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105" windowWidth="14805" windowHeight="8010" tabRatio="949"/>
  </bookViews>
  <sheets>
    <sheet name="西北五" sheetId="2" r:id="rId1"/>
    <sheet name="つがる西北五広域連合つがる総合病院" sheetId="3" r:id="rId2"/>
    <sheet name="つがる西北五広域連合かなぎ病院" sheetId="4" r:id="rId3"/>
    <sheet name="つがる西北五広域連合鰺ヶ沢病院" sheetId="5" r:id="rId4"/>
    <sheet name="医療法人慈人会尾野病院" sheetId="6" r:id="rId5"/>
    <sheet name="医療法人白生会胃腸病院" sheetId="7" r:id="rId6"/>
    <sheet name="医療法人済生堂　増田病院" sheetId="8" r:id="rId7"/>
    <sheet name="医療法人誠仁会尾野病院" sheetId="9" r:id="rId8"/>
    <sheet name="三上眼科医院" sheetId="10" r:id="rId9"/>
    <sheet name="川崎胃腸科内科医院" sheetId="11" r:id="rId10"/>
    <sheet name="安斎レディスクリニック" sheetId="12" r:id="rId11"/>
    <sheet name="エルム女性クリニック" sheetId="13" r:id="rId12"/>
    <sheet name="医療法人敬正会　越前医院" sheetId="14" r:id="rId13"/>
    <sheet name="深浦町国民健康保険関診療所" sheetId="15" r:id="rId14"/>
  </sheets>
  <definedNames>
    <definedName name="_xlnm._FilterDatabase" localSheetId="11" hidden="1">エルム女性クリニック!#REF!</definedName>
    <definedName name="_xlnm._FilterDatabase" localSheetId="2" hidden="1">つがる西北五広域連合かなぎ病院!$A$1:$V$323</definedName>
    <definedName name="_xlnm._FilterDatabase" localSheetId="1" hidden="1">つがる西北五広域連合つがる総合病院!$A$1:$V$323</definedName>
    <definedName name="_xlnm._FilterDatabase" localSheetId="3" hidden="1">つがる西北五広域連合鰺ヶ沢病院!$A$1:$V$323</definedName>
    <definedName name="_xlnm._FilterDatabase" localSheetId="10" hidden="1">安斎レディスクリニック!#REF!</definedName>
    <definedName name="_xlnm._FilterDatabase" localSheetId="12" hidden="1">'医療法人敬正会　越前医院'!#REF!</definedName>
    <definedName name="_xlnm._FilterDatabase" localSheetId="6" hidden="1">'医療法人済生堂　増田病院'!$A$1:$V$323</definedName>
    <definedName name="_xlnm._FilterDatabase" localSheetId="4" hidden="1">医療法人慈人会尾野病院!$A$1:$V$323</definedName>
    <definedName name="_xlnm._FilterDatabase" localSheetId="7" hidden="1">医療法人誠仁会尾野病院!$A$1:$V$323</definedName>
    <definedName name="_xlnm._FilterDatabase" localSheetId="5" hidden="1">医療法人白生会胃腸病院!$A$1:$V$323</definedName>
    <definedName name="_xlnm._FilterDatabase" localSheetId="8" hidden="1">三上眼科医院!#REF!</definedName>
    <definedName name="_xlnm._FilterDatabase" localSheetId="13" hidden="1">深浦町国民健康保険関診療所!#REF!</definedName>
    <definedName name="_xlnm._FilterDatabase" localSheetId="9" hidden="1">川崎胃腸科内科医院!#REF!</definedName>
    <definedName name="HTML_CodePage" hidden="1">932</definedName>
    <definedName name="HTML_Control" hidden="1">{"'Sheet2'!$H$9","'Sheet2'!$A$1:$K$54"}</definedName>
    <definedName name="HTML_Description" hidden="1">""</definedName>
    <definedName name="HTML_Email" hidden="1">""</definedName>
    <definedName name="HTML_Header" hidden="1">"Sheet2"</definedName>
    <definedName name="HTML_LastUpdate" hidden="1">"98/08/25"</definedName>
    <definedName name="HTML_LineAfter" hidden="1">FALSE</definedName>
    <definedName name="HTML_LineBefore" hidden="1">FALSE</definedName>
    <definedName name="HTML_Name" hidden="1">"情報システム部"</definedName>
    <definedName name="HTML_OBDlg2" hidden="1">TRUE</definedName>
    <definedName name="HTML_OBDlg4" hidden="1">TRUE</definedName>
    <definedName name="HTML_OS" hidden="1">0</definedName>
    <definedName name="HTML_PathFile" hidden="1">"C:\My Documents\MyHTML.htm"</definedName>
    <definedName name="HTML_Title" hidden="1">"新システム"</definedName>
    <definedName name="ｐｐｐｐ" hidden="1">{#N/A,#N/A,FALSE,"ＫＩＩＳ概算見積（集計表）";#N/A,#N/A,FALSE,"土地取引規制実態統計(作業ベース";#N/A,#N/A,FALSE,"土地取引規制実態統計 ";#N/A,#N/A,FALSE,"土地取引監視区域詳細調査";#N/A,#N/A,FALSE,"負荷形態（５００ＫＷ未満）";#N/A,#N/A,FALSE,"負荷形態（５００ＫＷ以上）";#N/A,#N/A,FALSE,"負荷形態（特約）";#N/A,#N/A,FALSE,"近畿地建交通量常時観測（月次）";#N/A,#N/A,FALSE,"近畿地建交通量常時観測（年次）";#N/A,#N/A,FALSE,"電子計算機運用業務"}</definedName>
    <definedName name="_xlnm.Print_Area" localSheetId="11">エルム女性クリニック!$A$1:$P$573</definedName>
    <definedName name="_xlnm.Print_Area" localSheetId="2">つがる西北五広域連合かなぎ病院!$A$1:$W$694</definedName>
    <definedName name="_xlnm.Print_Area" localSheetId="1">つがる西北五広域連合つがる総合病院!$A$1:$W$694</definedName>
    <definedName name="_xlnm.Print_Area" localSheetId="3">つがる西北五広域連合鰺ヶ沢病院!$A$1:$W$694</definedName>
    <definedName name="_xlnm.Print_Area" localSheetId="10">安斎レディスクリニック!$A$1:$P$573</definedName>
    <definedName name="_xlnm.Print_Area" localSheetId="12">'医療法人敬正会　越前医院'!$A$1:$P$573</definedName>
    <definedName name="_xlnm.Print_Area" localSheetId="6">'医療法人済生堂　増田病院'!$A$1:$W$694</definedName>
    <definedName name="_xlnm.Print_Area" localSheetId="4">医療法人慈人会尾野病院!$A$1:$W$694</definedName>
    <definedName name="_xlnm.Print_Area" localSheetId="7">医療法人誠仁会尾野病院!$A$1:$W$694</definedName>
    <definedName name="_xlnm.Print_Area" localSheetId="5">医療法人白生会胃腸病院!$A$1:$W$694</definedName>
    <definedName name="_xlnm.Print_Area" localSheetId="8">三上眼科医院!$A$1:$P$573</definedName>
    <definedName name="_xlnm.Print_Area" localSheetId="13">深浦町国民健康保険関診療所!$A$1:$P$573</definedName>
    <definedName name="_xlnm.Print_Area" localSheetId="0">西北五!$A$1:$J$46</definedName>
    <definedName name="_xlnm.Print_Area" localSheetId="9">川崎胃腸科内科医院!$A$1:$P$573</definedName>
    <definedName name="ＴＥＳＴ" hidden="1">{#N/A,#N/A,FALSE,"ＫＩＩＳ概算見積（集計表）";#N/A,#N/A,FALSE,"土地取引規制実態統計(作業ベース";#N/A,#N/A,FALSE,"土地取引規制実態統計 ";#N/A,#N/A,FALSE,"土地取引監視区域詳細調査";#N/A,#N/A,FALSE,"負荷形態（５００ＫＷ未満）";#N/A,#N/A,FALSE,"負荷形態（５００ＫＷ以上）";#N/A,#N/A,FALSE,"負荷形態（特約）";#N/A,#N/A,FALSE,"近畿地建交通量常時観測（月次）";#N/A,#N/A,FALSE,"近畿地建交通量常時観測（年次）";#N/A,#N/A,FALSE,"電子計算機運用業務"}</definedName>
    <definedName name="wrn.Ｈ６年度見積明細." hidden="1">{#N/A,#N/A,FALSE,"ＫＩＩＳ概算見積（集計表）";#N/A,#N/A,FALSE,"土地取引規制実態統計(作業ベース";#N/A,#N/A,FALSE,"土地取引規制実態統計 ";#N/A,#N/A,FALSE,"土地取引監視区域詳細調査";#N/A,#N/A,FALSE,"負荷形態（５００ＫＷ未満）";#N/A,#N/A,FALSE,"負荷形態（５００ＫＷ以上）";#N/A,#N/A,FALSE,"負荷形態（特約）";#N/A,#N/A,FALSE,"近畿地建交通量常時観測（月次）";#N/A,#N/A,FALSE,"近畿地建交通量常時観測（年次）";#N/A,#N/A,FALSE,"電子計算機運用業務"}</definedName>
    <definedName name="あ" hidden="1">{"'Sheet2'!$H$9","'Sheet2'!$A$1:$K$54"}</definedName>
    <definedName name="い" hidden="1">{"'Sheet2'!$H$9","'Sheet2'!$A$1:$K$54"}</definedName>
    <definedName name="いいい" hidden="1">{"'Sheet2'!$H$9","'Sheet2'!$A$1:$K$54"}</definedName>
    <definedName name="いの" hidden="1">{"'Sheet2'!$H$9","'Sheet2'!$A$1:$K$54"}</definedName>
    <definedName name="ううう" hidden="1">{#N/A,#N/A,FALSE,"ＫＩＩＳ概算見積（集計表）";#N/A,#N/A,FALSE,"土地取引規制実態統計(作業ベース";#N/A,#N/A,FALSE,"土地取引規制実態統計 ";#N/A,#N/A,FALSE,"土地取引監視区域詳細調査";#N/A,#N/A,FALSE,"負荷形態（５００ＫＷ未満）";#N/A,#N/A,FALSE,"負荷形態（５００ＫＷ以上）";#N/A,#N/A,FALSE,"負荷形態（特約）";#N/A,#N/A,FALSE,"近畿地建交通量常時観測（月次）";#N/A,#N/A,FALSE,"近畿地建交通量常時観測（年次）";#N/A,#N/A,FALSE,"電子計算機運用業務"}</definedName>
  </definedNames>
  <calcPr calcId="152511"/>
</workbook>
</file>

<file path=xl/calcChain.xml><?xml version="1.0" encoding="utf-8"?>
<calcChain xmlns="http://schemas.openxmlformats.org/spreadsheetml/2006/main">
  <c r="J10" i="2" l="1"/>
  <c r="J31" i="2"/>
  <c r="J11" i="2"/>
  <c r="J32" i="2"/>
  <c r="J12" i="2"/>
  <c r="J33" i="2"/>
  <c r="J13" i="2"/>
  <c r="J34" i="2"/>
  <c r="J14" i="2"/>
  <c r="J35" i="2"/>
  <c r="J15" i="2"/>
  <c r="J36" i="2"/>
  <c r="J16" i="2"/>
  <c r="J37" i="2"/>
  <c r="D17" i="2"/>
  <c r="E17" i="2"/>
  <c r="F17" i="2"/>
  <c r="G17" i="2"/>
  <c r="H17" i="2"/>
  <c r="I17" i="2"/>
  <c r="D38" i="2"/>
  <c r="E38" i="2"/>
  <c r="F38" i="2"/>
  <c r="G38" i="2"/>
  <c r="H38" i="2"/>
  <c r="I38" i="2"/>
  <c r="J18" i="2"/>
  <c r="J39" i="2"/>
  <c r="J19" i="2"/>
  <c r="J40" i="2"/>
  <c r="J20" i="2"/>
  <c r="J41" i="2"/>
  <c r="J21" i="2"/>
  <c r="J42" i="2"/>
  <c r="J22" i="2"/>
  <c r="J43" i="2"/>
  <c r="J23" i="2"/>
  <c r="J44" i="2"/>
  <c r="D24" i="2"/>
  <c r="E24" i="2"/>
  <c r="F24" i="2"/>
  <c r="F25" i="2" s="1"/>
  <c r="G24" i="2"/>
  <c r="G25" i="2" s="1"/>
  <c r="H24" i="2"/>
  <c r="I24" i="2"/>
  <c r="D45" i="2"/>
  <c r="D46" i="2" s="1"/>
  <c r="E45" i="2"/>
  <c r="E46" i="2" s="1"/>
  <c r="F45" i="2"/>
  <c r="G45" i="2"/>
  <c r="H45" i="2"/>
  <c r="H46" i="2" s="1"/>
  <c r="I45" i="2"/>
  <c r="I46" i="2" s="1"/>
  <c r="I25" i="2" l="1"/>
  <c r="E25" i="2"/>
  <c r="J38" i="2"/>
  <c r="J17" i="2"/>
  <c r="G46" i="2"/>
  <c r="F46" i="2"/>
  <c r="H25" i="2"/>
  <c r="D25" i="2"/>
  <c r="J24" i="2"/>
  <c r="J45" i="2"/>
  <c r="J25" i="2" l="1"/>
  <c r="J46" i="2"/>
</calcChain>
</file>

<file path=xl/sharedStrings.xml><?xml version="1.0" encoding="utf-8"?>
<sst xmlns="http://schemas.openxmlformats.org/spreadsheetml/2006/main" count="17088" uniqueCount="1270">
  <si>
    <t>西北五地域　合計</t>
    <rPh sb="0" eb="2">
      <t>セイホク</t>
    </rPh>
    <rPh sb="2" eb="3">
      <t>ゴ</t>
    </rPh>
    <rPh sb="3" eb="5">
      <t>チイキ</t>
    </rPh>
    <phoneticPr fontId="5"/>
  </si>
  <si>
    <t>西北五地域有床診療所　小計</t>
    <rPh sb="0" eb="2">
      <t>セイホク</t>
    </rPh>
    <rPh sb="2" eb="3">
      <t>ゴ</t>
    </rPh>
    <rPh sb="3" eb="5">
      <t>チイキ</t>
    </rPh>
    <rPh sb="5" eb="7">
      <t>ユウショウ</t>
    </rPh>
    <rPh sb="7" eb="10">
      <t>シンリョウジョ</t>
    </rPh>
    <rPh sb="11" eb="13">
      <t>ショウケイ</t>
    </rPh>
    <phoneticPr fontId="5"/>
  </si>
  <si>
    <t>深浦町</t>
    <rPh sb="0" eb="3">
      <t>フカウラマチ</t>
    </rPh>
    <phoneticPr fontId="14"/>
  </si>
  <si>
    <t>鰺ヶ沢町</t>
    <phoneticPr fontId="5"/>
  </si>
  <si>
    <t>エルム女性クリニック</t>
  </si>
  <si>
    <t>五所川原市</t>
    <rPh sb="0" eb="5">
      <t>ゴショガワラシ</t>
    </rPh>
    <phoneticPr fontId="14"/>
  </si>
  <si>
    <t>安斎レディスクリニック</t>
  </si>
  <si>
    <t>川崎胃腸科内科医院</t>
  </si>
  <si>
    <t>三上眼科医院</t>
  </si>
  <si>
    <t>五所川原市</t>
  </si>
  <si>
    <t>西北五地域病院　小計</t>
    <rPh sb="0" eb="2">
      <t>セイホク</t>
    </rPh>
    <rPh sb="2" eb="3">
      <t>ゴ</t>
    </rPh>
    <rPh sb="3" eb="5">
      <t>チイキ</t>
    </rPh>
    <rPh sb="5" eb="7">
      <t>ビョウイン</t>
    </rPh>
    <rPh sb="8" eb="10">
      <t>ショウケイ</t>
    </rPh>
    <phoneticPr fontId="5"/>
  </si>
  <si>
    <t>鰺ヶ沢町</t>
    <phoneticPr fontId="5"/>
  </si>
  <si>
    <t>病院</t>
  </si>
  <si>
    <t>全体</t>
  </si>
  <si>
    <t>介護保険
施設等</t>
    <rPh sb="0" eb="2">
      <t>カイゴ</t>
    </rPh>
    <rPh sb="2" eb="4">
      <t>ホケン</t>
    </rPh>
    <rPh sb="5" eb="7">
      <t>シセツ</t>
    </rPh>
    <rPh sb="7" eb="8">
      <t>トウ</t>
    </rPh>
    <phoneticPr fontId="5"/>
  </si>
  <si>
    <t>休棟中等</t>
    <rPh sb="0" eb="1">
      <t>キュウ</t>
    </rPh>
    <rPh sb="1" eb="2">
      <t>ムネ</t>
    </rPh>
    <rPh sb="2" eb="3">
      <t>チュウ</t>
    </rPh>
    <rPh sb="3" eb="4">
      <t>ナド</t>
    </rPh>
    <phoneticPr fontId="5"/>
  </si>
  <si>
    <t>慢性期</t>
  </si>
  <si>
    <t>回復期</t>
  </si>
  <si>
    <t>急性期</t>
  </si>
  <si>
    <t>高度急性期</t>
  </si>
  <si>
    <t>医療機能区分</t>
    <rPh sb="0" eb="2">
      <t>イリョウ</t>
    </rPh>
    <rPh sb="2" eb="4">
      <t>キノウ</t>
    </rPh>
    <rPh sb="4" eb="6">
      <t>クブン</t>
    </rPh>
    <phoneticPr fontId="5"/>
  </si>
  <si>
    <t>施設名称</t>
  </si>
  <si>
    <t>市町村</t>
    <rPh sb="0" eb="3">
      <t>シチョウソン</t>
    </rPh>
    <phoneticPr fontId="14"/>
  </si>
  <si>
    <t>区分</t>
  </si>
  <si>
    <t>有床診療所</t>
    <rPh sb="0" eb="2">
      <t>ユウショウ</t>
    </rPh>
    <phoneticPr fontId="5"/>
  </si>
  <si>
    <t>医療法人敬正会越前医院</t>
    <phoneticPr fontId="5"/>
  </si>
  <si>
    <t>深浦町国民健康保険関診療所</t>
    <phoneticPr fontId="5"/>
  </si>
  <si>
    <t>つがる西北五広域連合つがる総合病院</t>
    <phoneticPr fontId="5"/>
  </si>
  <si>
    <t>つがる西北五広域連合かなぎ病院</t>
    <phoneticPr fontId="5"/>
  </si>
  <si>
    <t>つがる西北五広域連合鰺ヶ沢病院</t>
    <phoneticPr fontId="5"/>
  </si>
  <si>
    <t>医療法人慈人会尾野病院</t>
    <phoneticPr fontId="5"/>
  </si>
  <si>
    <t>医療法人白生会胃腸病院</t>
    <phoneticPr fontId="5"/>
  </si>
  <si>
    <t>医療法人済生堂増田病院</t>
    <phoneticPr fontId="5"/>
  </si>
  <si>
    <t>医療法人誠仁会尾野病院</t>
    <phoneticPr fontId="5"/>
  </si>
  <si>
    <t>深浦町国民健康保険関診療所</t>
    <phoneticPr fontId="5"/>
  </si>
  <si>
    <t>つがる西北五広域連合つがる総合病院</t>
    <phoneticPr fontId="14"/>
  </si>
  <si>
    <t>〒037-0074　青森県五所川原市字岩木町12番地3</t>
    <phoneticPr fontId="14"/>
  </si>
  <si>
    <t>診療時間やアクセス方法等の情報はこちら</t>
  </si>
  <si>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27"/>
  </si>
  <si>
    <t>病床の機能区分</t>
    <rPh sb="0" eb="2">
      <t>ビョウショウ</t>
    </rPh>
    <rPh sb="3" eb="5">
      <t>キノウ</t>
    </rPh>
    <rPh sb="5" eb="7">
      <t>クブン</t>
    </rPh>
    <phoneticPr fontId="27"/>
  </si>
  <si>
    <t>病棟名</t>
  </si>
  <si>
    <t>急性期</t>
    <rPh sb="0" eb="3">
      <t>キュウセイキ</t>
    </rPh>
    <phoneticPr fontId="27"/>
  </si>
  <si>
    <t>5階東</t>
  </si>
  <si>
    <t>5階西</t>
  </si>
  <si>
    <t>6階東</t>
  </si>
  <si>
    <t>7階東</t>
  </si>
  <si>
    <t>7階西</t>
  </si>
  <si>
    <t>8階東</t>
  </si>
  <si>
    <t>9階東</t>
  </si>
  <si>
    <t>9階西</t>
  </si>
  <si>
    <t>回復期</t>
    <rPh sb="0" eb="3">
      <t>カイフクキ</t>
    </rPh>
    <phoneticPr fontId="27"/>
  </si>
  <si>
    <t>6階西</t>
  </si>
  <si>
    <t>慢性期</t>
    <rPh sb="0" eb="3">
      <t>マンセイキ</t>
    </rPh>
    <phoneticPr fontId="27"/>
  </si>
  <si>
    <t>休棟中、休棟後の再開の予定なし、休棟・廃止予定、無回答等</t>
    <phoneticPr fontId="27"/>
  </si>
  <si>
    <t>4階西</t>
  </si>
  <si>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7"/>
  </si>
  <si>
    <t>介護保険施設等へ移行予定</t>
    <phoneticPr fontId="27"/>
  </si>
  <si>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27"/>
  </si>
  <si>
    <t>移行予定先の区分</t>
    <rPh sb="0" eb="2">
      <t>イコウ</t>
    </rPh>
    <rPh sb="2" eb="4">
      <t>ヨテイ</t>
    </rPh>
    <rPh sb="4" eb="5">
      <t>サキ</t>
    </rPh>
    <rPh sb="6" eb="8">
      <t>クブン</t>
    </rPh>
    <phoneticPr fontId="27"/>
  </si>
  <si>
    <t>介護医療院に移行予定</t>
    <phoneticPr fontId="27"/>
  </si>
  <si>
    <t>介護老人保健施設に移行予定</t>
    <rPh sb="0" eb="2">
      <t>カイゴ</t>
    </rPh>
    <rPh sb="2" eb="4">
      <t>ロウジン</t>
    </rPh>
    <rPh sb="4" eb="6">
      <t>ホケン</t>
    </rPh>
    <rPh sb="6" eb="8">
      <t>シセツ</t>
    </rPh>
    <rPh sb="9" eb="13">
      <t>イコウヨテイ</t>
    </rPh>
    <phoneticPr fontId="27"/>
  </si>
  <si>
    <t>介護老人福祉施設に移行予定</t>
    <rPh sb="0" eb="2">
      <t>カイゴ</t>
    </rPh>
    <rPh sb="2" eb="4">
      <t>ロウジン</t>
    </rPh>
    <rPh sb="4" eb="6">
      <t>フクシ</t>
    </rPh>
    <rPh sb="6" eb="8">
      <t>シセツ</t>
    </rPh>
    <rPh sb="9" eb="13">
      <t>イコウヨテイ</t>
    </rPh>
    <phoneticPr fontId="27"/>
  </si>
  <si>
    <t>上記以外の介護サービスに移行予定</t>
    <rPh sb="5" eb="7">
      <t>カイゴ</t>
    </rPh>
    <rPh sb="12" eb="16">
      <t>イコウヨテイ</t>
    </rPh>
    <phoneticPr fontId="27"/>
  </si>
  <si>
    <t>（留意事項）</t>
    <phoneticPr fontId="14"/>
  </si>
  <si>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</si>
  <si>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14"/>
  </si>
  <si>
    <t>○「未確認」とされている情報は、未報告や報告内容の不整合があったことから確認が必要な情報になります。</t>
    <phoneticPr fontId="14"/>
  </si>
  <si>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14"/>
  </si>
  <si>
    <t>○「-」とされている情報は、任意の報告項目や報告が不要となる場合、留意すべき報告対象期間について特段の情報がない場合に記載されています。</t>
    <phoneticPr fontId="14"/>
  </si>
  <si>
    <t>基本情報（職員配置、届出の状況など）</t>
    <phoneticPr fontId="14"/>
  </si>
  <si>
    <t>患者の入退院等の状況</t>
    <phoneticPr fontId="27"/>
  </si>
  <si>
    <t>医療内容に関する情報
（手術、リハビリテーションの実施状況など）</t>
    <phoneticPr fontId="14"/>
  </si>
  <si>
    <t>・設置主体</t>
    <rPh sb="1" eb="3">
      <t>セッチ</t>
    </rPh>
    <rPh sb="3" eb="5">
      <t>シュタイ</t>
    </rPh>
    <phoneticPr fontId="27"/>
  </si>
  <si>
    <t>・入院患者の状況（年間）</t>
    <phoneticPr fontId="27"/>
  </si>
  <si>
    <t>・手術の状況</t>
    <phoneticPr fontId="27"/>
  </si>
  <si>
    <t>・病床の状況</t>
  </si>
  <si>
    <t>・入院患者の状況（月間／入棟前の場所・退棟先の場所の状況）</t>
    <rPh sb="12" eb="13">
      <t>ニュウ</t>
    </rPh>
    <rPh sb="13" eb="14">
      <t>トウ</t>
    </rPh>
    <rPh sb="14" eb="15">
      <t>マエ</t>
    </rPh>
    <rPh sb="19" eb="20">
      <t>タイ</t>
    </rPh>
    <rPh sb="20" eb="21">
      <t>トウ</t>
    </rPh>
    <phoneticPr fontId="27"/>
  </si>
  <si>
    <t>・がん、脳卒中、心筋梗塞、分娩、精神医療への対応状況</t>
    <phoneticPr fontId="27"/>
  </si>
  <si>
    <t>・診療科</t>
  </si>
  <si>
    <t>・退院後に在宅医療を必要とする患者の状況</t>
    <phoneticPr fontId="27"/>
  </si>
  <si>
    <t>・重症患者への対応状況</t>
    <phoneticPr fontId="27"/>
  </si>
  <si>
    <t>・入院基本料・特定入院料及び届出病床数</t>
  </si>
  <si>
    <t>・看取りを行った患者数</t>
    <phoneticPr fontId="27"/>
  </si>
  <si>
    <t>・救急医療の実施状況</t>
    <phoneticPr fontId="27"/>
  </si>
  <si>
    <t>・算定する入院基本用・特定入院料等の状況</t>
    <phoneticPr fontId="27"/>
  </si>
  <si>
    <t>・急性期後の支援、在宅復帰の支援の状況</t>
    <phoneticPr fontId="27"/>
  </si>
  <si>
    <t>・DPC医療機関群の種類</t>
  </si>
  <si>
    <t>・全身管理の状況</t>
    <phoneticPr fontId="27"/>
  </si>
  <si>
    <t>・救急告示病院、二次救急医療施設、三次救急医療施設の告示・認定の有無</t>
    <phoneticPr fontId="27"/>
  </si>
  <si>
    <t>・リハビリテーションの実施状況</t>
    <phoneticPr fontId="27"/>
  </si>
  <si>
    <t>・承認の有無</t>
    <phoneticPr fontId="27"/>
  </si>
  <si>
    <t>・長期療養患者の受入状況</t>
    <phoneticPr fontId="27"/>
  </si>
  <si>
    <t>・診療報酬の届出の有無</t>
    <phoneticPr fontId="27"/>
  </si>
  <si>
    <t>・重度の障害児等の受入状況</t>
    <phoneticPr fontId="27"/>
  </si>
  <si>
    <t>・職員数の状況</t>
  </si>
  <si>
    <t>・医科歯科の連携状況</t>
    <phoneticPr fontId="27"/>
  </si>
  <si>
    <t>・退院調整部門の設置状況</t>
  </si>
  <si>
    <t>・医療機器の台数</t>
  </si>
  <si>
    <t>・過去1年間の間に病棟の再編・見直しがあった場合の報告対象期間</t>
  </si>
  <si>
    <t>◆基本情報（職員配置、届出の状況など）</t>
    <rPh sb="1" eb="3">
      <t>キホン</t>
    </rPh>
    <rPh sb="3" eb="5">
      <t>ジョウホウ</t>
    </rPh>
    <rPh sb="6" eb="8">
      <t>ショクイン</t>
    </rPh>
    <rPh sb="8" eb="10">
      <t>ハイチ</t>
    </rPh>
    <rPh sb="11" eb="13">
      <t>トドケデ</t>
    </rPh>
    <rPh sb="14" eb="16">
      <t>ジョウキョウ</t>
    </rPh>
    <phoneticPr fontId="14"/>
  </si>
  <si>
    <t>設置主体（2017（平成29）年7月1日時点）</t>
    <rPh sb="0" eb="2">
      <t>セッチ</t>
    </rPh>
    <rPh sb="2" eb="4">
      <t>シュタイ</t>
    </rPh>
    <phoneticPr fontId="27"/>
  </si>
  <si>
    <t>施設全体</t>
    <rPh sb="0" eb="2">
      <t>シセツ</t>
    </rPh>
    <rPh sb="2" eb="4">
      <t>ゼンタイ</t>
    </rPh>
    <phoneticPr fontId="27"/>
  </si>
  <si>
    <t>（項目の解説）</t>
    <phoneticPr fontId="14"/>
  </si>
  <si>
    <t>休棟中等</t>
  </si>
  <si>
    <t>設置主体</t>
    <rPh sb="0" eb="2">
      <t>セッチ</t>
    </rPh>
    <rPh sb="2" eb="4">
      <t>シュタイ</t>
    </rPh>
    <phoneticPr fontId="27"/>
  </si>
  <si>
    <t xml:space="preserve">医療機関の開設者を区分別にを示しています。
</t>
    <phoneticPr fontId="27"/>
  </si>
  <si>
    <t>その他の法人</t>
  </si>
  <si>
    <t>病床の状況</t>
    <rPh sb="0" eb="2">
      <t>ビョウショウ</t>
    </rPh>
    <rPh sb="3" eb="5">
      <t>ジョウキョウ</t>
    </rPh>
    <phoneticPr fontId="27"/>
  </si>
  <si>
    <t>（項目の解説）</t>
  </si>
  <si>
    <t>一般病床</t>
    <rPh sb="0" eb="1">
      <t>イッ</t>
    </rPh>
    <rPh sb="1" eb="2">
      <t>ハン</t>
    </rPh>
    <rPh sb="2" eb="3">
      <t>ビョウ</t>
    </rPh>
    <rPh sb="3" eb="4">
      <t>ショウ</t>
    </rPh>
    <phoneticPr fontId="27"/>
  </si>
  <si>
    <t>許可病床</t>
    <rPh sb="0" eb="2">
      <t>キョカ</t>
    </rPh>
    <rPh sb="2" eb="4">
      <t>ビョウショウ</t>
    </rPh>
    <phoneticPr fontId="27"/>
  </si>
  <si>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27"/>
  </si>
  <si>
    <t/>
  </si>
  <si>
    <t>上記のうち医療法上の経過措置に該当する病床数</t>
    <phoneticPr fontId="27"/>
  </si>
  <si>
    <t>稼働病床</t>
    <rPh sb="0" eb="2">
      <t>カドウ</t>
    </rPh>
    <rPh sb="2" eb="4">
      <t>ビョウショウ</t>
    </rPh>
    <phoneticPr fontId="27"/>
  </si>
  <si>
    <t>療養病床</t>
    <rPh sb="0" eb="1">
      <t>リョウ</t>
    </rPh>
    <rPh sb="1" eb="2">
      <t>オサム</t>
    </rPh>
    <rPh sb="2" eb="3">
      <t>ビョウ</t>
    </rPh>
    <rPh sb="3" eb="4">
      <t>ショウ</t>
    </rPh>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</si>
  <si>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</si>
  <si>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</si>
  <si>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稼動病床数が0床である理由</t>
    <phoneticPr fontId="27"/>
  </si>
  <si>
    <t>-</t>
  </si>
  <si>
    <t>休床中のため</t>
  </si>
  <si>
    <t>診療科</t>
    <rPh sb="0" eb="3">
      <t>シンリョウカ</t>
    </rPh>
    <phoneticPr fontId="27"/>
  </si>
  <si>
    <t>主とする診療科</t>
    <rPh sb="0" eb="1">
      <t>シュ</t>
    </rPh>
    <rPh sb="4" eb="7">
      <t>シンリョウカ</t>
    </rPh>
    <phoneticPr fontId="27"/>
  </si>
  <si>
    <t xml:space="preserve">主とする診療科は、５割以上の患者を診療している診療科を示しています。５割を超える診療科がない場合は、上位３つの診療科を示しています。
</t>
    <phoneticPr fontId="27"/>
  </si>
  <si>
    <t>脳神経外科</t>
  </si>
  <si>
    <t>整形外科</t>
  </si>
  <si>
    <t>外科</t>
  </si>
  <si>
    <t>未確認</t>
  </si>
  <si>
    <t>複数ある場合、上位３つ</t>
    <rPh sb="0" eb="2">
      <t>フクスウ</t>
    </rPh>
    <rPh sb="4" eb="6">
      <t>バアイ</t>
    </rPh>
    <rPh sb="7" eb="9">
      <t>ジョウイ</t>
    </rPh>
    <phoneticPr fontId="14"/>
  </si>
  <si>
    <t>産婦人科</t>
  </si>
  <si>
    <t>泌尿器科</t>
  </si>
  <si>
    <t>循環器内科</t>
  </si>
  <si>
    <t>消化器内科（胃腸内科）</t>
  </si>
  <si>
    <t>小児科</t>
  </si>
  <si>
    <t>皮膚科</t>
  </si>
  <si>
    <t>呼吸器内科</t>
  </si>
  <si>
    <t>血液内科</t>
  </si>
  <si>
    <t>糖尿病内科（代謝内科）</t>
  </si>
  <si>
    <t>眼科</t>
  </si>
  <si>
    <t>腎臓内科</t>
  </si>
  <si>
    <t>耳鼻咽喉科</t>
  </si>
  <si>
    <t>入院基本料・特定入院料及び届出病床数</t>
    <phoneticPr fontId="27"/>
  </si>
  <si>
    <t>算定する入院基本料・特定入院料</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</si>
  <si>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</si>
  <si>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一般病棟７対１入院基本料</t>
  </si>
  <si>
    <t>地域包括ケア病棟入院料１</t>
  </si>
  <si>
    <t>届出病床数</t>
    <phoneticPr fontId="27"/>
  </si>
  <si>
    <t>病室単位の特定入院料</t>
    <phoneticPr fontId="27"/>
  </si>
  <si>
    <t>小児入院医療管理料４</t>
  </si>
  <si>
    <t>届出病床数</t>
    <rPh sb="0" eb="2">
      <t>トドケデ</t>
    </rPh>
    <rPh sb="2" eb="5">
      <t>ビョウショウスウ</t>
    </rPh>
    <rPh sb="4" eb="5">
      <t>スウ</t>
    </rPh>
    <phoneticPr fontId="27"/>
  </si>
  <si>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</si>
  <si>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7"/>
  </si>
  <si>
    <t>一般病棟７対１入院基本料</t>
    <phoneticPr fontId="27"/>
  </si>
  <si>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27"/>
  </si>
  <si>
    <t>一般病棟10対１入院基本料</t>
    <phoneticPr fontId="27"/>
  </si>
  <si>
    <t>一般病棟13対１入院基本料</t>
    <phoneticPr fontId="27"/>
  </si>
  <si>
    <t>一般病棟15対１入院基本料</t>
    <phoneticPr fontId="27"/>
  </si>
  <si>
    <t>一般病棟特別入院基本料</t>
    <phoneticPr fontId="27"/>
  </si>
  <si>
    <t>一般病棟入院基本料</t>
    <phoneticPr fontId="27"/>
  </si>
  <si>
    <t>療養病棟入院基本料１</t>
    <phoneticPr fontId="27"/>
  </si>
  <si>
    <t>療養病棟入院基本料２</t>
    <phoneticPr fontId="27"/>
  </si>
  <si>
    <t>療養病棟特別入院基本料</t>
    <phoneticPr fontId="27"/>
  </si>
  <si>
    <t>介護療養病床における療養型介護療養施設サービス費等</t>
    <phoneticPr fontId="27"/>
  </si>
  <si>
    <t>特定機能病院一般病棟７対１入院基本料</t>
    <phoneticPr fontId="27"/>
  </si>
  <si>
    <t>特定機能病院一般病棟10対１入院基本料</t>
    <phoneticPr fontId="27"/>
  </si>
  <si>
    <t>専門病院７対１入院基本料</t>
    <phoneticPr fontId="27"/>
  </si>
  <si>
    <t>専門病院10対１入院基本料</t>
    <phoneticPr fontId="27"/>
  </si>
  <si>
    <t>専門病院13対１入院基本料</t>
    <phoneticPr fontId="27"/>
  </si>
  <si>
    <t>障害者施設等７対１入院基本料</t>
    <phoneticPr fontId="27"/>
  </si>
  <si>
    <t>障害者施設等10対１入院基本料</t>
    <phoneticPr fontId="27"/>
  </si>
  <si>
    <t>障害者施設等13対１入院基本料</t>
    <phoneticPr fontId="27"/>
  </si>
  <si>
    <t>障害者施設等15対１入院基本料</t>
    <phoneticPr fontId="27"/>
  </si>
  <si>
    <t>障害者施設等特定入院基本料</t>
    <phoneticPr fontId="27"/>
  </si>
  <si>
    <t>救命救急入院料１</t>
    <phoneticPr fontId="27"/>
  </si>
  <si>
    <t>救命救急入院料２</t>
  </si>
  <si>
    <t>救命救急入院料３</t>
  </si>
  <si>
    <t>救命救急入院料４</t>
  </si>
  <si>
    <t>特定集中治療室管理料１</t>
    <phoneticPr fontId="27"/>
  </si>
  <si>
    <t>特定集中治療室管理料２</t>
  </si>
  <si>
    <t>特定集中治療室管理料３</t>
  </si>
  <si>
    <t>特定集中治療室管理料４</t>
  </si>
  <si>
    <t>ハイケアユニット入院医療管理料１</t>
    <phoneticPr fontId="27"/>
  </si>
  <si>
    <t>ハイケアユニット入院医療管理料２</t>
    <phoneticPr fontId="27"/>
  </si>
  <si>
    <t>脳卒中ケアユニット入院医療管理料</t>
    <phoneticPr fontId="27"/>
  </si>
  <si>
    <t>小児特定集中治療室管理料</t>
    <phoneticPr fontId="27"/>
  </si>
  <si>
    <t>新生児特定集中治療室管理料１</t>
    <phoneticPr fontId="27"/>
  </si>
  <si>
    <t>新生児特定集中治療室管理料２</t>
  </si>
  <si>
    <t>総合周産期特定集中治療室管理料（母体・胎児）</t>
    <phoneticPr fontId="27"/>
  </si>
  <si>
    <t>総合周産期特定集中治療室管理料（新生児）</t>
    <phoneticPr fontId="27"/>
  </si>
  <si>
    <t>新生児治療回復室入院医療管理料</t>
    <phoneticPr fontId="27"/>
  </si>
  <si>
    <t>特殊疾患入院医療管理料</t>
    <phoneticPr fontId="27"/>
  </si>
  <si>
    <t>小児入院医療管理料１</t>
    <phoneticPr fontId="27"/>
  </si>
  <si>
    <t>小児入院医療管理料２</t>
  </si>
  <si>
    <t>小児入院医療管理料３</t>
  </si>
  <si>
    <t>小児入院医療管理料５</t>
  </si>
  <si>
    <t>回復期リハビリテーション病棟入院料１</t>
    <phoneticPr fontId="27"/>
  </si>
  <si>
    <t>回復期リハビリテーション病棟入院料２</t>
  </si>
  <si>
    <t>回復期リハビリテーション病棟入院料３</t>
  </si>
  <si>
    <t>地域包括ケア病棟入院料１</t>
    <phoneticPr fontId="27"/>
  </si>
  <si>
    <t>地域包括ケア病棟入院料２</t>
  </si>
  <si>
    <t>地域包括ケア入院医療管理料１</t>
    <phoneticPr fontId="27"/>
  </si>
  <si>
    <t>地域包括ケア入院医療管理料２</t>
  </si>
  <si>
    <t>特殊疾患病棟入院料１</t>
    <phoneticPr fontId="27"/>
  </si>
  <si>
    <t>特殊疾患病棟入院料２</t>
    <phoneticPr fontId="27"/>
  </si>
  <si>
    <t>緩和ケア病棟入院料</t>
    <phoneticPr fontId="27"/>
  </si>
  <si>
    <t>特定一般病棟入院料１</t>
    <phoneticPr fontId="27"/>
  </si>
  <si>
    <t>特定一般病棟入院料（地域包括ケア入院医療管理１）</t>
    <phoneticPr fontId="27"/>
  </si>
  <si>
    <t>特定一般病棟入院料２</t>
    <phoneticPr fontId="27"/>
  </si>
  <si>
    <t>特定一般病棟入院料（地域包括ケア入院医療管理２）</t>
    <phoneticPr fontId="27"/>
  </si>
  <si>
    <t>特定一般病棟入院料（療養病棟入院基本料１の例により算定）</t>
    <phoneticPr fontId="27"/>
  </si>
  <si>
    <t>短期滞在手術等基本料２</t>
    <phoneticPr fontId="27"/>
  </si>
  <si>
    <t>短期滞在手術等基本料３</t>
    <phoneticPr fontId="27"/>
  </si>
  <si>
    <t>※</t>
  </si>
  <si>
    <t>*</t>
    <phoneticPr fontId="27"/>
  </si>
  <si>
    <t>DPC医療機関群の種類</t>
    <rPh sb="3" eb="5">
      <t>イリョウ</t>
    </rPh>
    <rPh sb="5" eb="7">
      <t>キカン</t>
    </rPh>
    <rPh sb="7" eb="8">
      <t>グン</t>
    </rPh>
    <rPh sb="9" eb="11">
      <t>シュルイ</t>
    </rPh>
    <phoneticPr fontId="27"/>
  </si>
  <si>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27"/>
  </si>
  <si>
    <t>Ⅲ群</t>
  </si>
  <si>
    <t>救急告示病院、二次救急医療施設、三次救急医療施設の告示・認定の有無</t>
    <rPh sb="16" eb="18">
      <t>ミヨシ</t>
    </rPh>
    <rPh sb="18" eb="20">
      <t>キュウキュウ</t>
    </rPh>
    <rPh sb="20" eb="22">
      <t>イリョウ</t>
    </rPh>
    <rPh sb="22" eb="24">
      <t>シセツ</t>
    </rPh>
    <phoneticPr fontId="27"/>
  </si>
  <si>
    <t>救急告示病院の告示の有無</t>
    <rPh sb="0" eb="2">
      <t>キュウキュウ</t>
    </rPh>
    <rPh sb="2" eb="4">
      <t>コクジ</t>
    </rPh>
    <rPh sb="4" eb="6">
      <t>ビョウイン</t>
    </rPh>
    <rPh sb="7" eb="9">
      <t>コクジ</t>
    </rPh>
    <rPh sb="10" eb="12">
      <t>ウム</t>
    </rPh>
    <phoneticPr fontId="27"/>
  </si>
  <si>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27"/>
  </si>
  <si>
    <t>有</t>
  </si>
  <si>
    <t>二次救急医療施設の認定の有無</t>
    <phoneticPr fontId="27"/>
  </si>
  <si>
    <t>三次救急医療施設の認定の有無</t>
    <phoneticPr fontId="27"/>
  </si>
  <si>
    <t>無</t>
  </si>
  <si>
    <t>承認の有無</t>
    <phoneticPr fontId="27"/>
  </si>
  <si>
    <t>特定機能病院の承認の有無</t>
    <phoneticPr fontId="27"/>
  </si>
  <si>
    <t xml:space="preserve">特定機能病院とは、高度の医療の提供、高度の医療技術の開発及び高度の医療に関する研修を実施する能力を備えた病院として、厚生労働大臣が承認した病院をいいます。
</t>
    <phoneticPr fontId="27"/>
  </si>
  <si>
    <t>地域医療支援病院の承認の有無</t>
    <phoneticPr fontId="27"/>
  </si>
  <si>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27"/>
  </si>
  <si>
    <t>診療報酬の届出の有無</t>
    <rPh sb="0" eb="2">
      <t>シンリョウ</t>
    </rPh>
    <rPh sb="2" eb="4">
      <t>ホウシュウ</t>
    </rPh>
    <rPh sb="5" eb="7">
      <t>トドケデ</t>
    </rPh>
    <rPh sb="8" eb="10">
      <t>ウム</t>
    </rPh>
    <phoneticPr fontId="27"/>
  </si>
  <si>
    <t>総合入院体制加算の届出の有無</t>
    <rPh sb="0" eb="2">
      <t>ソウゴウ</t>
    </rPh>
    <rPh sb="2" eb="4">
      <t>ニュウイン</t>
    </rPh>
    <rPh sb="4" eb="6">
      <t>タイセイ</t>
    </rPh>
    <rPh sb="6" eb="8">
      <t>カサン</t>
    </rPh>
    <rPh sb="9" eb="11">
      <t>トドケデ</t>
    </rPh>
    <rPh sb="12" eb="14">
      <t>ウム</t>
    </rPh>
    <phoneticPr fontId="27"/>
  </si>
  <si>
    <t xml:space="preserve">総合入院体制加算とは、十分な人員配置および設備等を備え総合的かつ専門的な急性期医療を24時間提供できる体制等を確保している病院のことです。
</t>
    <phoneticPr fontId="27"/>
  </si>
  <si>
    <t>届出無し</t>
  </si>
  <si>
    <t>在宅療養支援病院の届出の有無</t>
    <rPh sb="0" eb="2">
      <t>ザイタク</t>
    </rPh>
    <rPh sb="2" eb="4">
      <t>リョウヨウ</t>
    </rPh>
    <rPh sb="4" eb="6">
      <t>シエン</t>
    </rPh>
    <rPh sb="6" eb="8">
      <t>ビョウイン</t>
    </rPh>
    <rPh sb="9" eb="11">
      <t>トドケデ</t>
    </rPh>
    <rPh sb="12" eb="14">
      <t>ウム</t>
    </rPh>
    <phoneticPr fontId="27"/>
  </si>
  <si>
    <t xml:space="preserve">在宅療養支援病院とは、24時間往診が可能な体制を確保し、また訪問看護ステーションとの連携により24時間訪問看護の提供が可能な体制を確保している病院のことです。
</t>
    <phoneticPr fontId="27"/>
  </si>
  <si>
    <t>在宅療養後方支援病院の届出の有無</t>
    <phoneticPr fontId="27"/>
  </si>
  <si>
    <t xml:space="preserve">在宅療養後方支援病院とは、在宅医療を受けている患者の急変時に備え、緊急入院を受け入れるための病床を確保している病院です。
</t>
    <phoneticPr fontId="27"/>
  </si>
  <si>
    <t>職員数の状況</t>
    <rPh sb="0" eb="2">
      <t>ショクイン</t>
    </rPh>
    <rPh sb="2" eb="3">
      <t>スウ</t>
    </rPh>
    <rPh sb="4" eb="6">
      <t>ジョウキョウ</t>
    </rPh>
    <phoneticPr fontId="27"/>
  </si>
  <si>
    <t>医師</t>
    <rPh sb="0" eb="2">
      <t>イシ</t>
    </rPh>
    <phoneticPr fontId="27"/>
  </si>
  <si>
    <t>常勤</t>
    <rPh sb="0" eb="2">
      <t>ジョウキン</t>
    </rPh>
    <phoneticPr fontId="27"/>
  </si>
  <si>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7"/>
  </si>
  <si>
    <t>非常勤</t>
    <rPh sb="0" eb="3">
      <t>ヒジョウキン</t>
    </rPh>
    <phoneticPr fontId="27"/>
  </si>
  <si>
    <t>歯科医師</t>
    <rPh sb="0" eb="2">
      <t>シカ</t>
    </rPh>
    <rPh sb="2" eb="4">
      <t>イシ</t>
    </rPh>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</si>
  <si>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</si>
  <si>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</si>
  <si>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</si>
  <si>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</si>
  <si>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</si>
  <si>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</si>
  <si>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</si>
  <si>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</si>
  <si>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</si>
  <si>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</si>
  <si>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</si>
  <si>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</si>
  <si>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</si>
  <si>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</si>
  <si>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</si>
  <si>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</si>
  <si>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27"/>
  </si>
  <si>
    <t>臨床工学技士</t>
    <rPh sb="0" eb="2">
      <t>リンショウ</t>
    </rPh>
    <rPh sb="2" eb="4">
      <t>コウガク</t>
    </rPh>
    <rPh sb="4" eb="6">
      <t>ギシ</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</si>
  <si>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</si>
  <si>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</si>
  <si>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27"/>
  </si>
  <si>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</si>
  <si>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</si>
  <si>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</si>
  <si>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</si>
  <si>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</si>
  <si>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</si>
  <si>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</si>
  <si>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</si>
  <si>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（項目の解説）</t>
    <phoneticPr fontId="14"/>
  </si>
  <si>
    <t>CT</t>
    <phoneticPr fontId="27"/>
  </si>
  <si>
    <t>マルチスライス</t>
    <phoneticPr fontId="27"/>
  </si>
  <si>
    <t>64列以上</t>
    <rPh sb="2" eb="3">
      <t>レツ</t>
    </rPh>
    <rPh sb="3" eb="5">
      <t>イジョウ</t>
    </rPh>
    <phoneticPr fontId="27"/>
  </si>
  <si>
    <t xml:space="preserve">CTは、X線（放射線）を使って、身体の断面を撮影する装置です。列の数が多いほど、同じ範囲をより短時間、より細かく撮影することができます。値は医療機関が保有する台数です。
</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</si>
  <si>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</si>
  <si>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</si>
  <si>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</si>
  <si>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</si>
  <si>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 xml:space="preserve">MRIは、主に磁気を利用して、身体の断面を撮影する装置です。T（テスラ）は、磁気の強さを表す単位で、値が大きいほど高画質の画像が得られます。値は医療機関が保有する台数です。
</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</si>
  <si>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</si>
  <si>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</si>
  <si>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</si>
  <si>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 xml:space="preserve">血管連続撮影装置は、X線では映らない、血管の状態を撮影するための装置です。値は医療機関が保有する台数です。
</t>
    <phoneticPr fontId="27"/>
  </si>
  <si>
    <t>SPECT</t>
    <phoneticPr fontId="27"/>
  </si>
  <si>
    <t xml:space="preserve">SPECTは、特殊な薬剤を注射したあとに撮影することで、体のなかの血液の分布を調べる装置です。とくに、脳血管障害や心疾患の診断に用いられます。値は医療機関が保有する台数です。
</t>
    <phoneticPr fontId="27"/>
  </si>
  <si>
    <t>PET</t>
    <phoneticPr fontId="27"/>
  </si>
  <si>
    <t>PETCT</t>
    <phoneticPr fontId="27"/>
  </si>
  <si>
    <t xml:space="preserve">PETCTは、診断の精度を向上させるためにPETとCTを組み合わせた装置です。値は医療機関が保有する台数です。
</t>
    <phoneticPr fontId="27"/>
  </si>
  <si>
    <t>PETMRI</t>
    <phoneticPr fontId="27"/>
  </si>
  <si>
    <t xml:space="preserve">PETMRIは、診断の精度を向上させるためにPETとMRIを組み合わせた装置です。値は医療機関が保有する台数です。
</t>
    <phoneticPr fontId="27"/>
  </si>
  <si>
    <t>ガンマナイフ</t>
    <phoneticPr fontId="27"/>
  </si>
  <si>
    <t xml:space="preserve">ガンマナイフは、脳に精密に放射線を集中照射する装置です。値は医療機関が保有する台数です。
</t>
    <phoneticPr fontId="27"/>
  </si>
  <si>
    <t>サイバーナイフ</t>
    <phoneticPr fontId="27"/>
  </si>
  <si>
    <t xml:space="preserve">サイバーナイフは、腫瘍にロボットアームで集中的に放射線を照射する装置です。値は医療機関が保有する台数です。
</t>
    <phoneticPr fontId="27"/>
  </si>
  <si>
    <t>強度変調放射線治療器</t>
    <rPh sb="0" eb="2">
      <t>キョウド</t>
    </rPh>
    <rPh sb="2" eb="4">
      <t>ヘンチョウ</t>
    </rPh>
    <rPh sb="4" eb="7">
      <t>ホウシャセン</t>
    </rPh>
    <rPh sb="7" eb="10">
      <t>チリョウキ</t>
    </rPh>
    <phoneticPr fontId="27"/>
  </si>
  <si>
    <t xml:space="preserve">強度変調放射線治療器は、腫瘍に精確に放射線を照射する装置です。値は医療機関が保有する台数です。
</t>
    <phoneticPr fontId="27"/>
  </si>
  <si>
    <t>遠隔操作式密封小線源治療装置</t>
  </si>
  <si>
    <t xml:space="preserve">遠隔操作式密封小線源治療装置は、体の内側から放射線を照射する機能を持つ装置です。値は医療機関が保有する台数です。
</t>
    <phoneticPr fontId="27"/>
  </si>
  <si>
    <t>内視鏡手術用支援機器（ダヴィンチ）</t>
    <rPh sb="0" eb="3">
      <t>ナイシキョウ</t>
    </rPh>
    <rPh sb="3" eb="6">
      <t>シュジュツヨウ</t>
    </rPh>
    <rPh sb="6" eb="9">
      <t>シエンキ</t>
    </rPh>
    <rPh sb="9" eb="10">
      <t>キ</t>
    </rPh>
    <phoneticPr fontId="27"/>
  </si>
  <si>
    <t xml:space="preserve">内視鏡手術用支援機器（ダヴィンチ）は、内視鏡カメラとロボットアームを操作して手術を行う手術支援ロボットです。値は医療機関が保有する台数です。
</t>
    <phoneticPr fontId="27"/>
  </si>
  <si>
    <t>過去1年間の間に病棟の再編・見直しがあった場合の報告対象期間</t>
    <phoneticPr fontId="14"/>
  </si>
  <si>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27"/>
  </si>
  <si>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27"/>
  </si>
  <si>
    <t>～</t>
  </si>
  <si>
    <t>TOPへ戻る</t>
    <rPh sb="4" eb="5">
      <t>モド</t>
    </rPh>
    <phoneticPr fontId="14"/>
  </si>
  <si>
    <t>◆患者の入退院等の状況</t>
    <rPh sb="1" eb="3">
      <t>カンジャ</t>
    </rPh>
    <rPh sb="4" eb="7">
      <t>ニュウタイイン</t>
    </rPh>
    <rPh sb="7" eb="8">
      <t>トウ</t>
    </rPh>
    <rPh sb="9" eb="11">
      <t>ジョウキョウ</t>
    </rPh>
    <phoneticPr fontId="14"/>
  </si>
  <si>
    <t>入院患者の状況（年間）</t>
    <rPh sb="0" eb="2">
      <t>ニュウイン</t>
    </rPh>
    <rPh sb="2" eb="4">
      <t>カンジャ</t>
    </rPh>
    <rPh sb="5" eb="7">
      <t>ジョウキョウ</t>
    </rPh>
    <phoneticPr fontId="14"/>
  </si>
  <si>
    <t>年間</t>
    <rPh sb="0" eb="1">
      <t>ネン</t>
    </rPh>
    <rPh sb="1" eb="2">
      <t>マ</t>
    </rPh>
    <phoneticPr fontId="27"/>
  </si>
  <si>
    <t>新規入棟患者数（年間）</t>
    <rPh sb="0" eb="2">
      <t>シンキ</t>
    </rPh>
    <rPh sb="2" eb="4">
      <t>ニュウトウ</t>
    </rPh>
    <rPh sb="4" eb="7">
      <t>カンジャスウ</t>
    </rPh>
    <rPh sb="8" eb="10">
      <t>ネンカン</t>
    </rPh>
    <phoneticPr fontId="27"/>
  </si>
  <si>
    <t xml:space="preserve">１年間の入院患者の状況は、平成28年7月から平成29年6月までに入院、退院した患者数を示す項目です。
</t>
    <phoneticPr fontId="27"/>
  </si>
  <si>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27"/>
  </si>
  <si>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27"/>
  </si>
  <si>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27"/>
  </si>
  <si>
    <t>在棟患者延べ数（年間）</t>
    <rPh sb="0" eb="1">
      <t>ザイ</t>
    </rPh>
    <rPh sb="1" eb="2">
      <t>ムネ</t>
    </rPh>
    <rPh sb="2" eb="4">
      <t>カンジャ</t>
    </rPh>
    <rPh sb="4" eb="5">
      <t>ノ</t>
    </rPh>
    <rPh sb="6" eb="7">
      <t>スウ</t>
    </rPh>
    <rPh sb="8" eb="10">
      <t>ネンカン</t>
    </rPh>
    <phoneticPr fontId="27"/>
  </si>
  <si>
    <t>退棟患者数（年間）</t>
    <rPh sb="0" eb="2">
      <t>タイトウ</t>
    </rPh>
    <rPh sb="2" eb="4">
      <t>カンジャ</t>
    </rPh>
    <rPh sb="4" eb="5">
      <t>スウ</t>
    </rPh>
    <rPh sb="6" eb="8">
      <t>ネンカン</t>
    </rPh>
    <phoneticPr fontId="27"/>
  </si>
  <si>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14"/>
  </si>
  <si>
    <t>１ヶ月間</t>
    <phoneticPr fontId="27"/>
  </si>
  <si>
    <t>新規入棟患者数（１ヶ月間）</t>
    <rPh sb="0" eb="2">
      <t>シンキ</t>
    </rPh>
    <rPh sb="2" eb="4">
      <t>ニュウトウ</t>
    </rPh>
    <rPh sb="4" eb="7">
      <t>カンジャスウ</t>
    </rPh>
    <phoneticPr fontId="27"/>
  </si>
  <si>
    <t xml:space="preserve">1か月間の入院患者の状況は、平成29年6月に入院を受け入れた患者の入院前の場所、退院した患者の退院先の場所を示す項目です。
</t>
    <phoneticPr fontId="27"/>
  </si>
  <si>
    <t>入棟前の場所</t>
    <rPh sb="0" eb="1">
      <t>ニュウ</t>
    </rPh>
    <rPh sb="1" eb="2">
      <t>トウ</t>
    </rPh>
    <rPh sb="2" eb="3">
      <t>マエ</t>
    </rPh>
    <phoneticPr fontId="27"/>
  </si>
  <si>
    <t>うち院内の他病棟からの転棟</t>
    <rPh sb="2" eb="4">
      <t>インナイ</t>
    </rPh>
    <rPh sb="5" eb="6">
      <t>タ</t>
    </rPh>
    <rPh sb="6" eb="8">
      <t>ビョウトウ</t>
    </rPh>
    <rPh sb="11" eb="12">
      <t>テン</t>
    </rPh>
    <rPh sb="12" eb="13">
      <t>トウ</t>
    </rPh>
    <phoneticPr fontId="27"/>
  </si>
  <si>
    <t>うち家庭からの入院</t>
    <rPh sb="2" eb="4">
      <t>カテイ</t>
    </rPh>
    <rPh sb="7" eb="9">
      <t>ニュウイン</t>
    </rPh>
    <phoneticPr fontId="27"/>
  </si>
  <si>
    <t>うち他の病院、診療所からの転院</t>
    <rPh sb="2" eb="3">
      <t>タ</t>
    </rPh>
    <rPh sb="4" eb="6">
      <t>ビョウイン</t>
    </rPh>
    <rPh sb="7" eb="10">
      <t>シンリョウジョ</t>
    </rPh>
    <rPh sb="13" eb="14">
      <t>テン</t>
    </rPh>
    <rPh sb="14" eb="15">
      <t>イン</t>
    </rPh>
    <phoneticPr fontId="27"/>
  </si>
  <si>
    <t>うち介護施設、福祉施設からの入院</t>
    <rPh sb="2" eb="4">
      <t>カイゴ</t>
    </rPh>
    <rPh sb="4" eb="6">
      <t>シセツ</t>
    </rPh>
    <rPh sb="7" eb="9">
      <t>フクシ</t>
    </rPh>
    <rPh sb="9" eb="11">
      <t>シセツ</t>
    </rPh>
    <rPh sb="14" eb="16">
      <t>ニュウイン</t>
    </rPh>
    <phoneticPr fontId="27"/>
  </si>
  <si>
    <t>うち院内の出生</t>
    <rPh sb="2" eb="4">
      <t>インナイ</t>
    </rPh>
    <rPh sb="5" eb="7">
      <t>シュッショウ</t>
    </rPh>
    <phoneticPr fontId="27"/>
  </si>
  <si>
    <t>退棟患者数（1ヶ月間）</t>
    <rPh sb="0" eb="2">
      <t>タイトウ</t>
    </rPh>
    <rPh sb="2" eb="4">
      <t>カンジャ</t>
    </rPh>
    <rPh sb="4" eb="5">
      <t>スウ</t>
    </rPh>
    <phoneticPr fontId="27"/>
  </si>
  <si>
    <t>退棟先の場所</t>
    <rPh sb="0" eb="1">
      <t>シリゾ</t>
    </rPh>
    <rPh sb="1" eb="2">
      <t>トウ</t>
    </rPh>
    <rPh sb="2" eb="3">
      <t>サキ</t>
    </rPh>
    <rPh sb="4" eb="5">
      <t>バ</t>
    </rPh>
    <rPh sb="5" eb="6">
      <t>ジョ</t>
    </rPh>
    <phoneticPr fontId="27"/>
  </si>
  <si>
    <t>うち院内の他病棟へ転棟</t>
    <rPh sb="2" eb="4">
      <t>インナイ</t>
    </rPh>
    <rPh sb="5" eb="6">
      <t>タ</t>
    </rPh>
    <rPh sb="6" eb="8">
      <t>ビョウトウ</t>
    </rPh>
    <rPh sb="9" eb="11">
      <t>テントウ</t>
    </rPh>
    <phoneticPr fontId="27"/>
  </si>
  <si>
    <t>うち家庭へ退院</t>
    <rPh sb="2" eb="4">
      <t>カテイ</t>
    </rPh>
    <rPh sb="5" eb="7">
      <t>タイイン</t>
    </rPh>
    <phoneticPr fontId="27"/>
  </si>
  <si>
    <t>うち他の病院、診療所へ転院</t>
    <rPh sb="2" eb="3">
      <t>タ</t>
    </rPh>
    <rPh sb="4" eb="6">
      <t>ビョウイン</t>
    </rPh>
    <rPh sb="7" eb="10">
      <t>シンリョウジョ</t>
    </rPh>
    <rPh sb="11" eb="12">
      <t>テン</t>
    </rPh>
    <rPh sb="12" eb="13">
      <t>イン</t>
    </rPh>
    <phoneticPr fontId="27"/>
  </si>
  <si>
    <t>うち介護老人保健施設に入所</t>
    <rPh sb="2" eb="4">
      <t>カイゴ</t>
    </rPh>
    <rPh sb="4" eb="6">
      <t>ロウジン</t>
    </rPh>
    <rPh sb="6" eb="8">
      <t>ホケン</t>
    </rPh>
    <rPh sb="8" eb="10">
      <t>シセツ</t>
    </rPh>
    <rPh sb="11" eb="13">
      <t>ニュウショ</t>
    </rPh>
    <phoneticPr fontId="27"/>
  </si>
  <si>
    <t>うち介護老人福祉施設に入所</t>
    <rPh sb="2" eb="4">
      <t>カイゴ</t>
    </rPh>
    <rPh sb="4" eb="6">
      <t>ロウジン</t>
    </rPh>
    <rPh sb="6" eb="8">
      <t>フクシ</t>
    </rPh>
    <rPh sb="8" eb="10">
      <t>シセツ</t>
    </rPh>
    <rPh sb="11" eb="13">
      <t>ニュウショ</t>
    </rPh>
    <phoneticPr fontId="27"/>
  </si>
  <si>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27"/>
  </si>
  <si>
    <t>うち終了（死亡退院等）</t>
    <phoneticPr fontId="27"/>
  </si>
  <si>
    <t>年間</t>
    <rPh sb="0" eb="2">
      <t>ネンカン</t>
    </rPh>
    <phoneticPr fontId="27"/>
  </si>
  <si>
    <t>新規入棟患者数（年間）</t>
    <rPh sb="0" eb="2">
      <t>シンキ</t>
    </rPh>
    <rPh sb="2" eb="4">
      <t>ニュウトウ</t>
    </rPh>
    <rPh sb="4" eb="7">
      <t>カンジャスウ</t>
    </rPh>
    <rPh sb="8" eb="9">
      <t>ネン</t>
    </rPh>
    <phoneticPr fontId="27"/>
  </si>
  <si>
    <t xml:space="preserve">年間の入院患者の状況は、平成28年７月１日～平成29年６月30日の１年間に入院を受け入れた患者の入院前の場所、退院した患者の退院先の場所を示す項目です。
</t>
    <rPh sb="0" eb="1">
      <t>ネン</t>
    </rPh>
    <phoneticPr fontId="27"/>
  </si>
  <si>
    <t>退棟患者数（年間）</t>
    <rPh sb="0" eb="2">
      <t>タイトウ</t>
    </rPh>
    <rPh sb="2" eb="4">
      <t>カンジャ</t>
    </rPh>
    <rPh sb="4" eb="5">
      <t>スウ</t>
    </rPh>
    <rPh sb="6" eb="7">
      <t>ネン</t>
    </rPh>
    <phoneticPr fontId="27"/>
  </si>
  <si>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</si>
  <si>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退院患者数（１ヶ月間）</t>
    <rPh sb="0" eb="2">
      <t>タイイン</t>
    </rPh>
    <rPh sb="2" eb="4">
      <t>カンジャ</t>
    </rPh>
    <rPh sb="4" eb="5">
      <t>スウ</t>
    </rPh>
    <phoneticPr fontId="27"/>
  </si>
  <si>
    <t xml:space="preserve">退院後に在宅医療を必要とする患者の状況は、平成29年6月の１か月間に退院した患者に対する、在宅医療の提供の必要性に関する項目です。
</t>
    <phoneticPr fontId="27"/>
  </si>
  <si>
    <t>退院後１か月以内に自院が在宅医療を提供する予定の患者数</t>
    <phoneticPr fontId="27"/>
  </si>
  <si>
    <t>退院後１か月以内に他施設が在宅医療を提供する予定の患者</t>
    <phoneticPr fontId="27"/>
  </si>
  <si>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</si>
  <si>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</si>
  <si>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rPh sb="0" eb="2">
      <t>タイイン</t>
    </rPh>
    <rPh sb="2" eb="4">
      <t>カンジャ</t>
    </rPh>
    <rPh sb="4" eb="5">
      <t>スウ</t>
    </rPh>
    <rPh sb="6" eb="7">
      <t>ネン</t>
    </rPh>
    <phoneticPr fontId="27"/>
  </si>
  <si>
    <t xml:space="preserve">退院後に在宅医療を必要とする患者の状況は、平成28年７月１日～平成29年６月30日の１年間に退院した患者に対する、在宅医療の提供の必要性に関する項目です。
</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</si>
  <si>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</si>
  <si>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rPh sb="13" eb="14">
      <t>オコナ</t>
    </rPh>
    <rPh sb="18" eb="20">
      <t>ビョウイン</t>
    </rPh>
    <rPh sb="23" eb="25">
      <t>ホウコク</t>
    </rPh>
    <rPh sb="27" eb="29">
      <t>ジコウ</t>
    </rPh>
    <phoneticPr fontId="27"/>
  </si>
  <si>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27"/>
  </si>
  <si>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27"/>
  </si>
  <si>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</si>
  <si>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</si>
  <si>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rPh sb="21" eb="23">
      <t>イリョウ</t>
    </rPh>
    <rPh sb="23" eb="25">
      <t>キカン</t>
    </rPh>
    <rPh sb="30" eb="31">
      <t>スウ</t>
    </rPh>
    <rPh sb="32" eb="34">
      <t>ネンカン</t>
    </rPh>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</si>
  <si>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</si>
  <si>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</si>
  <si>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14"/>
  </si>
  <si>
    <t>手術の状況</t>
    <rPh sb="0" eb="2">
      <t>シュジュツ</t>
    </rPh>
    <rPh sb="3" eb="5">
      <t>ジョウキョウ</t>
    </rPh>
    <phoneticPr fontId="27"/>
  </si>
  <si>
    <t>手術総数</t>
    <rPh sb="0" eb="2">
      <t>シュジュツ</t>
    </rPh>
    <rPh sb="2" eb="4">
      <t>ソウスウ</t>
    </rPh>
    <phoneticPr fontId="27"/>
  </si>
  <si>
    <t xml:space="preserve">手術の状況は、手術を受けた患者数と、手術の対象となった臓器別の患者数です。
</t>
    <phoneticPr fontId="27"/>
  </si>
  <si>
    <t>臓器別の状況</t>
    <rPh sb="0" eb="1">
      <t>ゾウ</t>
    </rPh>
    <rPh sb="1" eb="2">
      <t>ウツワ</t>
    </rPh>
    <rPh sb="2" eb="3">
      <t>ベツ</t>
    </rPh>
    <rPh sb="4" eb="5">
      <t>ジョウ</t>
    </rPh>
    <rPh sb="5" eb="6">
      <t>キョウ</t>
    </rPh>
    <phoneticPr fontId="14"/>
  </si>
  <si>
    <t>皮膚・皮下組織</t>
    <rPh sb="0" eb="2">
      <t>ヒフ</t>
    </rPh>
    <rPh sb="3" eb="5">
      <t>ヒカ</t>
    </rPh>
    <rPh sb="5" eb="7">
      <t>ソシキ</t>
    </rPh>
    <phoneticPr fontId="14"/>
  </si>
  <si>
    <t>*</t>
  </si>
  <si>
    <t>筋骨格系・四肢・体幹</t>
    <rPh sb="0" eb="3">
      <t>キンコッカク</t>
    </rPh>
    <rPh sb="3" eb="4">
      <t>ケイ</t>
    </rPh>
    <rPh sb="5" eb="7">
      <t>シシ</t>
    </rPh>
    <rPh sb="8" eb="10">
      <t>タイカン</t>
    </rPh>
    <phoneticPr fontId="14"/>
  </si>
  <si>
    <t>神経系・頭蓋</t>
    <rPh sb="0" eb="3">
      <t>シンケイケイ</t>
    </rPh>
    <rPh sb="4" eb="6">
      <t>ズガイ</t>
    </rPh>
    <phoneticPr fontId="14"/>
  </si>
  <si>
    <t>眼</t>
    <rPh sb="0" eb="1">
      <t>メ</t>
    </rPh>
    <phoneticPr fontId="14"/>
  </si>
  <si>
    <t>耳鼻咽喉</t>
    <rPh sb="0" eb="2">
      <t>ジビ</t>
    </rPh>
    <rPh sb="2" eb="4">
      <t>インコウ</t>
    </rPh>
    <phoneticPr fontId="14"/>
  </si>
  <si>
    <t>*</t>
    <phoneticPr fontId="27"/>
  </si>
  <si>
    <t>顔面・口腔・頸部</t>
    <rPh sb="0" eb="2">
      <t>ガンメン</t>
    </rPh>
    <rPh sb="3" eb="5">
      <t>コウクウ</t>
    </rPh>
    <rPh sb="6" eb="8">
      <t>ケイブ</t>
    </rPh>
    <phoneticPr fontId="14"/>
  </si>
  <si>
    <t>胸部</t>
    <rPh sb="0" eb="2">
      <t>キョウブ</t>
    </rPh>
    <phoneticPr fontId="14"/>
  </si>
  <si>
    <t>心・脈管</t>
    <rPh sb="0" eb="1">
      <t>シン</t>
    </rPh>
    <rPh sb="2" eb="3">
      <t>ミャク</t>
    </rPh>
    <rPh sb="3" eb="4">
      <t>カン</t>
    </rPh>
    <phoneticPr fontId="14"/>
  </si>
  <si>
    <t>腹部</t>
    <rPh sb="0" eb="2">
      <t>フクブ</t>
    </rPh>
    <phoneticPr fontId="14"/>
  </si>
  <si>
    <t>*</t>
    <phoneticPr fontId="27"/>
  </si>
  <si>
    <t>尿路系・副腎</t>
    <rPh sb="0" eb="2">
      <t>ニョウロ</t>
    </rPh>
    <rPh sb="2" eb="3">
      <t>ケイ</t>
    </rPh>
    <rPh sb="4" eb="5">
      <t>フク</t>
    </rPh>
    <rPh sb="5" eb="6">
      <t>ジン</t>
    </rPh>
    <phoneticPr fontId="14"/>
  </si>
  <si>
    <t>性器</t>
    <rPh sb="0" eb="2">
      <t>セイキ</t>
    </rPh>
    <phoneticPr fontId="14"/>
  </si>
  <si>
    <t>*</t>
    <phoneticPr fontId="27"/>
  </si>
  <si>
    <t>歯科</t>
    <rPh sb="0" eb="2">
      <t>シカ</t>
    </rPh>
    <phoneticPr fontId="14"/>
  </si>
  <si>
    <t>*</t>
    <phoneticPr fontId="27"/>
  </si>
  <si>
    <t>全身麻酔の手術総数</t>
    <rPh sb="0" eb="2">
      <t>ゼンシン</t>
    </rPh>
    <rPh sb="2" eb="4">
      <t>マスイ</t>
    </rPh>
    <phoneticPr fontId="27"/>
  </si>
  <si>
    <t xml:space="preserve">全身麻酔の手術の状況は、全身麻酔を用いて手術を受けた患者数と、手術の対象となった臓器別の患者数です。
</t>
    <phoneticPr fontId="27"/>
  </si>
  <si>
    <t>臓器別の状況</t>
    <rPh sb="0" eb="2">
      <t>ゾウキ</t>
    </rPh>
    <rPh sb="2" eb="3">
      <t>ベツ</t>
    </rPh>
    <rPh sb="4" eb="6">
      <t>ジョウキョウ</t>
    </rPh>
    <phoneticPr fontId="14"/>
  </si>
  <si>
    <t>人工心肺を用いた手術</t>
    <rPh sb="0" eb="2">
      <t>ジンコウ</t>
    </rPh>
    <rPh sb="2" eb="4">
      <t>シンパイ</t>
    </rPh>
    <rPh sb="5" eb="6">
      <t>ヨウ</t>
    </rPh>
    <rPh sb="8" eb="10">
      <t>シュジュツ</t>
    </rPh>
    <phoneticPr fontId="27"/>
  </si>
  <si>
    <t xml:space="preserve">人工心肺を用いた手術とは、心臓手術などの際に心臓と肺の機能を代行する装置を用いて行う手術です。値はこの手術を行った患者数です。
</t>
    <phoneticPr fontId="27"/>
  </si>
  <si>
    <t>胸腔鏡下手術</t>
    <rPh sb="0" eb="3">
      <t>キョウクウキョウ</t>
    </rPh>
    <rPh sb="3" eb="4">
      <t>シタ</t>
    </rPh>
    <rPh sb="4" eb="6">
      <t>シュジュツ</t>
    </rPh>
    <phoneticPr fontId="27"/>
  </si>
  <si>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27"/>
  </si>
  <si>
    <t>腹腔鏡下手術</t>
    <rPh sb="0" eb="4">
      <t>フククウキョウカ</t>
    </rPh>
    <rPh sb="4" eb="6">
      <t>シュジュツ</t>
    </rPh>
    <phoneticPr fontId="27"/>
  </si>
  <si>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27"/>
  </si>
  <si>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</si>
  <si>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27"/>
  </si>
  <si>
    <t>（項目の解説）</t>
    <phoneticPr fontId="14"/>
  </si>
  <si>
    <t>悪性腫瘍手術</t>
    <rPh sb="0" eb="2">
      <t>アクセイ</t>
    </rPh>
    <rPh sb="2" eb="4">
      <t>シュヨウ</t>
    </rPh>
    <rPh sb="4" eb="6">
      <t>シュジュツ</t>
    </rPh>
    <phoneticPr fontId="27"/>
  </si>
  <si>
    <t xml:space="preserve">悪性腫瘍手術とは、がんを取るための手術です。値は手術を行った患者数です。
</t>
    <phoneticPr fontId="27"/>
  </si>
  <si>
    <t>病理組織標本作製</t>
    <rPh sb="0" eb="2">
      <t>ビョウリ</t>
    </rPh>
    <rPh sb="2" eb="4">
      <t>ソシキ</t>
    </rPh>
    <rPh sb="4" eb="6">
      <t>ヒョウホン</t>
    </rPh>
    <rPh sb="6" eb="8">
      <t>サクセイ</t>
    </rPh>
    <phoneticPr fontId="27"/>
  </si>
  <si>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27"/>
  </si>
  <si>
    <t>術中迅速病理組織標本作製</t>
    <rPh sb="0" eb="1">
      <t>ジュツ</t>
    </rPh>
    <rPh sb="1" eb="2">
      <t>チュウ</t>
    </rPh>
    <rPh sb="2" eb="4">
      <t>ジンソク</t>
    </rPh>
    <rPh sb="4" eb="6">
      <t>ビョウリ</t>
    </rPh>
    <rPh sb="6" eb="8">
      <t>ソシキ</t>
    </rPh>
    <rPh sb="8" eb="10">
      <t>ヒョウホン</t>
    </rPh>
    <rPh sb="10" eb="12">
      <t>サクセイ</t>
    </rPh>
    <phoneticPr fontId="27"/>
  </si>
  <si>
    <t xml:space="preserve">術中迅速診断とは、病気の良性・悪性の判断や切除範囲を決めるため、手術中に病理診断をすることをいいます。そのための病理組織標本作製を、手術中に行った患者数です。
</t>
    <phoneticPr fontId="27"/>
  </si>
  <si>
    <t>放射線治療</t>
    <rPh sb="0" eb="3">
      <t>ホウシャセン</t>
    </rPh>
    <rPh sb="3" eb="5">
      <t>チリョウ</t>
    </rPh>
    <phoneticPr fontId="27"/>
  </si>
  <si>
    <t xml:space="preserve">放射線治療とは、がんに放射線を当てる（照射する）ことで、がんを縮小させる治療を放射線治療といいます。値は放射線治療を行った患者数です。
</t>
    <phoneticPr fontId="27"/>
  </si>
  <si>
    <t>化学療法</t>
    <rPh sb="0" eb="2">
      <t>カガク</t>
    </rPh>
    <rPh sb="2" eb="4">
      <t>リョウホウ</t>
    </rPh>
    <phoneticPr fontId="27"/>
  </si>
  <si>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27"/>
  </si>
  <si>
    <t>がん患者指導管理料１及び２</t>
    <rPh sb="2" eb="4">
      <t>カンジャ</t>
    </rPh>
    <rPh sb="4" eb="6">
      <t>シドウ</t>
    </rPh>
    <rPh sb="6" eb="9">
      <t>カンリリョウ</t>
    </rPh>
    <rPh sb="10" eb="11">
      <t>オヨ</t>
    </rPh>
    <phoneticPr fontId="27"/>
  </si>
  <si>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</si>
  <si>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rPh sb="0" eb="1">
      <t>コウ</t>
    </rPh>
    <rPh sb="1" eb="3">
      <t>アクセイ</t>
    </rPh>
    <rPh sb="3" eb="5">
      <t>シュヨウ</t>
    </rPh>
    <rPh sb="5" eb="6">
      <t>ザイ</t>
    </rPh>
    <rPh sb="6" eb="8">
      <t>キョクショ</t>
    </rPh>
    <rPh sb="8" eb="10">
      <t>ジゾク</t>
    </rPh>
    <rPh sb="10" eb="12">
      <t>チュウニュウ</t>
    </rPh>
    <phoneticPr fontId="27"/>
  </si>
  <si>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27"/>
  </si>
  <si>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27"/>
  </si>
  <si>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27"/>
  </si>
  <si>
    <t>（脳卒中）</t>
    <phoneticPr fontId="27"/>
  </si>
  <si>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</si>
  <si>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</si>
  <si>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</si>
  <si>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7"/>
  </si>
  <si>
    <t>（心筋梗塞）</t>
    <phoneticPr fontId="27"/>
  </si>
  <si>
    <t>経皮的冠動脈形成術</t>
    <rPh sb="0" eb="3">
      <t>ケイヒテキ</t>
    </rPh>
    <rPh sb="3" eb="6">
      <t>カンドウミャク</t>
    </rPh>
    <rPh sb="6" eb="8">
      <t>ケイセイ</t>
    </rPh>
    <rPh sb="8" eb="9">
      <t>ジュツ</t>
    </rPh>
    <phoneticPr fontId="27"/>
  </si>
  <si>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27"/>
  </si>
  <si>
    <t>（分娩）</t>
    <phoneticPr fontId="27"/>
  </si>
  <si>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27"/>
  </si>
  <si>
    <t xml:space="preserve">分娩件数は、分娩を行った患者数です。
</t>
    <phoneticPr fontId="27"/>
  </si>
  <si>
    <t>（精神医療）</t>
    <phoneticPr fontId="27"/>
  </si>
  <si>
    <t>入院精神療法（Ⅰ）</t>
    <rPh sb="0" eb="2">
      <t>ニュウイン</t>
    </rPh>
    <rPh sb="2" eb="4">
      <t>セイシン</t>
    </rPh>
    <rPh sb="4" eb="6">
      <t>リョウホウ</t>
    </rPh>
    <phoneticPr fontId="27"/>
  </si>
  <si>
    <t xml:space="preserve">入院精神療法は、精神疾患の患者に対し、治療計画に基づいて患者の精神面に対して施す治療です。値はこの治療を行った患者数です。
</t>
    <phoneticPr fontId="27"/>
  </si>
  <si>
    <t>精神科リエゾンチーム加算</t>
    <rPh sb="0" eb="3">
      <t>セイシンカ</t>
    </rPh>
    <rPh sb="10" eb="12">
      <t>カサン</t>
    </rPh>
    <phoneticPr fontId="27"/>
  </si>
  <si>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27"/>
  </si>
  <si>
    <t>認知症ケア加算１</t>
    <rPh sb="0" eb="2">
      <t>ニンチ</t>
    </rPh>
    <rPh sb="2" eb="3">
      <t>ショウ</t>
    </rPh>
    <rPh sb="5" eb="7">
      <t>カサン</t>
    </rPh>
    <phoneticPr fontId="27"/>
  </si>
  <si>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27"/>
  </si>
  <si>
    <t>認知症ケア加算２</t>
    <phoneticPr fontId="27"/>
  </si>
  <si>
    <t>精神疾患診療体制加算１及び２</t>
    <rPh sb="0" eb="2">
      <t>セイシン</t>
    </rPh>
    <rPh sb="2" eb="4">
      <t>シッカン</t>
    </rPh>
    <rPh sb="4" eb="6">
      <t>シンリョウ</t>
    </rPh>
    <rPh sb="6" eb="8">
      <t>タイセイ</t>
    </rPh>
    <rPh sb="8" eb="10">
      <t>カサン</t>
    </rPh>
    <rPh sb="11" eb="12">
      <t>オヨ</t>
    </rPh>
    <phoneticPr fontId="27"/>
  </si>
  <si>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27"/>
  </si>
  <si>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27"/>
  </si>
  <si>
    <t xml:space="preserve">精神疾患診断治療初回加算は、自殺企図等による重篤な患者に対し、精神疾患にかかわる診断治療等を行っていることを示す項目です。値はこうした診療を行った患者数です。
</t>
    <phoneticPr fontId="27"/>
  </si>
  <si>
    <t>重症患者への対応状況</t>
    <rPh sb="0" eb="2">
      <t>ジュウショウ</t>
    </rPh>
    <rPh sb="2" eb="4">
      <t>カンジャ</t>
    </rPh>
    <rPh sb="6" eb="8">
      <t>タイオウ</t>
    </rPh>
    <rPh sb="8" eb="10">
      <t>ジョウキョウ</t>
    </rPh>
    <phoneticPr fontId="27"/>
  </si>
  <si>
    <t>ハイリスク分娩管理加算</t>
    <rPh sb="5" eb="7">
      <t>ブンベン</t>
    </rPh>
    <rPh sb="7" eb="9">
      <t>カンリ</t>
    </rPh>
    <rPh sb="9" eb="11">
      <t>カサン</t>
    </rPh>
    <phoneticPr fontId="27"/>
  </si>
  <si>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14"/>
  </si>
  <si>
    <t>ハイリスク妊産婦共同管理料（Ⅱ）</t>
    <rPh sb="5" eb="8">
      <t>ニンサンプ</t>
    </rPh>
    <rPh sb="8" eb="10">
      <t>キョウドウ</t>
    </rPh>
    <rPh sb="10" eb="12">
      <t>カンリ</t>
    </rPh>
    <rPh sb="12" eb="13">
      <t>リョウ</t>
    </rPh>
    <phoneticPr fontId="27"/>
  </si>
  <si>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14"/>
  </si>
  <si>
    <t>救急搬送診療料</t>
    <rPh sb="0" eb="2">
      <t>キュウキュウ</t>
    </rPh>
    <rPh sb="2" eb="4">
      <t>ハンソウ</t>
    </rPh>
    <rPh sb="4" eb="6">
      <t>シンリョウ</t>
    </rPh>
    <rPh sb="6" eb="7">
      <t>リョウ</t>
    </rPh>
    <phoneticPr fontId="27"/>
  </si>
  <si>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14"/>
  </si>
  <si>
    <t>観血的肺動脈圧測定</t>
    <rPh sb="0" eb="3">
      <t>カンケツテキ</t>
    </rPh>
    <rPh sb="3" eb="6">
      <t>ハイドウミャク</t>
    </rPh>
    <rPh sb="6" eb="7">
      <t>アツ</t>
    </rPh>
    <rPh sb="7" eb="9">
      <t>ソクテイ</t>
    </rPh>
    <phoneticPr fontId="27"/>
  </si>
  <si>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14"/>
  </si>
  <si>
    <t>持続緩徐式血液濾過</t>
    <rPh sb="0" eb="2">
      <t>ジゾク</t>
    </rPh>
    <rPh sb="2" eb="4">
      <t>カンジョ</t>
    </rPh>
    <rPh sb="4" eb="5">
      <t>シキ</t>
    </rPh>
    <rPh sb="5" eb="7">
      <t>ケツエキ</t>
    </rPh>
    <rPh sb="7" eb="9">
      <t>ロカ</t>
    </rPh>
    <phoneticPr fontId="27"/>
  </si>
  <si>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14"/>
  </si>
  <si>
    <t>大動脈バルーンパンピング法</t>
    <rPh sb="0" eb="3">
      <t>ダイドウミャク</t>
    </rPh>
    <rPh sb="12" eb="13">
      <t>ホウ</t>
    </rPh>
    <phoneticPr fontId="27"/>
  </si>
  <si>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14"/>
  </si>
  <si>
    <t>経皮的心肺補助法</t>
    <rPh sb="0" eb="3">
      <t>ケイヒテキ</t>
    </rPh>
    <rPh sb="3" eb="5">
      <t>シンパイ</t>
    </rPh>
    <rPh sb="5" eb="7">
      <t>ホジョ</t>
    </rPh>
    <rPh sb="7" eb="8">
      <t>ホウ</t>
    </rPh>
    <phoneticPr fontId="27"/>
  </si>
  <si>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14"/>
  </si>
  <si>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27"/>
  </si>
  <si>
    <t xml:space="preserve">補助人工心臓は、重篤な心不全等の患者に対し、人工的に血液循環を行う装置を装着することで、弱った心臓を休ませ、その回復を図る手術です。値はこの手術を行った患者数です。
</t>
    <phoneticPr fontId="14"/>
  </si>
  <si>
    <t>頭蓋内圧持続測定（3時間を超えた場合）</t>
    <rPh sb="0" eb="3">
      <t>ズガイナイ</t>
    </rPh>
    <rPh sb="3" eb="4">
      <t>アツ</t>
    </rPh>
    <rPh sb="4" eb="6">
      <t>ジゾク</t>
    </rPh>
    <rPh sb="6" eb="8">
      <t>ソクテイ</t>
    </rPh>
    <rPh sb="10" eb="12">
      <t>ジカン</t>
    </rPh>
    <rPh sb="13" eb="14">
      <t>コ</t>
    </rPh>
    <rPh sb="16" eb="18">
      <t>バアイ</t>
    </rPh>
    <phoneticPr fontId="27"/>
  </si>
  <si>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14"/>
  </si>
  <si>
    <t>人工心肺</t>
    <rPh sb="0" eb="2">
      <t>ジンコウ</t>
    </rPh>
    <rPh sb="2" eb="4">
      <t>シンパイ</t>
    </rPh>
    <phoneticPr fontId="27"/>
  </si>
  <si>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14"/>
  </si>
  <si>
    <t>血漿交換療法</t>
    <rPh sb="0" eb="2">
      <t>ケッショウ</t>
    </rPh>
    <rPh sb="2" eb="4">
      <t>コウカン</t>
    </rPh>
    <rPh sb="4" eb="6">
      <t>リョウホウ</t>
    </rPh>
    <phoneticPr fontId="27"/>
  </si>
  <si>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14"/>
  </si>
  <si>
    <t>吸着式血液浄化法</t>
    <rPh sb="0" eb="2">
      <t>キュウチャク</t>
    </rPh>
    <rPh sb="2" eb="3">
      <t>シキ</t>
    </rPh>
    <rPh sb="3" eb="5">
      <t>ケツエキ</t>
    </rPh>
    <rPh sb="5" eb="8">
      <t>ジョウカホウ</t>
    </rPh>
    <phoneticPr fontId="27"/>
  </si>
  <si>
    <t xml:space="preserve">吸着式血液浄化法は、劇症肝炎や肝不全等の患者に対し、血液を吸着材に通すことで血液中に蓄積した老廃物や毒素等を除去する治療法です。値はこの処置を行った患者数です。
</t>
    <phoneticPr fontId="14"/>
  </si>
  <si>
    <t>血球成分除去療法</t>
    <rPh sb="0" eb="2">
      <t>ケッキュウ</t>
    </rPh>
    <rPh sb="2" eb="4">
      <t>セイブン</t>
    </rPh>
    <rPh sb="4" eb="6">
      <t>ジョキョ</t>
    </rPh>
    <rPh sb="6" eb="8">
      <t>リョウホウ</t>
    </rPh>
    <phoneticPr fontId="27"/>
  </si>
  <si>
    <t xml:space="preserve">血球成分除去療法は、潰瘍性大腸炎やクローン病等の自己免疫疾患の患者に対し、血液から自分の組織を攻撃する白血球を除去する治療法です。値はこの処置を行った患者数です。
</t>
    <phoneticPr fontId="14"/>
  </si>
  <si>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</si>
  <si>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</si>
  <si>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A得点１点以上の患者割合</t>
    <rPh sb="1" eb="3">
      <t>トクテン</t>
    </rPh>
    <rPh sb="4" eb="7">
      <t>テンイジョウ</t>
    </rPh>
    <rPh sb="8" eb="10">
      <t>カンジャ</t>
    </rPh>
    <rPh sb="10" eb="12">
      <t>ワリアイ</t>
    </rPh>
    <phoneticPr fontId="27"/>
  </si>
  <si>
    <t>A得点２点以上の患者割合</t>
    <rPh sb="1" eb="3">
      <t>トクテン</t>
    </rPh>
    <rPh sb="4" eb="7">
      <t>テンイジョウ</t>
    </rPh>
    <rPh sb="8" eb="10">
      <t>カンジャ</t>
    </rPh>
    <rPh sb="10" eb="12">
      <t>ワリアイ</t>
    </rPh>
    <phoneticPr fontId="27"/>
  </si>
  <si>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27"/>
  </si>
  <si>
    <t>A得点３点以上の患者割合</t>
    <rPh sb="1" eb="3">
      <t>トクテン</t>
    </rPh>
    <rPh sb="4" eb="7">
      <t>テンイジョウ</t>
    </rPh>
    <rPh sb="8" eb="10">
      <t>カンジャ</t>
    </rPh>
    <rPh sb="10" eb="12">
      <t>ワリアイ</t>
    </rPh>
    <phoneticPr fontId="27"/>
  </si>
  <si>
    <t>C得点１点以上の患者割合</t>
    <phoneticPr fontId="27"/>
  </si>
  <si>
    <t>重症度、医療・看護必要度の評価において、A得点２点以上かつB得点３点以上、A得点３点以上またはC得点１点以上の患者割合</t>
    <phoneticPr fontId="27"/>
  </si>
  <si>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27"/>
  </si>
  <si>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27"/>
  </si>
  <si>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</si>
  <si>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</si>
  <si>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7"/>
  </si>
  <si>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14"/>
  </si>
  <si>
    <t>夜間休日救急搬送医学管理料</t>
    <phoneticPr fontId="27"/>
  </si>
  <si>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14"/>
  </si>
  <si>
    <t>精神科疾患患者等受入加算</t>
    <phoneticPr fontId="14"/>
  </si>
  <si>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14"/>
  </si>
  <si>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</si>
  <si>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14"/>
  </si>
  <si>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</si>
  <si>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14"/>
  </si>
  <si>
    <t>休日に受診した患者延べ数</t>
    <rPh sb="0" eb="2">
      <t>キュウジツ</t>
    </rPh>
    <rPh sb="3" eb="5">
      <t>ジュシン</t>
    </rPh>
    <rPh sb="7" eb="9">
      <t>カンジャ</t>
    </rPh>
    <rPh sb="9" eb="10">
      <t>ノ</t>
    </rPh>
    <rPh sb="11" eb="12">
      <t>スウ</t>
    </rPh>
    <phoneticPr fontId="27"/>
  </si>
  <si>
    <t xml:space="preserve">休日に受診した患者延べ数は、休日（日曜、祝日、年末年始）に受診した患者数と、そのうち診療後にただちに入院が必要となった患者数です。
</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</si>
  <si>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7"/>
  </si>
  <si>
    <t>夜間・時間外に受診した患者延べ数</t>
    <rPh sb="0" eb="2">
      <t>ヤカン</t>
    </rPh>
    <rPh sb="3" eb="6">
      <t>ジカンガイ</t>
    </rPh>
    <rPh sb="7" eb="9">
      <t>ジュシン</t>
    </rPh>
    <rPh sb="11" eb="13">
      <t>カンジャ</t>
    </rPh>
    <rPh sb="13" eb="14">
      <t>ノ</t>
    </rPh>
    <rPh sb="15" eb="16">
      <t>スウ</t>
    </rPh>
    <phoneticPr fontId="27"/>
  </si>
  <si>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14"/>
  </si>
  <si>
    <t>救急車の受入件数</t>
    <rPh sb="0" eb="3">
      <t>キュウキュウシャ</t>
    </rPh>
    <rPh sb="4" eb="6">
      <t>ウケイレ</t>
    </rPh>
    <rPh sb="6" eb="8">
      <t>ケンスウ</t>
    </rPh>
    <phoneticPr fontId="27"/>
  </si>
  <si>
    <t xml:space="preserve">救急車の受入件数は、救急車や救急医療用ヘリコプター等により搬送され受け入れた患者数です。
</t>
    <phoneticPr fontId="14"/>
  </si>
  <si>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</si>
  <si>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14"/>
  </si>
  <si>
    <t>体表面ペーシング法又は食道ペーシング法</t>
    <phoneticPr fontId="27"/>
  </si>
  <si>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14"/>
  </si>
  <si>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</si>
  <si>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14"/>
  </si>
  <si>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</si>
  <si>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14"/>
  </si>
  <si>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</si>
  <si>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14"/>
  </si>
  <si>
    <t>食道圧迫止血チューブ挿入法</t>
  </si>
  <si>
    <t xml:space="preserve">食道圧迫止血チューブ挿入法は、食道静脈瘤からの出血に対し圧迫止血の目的でチューブを挿入する処置です。値は処置を行った患者数です。
</t>
    <phoneticPr fontId="14"/>
  </si>
  <si>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27"/>
  </si>
  <si>
    <t>退院支援加算１</t>
    <rPh sb="0" eb="2">
      <t>タイイン</t>
    </rPh>
    <rPh sb="2" eb="4">
      <t>シエン</t>
    </rPh>
    <rPh sb="4" eb="6">
      <t>カサン</t>
    </rPh>
    <phoneticPr fontId="27"/>
  </si>
  <si>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27"/>
  </si>
  <si>
    <t>退院支援加算２</t>
    <rPh sb="0" eb="2">
      <t>タイイン</t>
    </rPh>
    <rPh sb="2" eb="4">
      <t>シエン</t>
    </rPh>
    <rPh sb="4" eb="6">
      <t>カサン</t>
    </rPh>
    <phoneticPr fontId="27"/>
  </si>
  <si>
    <t>救急・在宅等支援（療養）病床初期加算及び有床診療所一般病床初期加算</t>
    <phoneticPr fontId="27"/>
  </si>
  <si>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42"/>
  </si>
  <si>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27"/>
  </si>
  <si>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27"/>
  </si>
  <si>
    <t>退院時共同指導料２</t>
    <phoneticPr fontId="27"/>
  </si>
  <si>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14"/>
  </si>
  <si>
    <t>介護支援連携指導料</t>
    <phoneticPr fontId="27"/>
  </si>
  <si>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14"/>
  </si>
  <si>
    <t>退院時リハビリテーション指導料</t>
    <phoneticPr fontId="27"/>
  </si>
  <si>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14"/>
  </si>
  <si>
    <t>退院前訪問指導料</t>
    <phoneticPr fontId="27"/>
  </si>
  <si>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14"/>
  </si>
  <si>
    <t>全身管理の状況</t>
    <rPh sb="0" eb="2">
      <t>ゼンシン</t>
    </rPh>
    <rPh sb="2" eb="4">
      <t>カンリ</t>
    </rPh>
    <rPh sb="5" eb="7">
      <t>ジョウキョウ</t>
    </rPh>
    <phoneticPr fontId="27"/>
  </si>
  <si>
    <t>中心静脈注射</t>
    <phoneticPr fontId="27"/>
  </si>
  <si>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18"/>
  </si>
  <si>
    <t>呼吸心拍監視</t>
    <phoneticPr fontId="27"/>
  </si>
  <si>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18"/>
  </si>
  <si>
    <t>酸素吸入</t>
    <phoneticPr fontId="27"/>
  </si>
  <si>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18"/>
  </si>
  <si>
    <t>観血的動脈圧測定（１時間を越えた 場合）</t>
    <phoneticPr fontId="27"/>
  </si>
  <si>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18"/>
  </si>
  <si>
    <t>ドレーン法、胸腔若しくは腹腔洗浄</t>
    <phoneticPr fontId="27"/>
  </si>
  <si>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18"/>
  </si>
  <si>
    <t>人工呼吸（５時間を超えた場合）</t>
    <phoneticPr fontId="27"/>
  </si>
  <si>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18"/>
  </si>
  <si>
    <t>人工腎臓、腹膜灌流</t>
    <phoneticPr fontId="27"/>
  </si>
  <si>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18"/>
  </si>
  <si>
    <t>経管栄養カテーテル交換法</t>
    <phoneticPr fontId="27"/>
  </si>
  <si>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18"/>
  </si>
  <si>
    <t>リハビリテーションの実施状況</t>
    <phoneticPr fontId="27"/>
  </si>
  <si>
    <t>疾患別リハビリテーション料</t>
    <phoneticPr fontId="27"/>
  </si>
  <si>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18"/>
  </si>
  <si>
    <t>心大血管疾患ﾘﾊﾋﾞﾘﾃｰｼｮﾝ料</t>
    <phoneticPr fontId="27"/>
  </si>
  <si>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18"/>
  </si>
  <si>
    <t>脳血管疾患等ﾘﾊﾋﾞﾘﾃｰｼｮﾝ料</t>
    <phoneticPr fontId="27"/>
  </si>
  <si>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18"/>
  </si>
  <si>
    <t>廃用症候群ﾘﾊﾋﾞﾘﾃｰｼｮﾝ料</t>
    <rPh sb="0" eb="1">
      <t>ハイ</t>
    </rPh>
    <rPh sb="1" eb="2">
      <t>ヨウ</t>
    </rPh>
    <rPh sb="2" eb="5">
      <t>ショウコウグン</t>
    </rPh>
    <phoneticPr fontId="27"/>
  </si>
  <si>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18"/>
  </si>
  <si>
    <t>運動器ﾘﾊﾋﾞﾘﾃｰｼｮﾝ料</t>
    <phoneticPr fontId="27"/>
  </si>
  <si>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18"/>
  </si>
  <si>
    <t>呼吸器ﾘﾊﾋﾞﾘﾃｰｼｮﾝ料</t>
    <phoneticPr fontId="27"/>
  </si>
  <si>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18"/>
  </si>
  <si>
    <t>障害児（者）ﾘﾊﾋﾞﾘﾃｰｼｮﾝ料</t>
    <phoneticPr fontId="27"/>
  </si>
  <si>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18"/>
  </si>
  <si>
    <t>がん患者ﾘﾊﾋﾞﾘﾃｰｼｮﾝ料</t>
    <phoneticPr fontId="27"/>
  </si>
  <si>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18"/>
  </si>
  <si>
    <t>認知症患者ﾘﾊﾋﾞﾘﾃｰｼｮﾝ料</t>
    <phoneticPr fontId="27"/>
  </si>
  <si>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18"/>
  </si>
  <si>
    <t>早期ﾘﾊﾋﾞﾘﾃｰｼｮﾝ加算（ﾘﾊﾋﾞﾘﾃｰｼｮﾝ料）</t>
    <phoneticPr fontId="27"/>
  </si>
  <si>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1"/>
  </si>
  <si>
    <t>初期加算（リハビリテーション料）</t>
    <phoneticPr fontId="27"/>
  </si>
  <si>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1"/>
  </si>
  <si>
    <t>摂食機能療法</t>
    <phoneticPr fontId="27"/>
  </si>
  <si>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18"/>
  </si>
  <si>
    <t>ﾘﾊﾋﾞﾘﾃｰｼｮﾝ充実加算（回復期 ﾘﾊﾋﾞﾘﾃｰｼｮﾝ病棟入院料）</t>
    <phoneticPr fontId="27"/>
  </si>
  <si>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1"/>
  </si>
  <si>
    <t>休日ﾘﾊﾋﾞﾘﾃｰｼｮﾝ提供体制加算（回復期 ﾘﾊﾋﾞﾘﾃｰｼｮﾝ病棟入院料）</t>
    <phoneticPr fontId="27"/>
  </si>
  <si>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1"/>
  </si>
  <si>
    <t>入院時訪問指導加算（ﾘﾊﾋﾞﾘﾃｰｼｮﾝ総合計画評価料）</t>
    <phoneticPr fontId="27"/>
  </si>
  <si>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1"/>
  </si>
  <si>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7"/>
  </si>
  <si>
    <t xml:space="preserve">体制強化加算は、患者の早期の機能回復や退院を促進するために、専門の医師や社会福祉士を配置していることを示す項目です。値はこうした病棟に入院している患者数です。
</t>
    <phoneticPr fontId="27"/>
  </si>
  <si>
    <t>リハビリテーションを実施した患者の割合</t>
    <rPh sb="10" eb="12">
      <t>ジッシ</t>
    </rPh>
    <rPh sb="14" eb="16">
      <t>カンジャ</t>
    </rPh>
    <rPh sb="17" eb="19">
      <t>ワリアイ</t>
    </rPh>
    <phoneticPr fontId="27"/>
  </si>
  <si>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18"/>
  </si>
  <si>
    <t>平均リハビリテーション単位数（１患者１日当たり）</t>
    <rPh sb="0" eb="2">
      <t>ヘイキン</t>
    </rPh>
    <rPh sb="11" eb="13">
      <t>タンイ</t>
    </rPh>
    <rPh sb="13" eb="14">
      <t>スウ</t>
    </rPh>
    <rPh sb="16" eb="18">
      <t>カンジャ</t>
    </rPh>
    <rPh sb="19" eb="20">
      <t>ニチ</t>
    </rPh>
    <rPh sb="20" eb="21">
      <t>ア</t>
    </rPh>
    <phoneticPr fontId="27"/>
  </si>
  <si>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1"/>
  </si>
  <si>
    <t>過去１年間の総退院患者数</t>
    <rPh sb="0" eb="2">
      <t>カコ</t>
    </rPh>
    <rPh sb="3" eb="5">
      <t>ネンカン</t>
    </rPh>
    <rPh sb="6" eb="7">
      <t>ソウ</t>
    </rPh>
    <rPh sb="7" eb="9">
      <t>タイイン</t>
    </rPh>
    <rPh sb="9" eb="11">
      <t>カンジャ</t>
    </rPh>
    <rPh sb="11" eb="12">
      <t>スウ</t>
    </rPh>
    <phoneticPr fontId="27"/>
  </si>
  <si>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14"/>
  </si>
  <si>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7"/>
  </si>
  <si>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7"/>
  </si>
  <si>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27"/>
  </si>
  <si>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27"/>
  </si>
  <si>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27"/>
  </si>
  <si>
    <t>実績指数【平成29年１月１日～６月30日の６か月間】</t>
    <rPh sb="0" eb="2">
      <t>ジッセキ</t>
    </rPh>
    <rPh sb="2" eb="4">
      <t>シスウ</t>
    </rPh>
    <phoneticPr fontId="27"/>
  </si>
  <si>
    <t xml:space="preserve">実績指数とは、回復期リハビリテーション病棟におけるリハビリテーションの提供実績を評価する指標で、提供実績を有するほど、数値が高くなります。
</t>
    <phoneticPr fontId="27"/>
  </si>
  <si>
    <t>長期療養患者の受入状況</t>
    <phoneticPr fontId="27"/>
  </si>
  <si>
    <t>療養病棟入院基本料１．２（A～I）</t>
    <rPh sb="0" eb="2">
      <t>リョウヨウ</t>
    </rPh>
    <rPh sb="2" eb="4">
      <t>ビョウトウ</t>
    </rPh>
    <rPh sb="4" eb="6">
      <t>ニュウイン</t>
    </rPh>
    <rPh sb="6" eb="9">
      <t>キホンリョウ</t>
    </rPh>
    <phoneticPr fontId="27"/>
  </si>
  <si>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18"/>
  </si>
  <si>
    <t>褥瘡評価実施加算（療養病棟入院基本料、有床診療所療養病床入院基本料）</t>
    <phoneticPr fontId="27"/>
  </si>
  <si>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18"/>
  </si>
  <si>
    <t>重度褥瘡処置</t>
    <phoneticPr fontId="27"/>
  </si>
  <si>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18"/>
  </si>
  <si>
    <t>重症皮膚潰瘍管理加算</t>
    <phoneticPr fontId="27"/>
  </si>
  <si>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18"/>
  </si>
  <si>
    <t>重度の障害児等の受入状況</t>
    <phoneticPr fontId="27"/>
  </si>
  <si>
    <t>難病等特別入院診療加算</t>
    <phoneticPr fontId="27"/>
  </si>
  <si>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18"/>
  </si>
  <si>
    <t>特殊疾患入院施設管理加算</t>
    <phoneticPr fontId="27"/>
  </si>
  <si>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18"/>
  </si>
  <si>
    <t>超重症児（者）入院診療加算・ 準超重症児（者）入院診療加算</t>
    <phoneticPr fontId="27"/>
  </si>
  <si>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18"/>
  </si>
  <si>
    <t>障害児（者）リハ（再掲）</t>
    <rPh sb="0" eb="3">
      <t>ショウガイジ</t>
    </rPh>
    <rPh sb="4" eb="5">
      <t>シャ</t>
    </rPh>
    <rPh sb="9" eb="11">
      <t>サイケイ</t>
    </rPh>
    <phoneticPr fontId="27"/>
  </si>
  <si>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18"/>
  </si>
  <si>
    <t>強度行動障害入院医療管理加算</t>
    <phoneticPr fontId="27"/>
  </si>
  <si>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18"/>
  </si>
  <si>
    <t>医科歯科の連携状況</t>
    <rPh sb="0" eb="2">
      <t>イカ</t>
    </rPh>
    <rPh sb="2" eb="4">
      <t>シカ</t>
    </rPh>
    <rPh sb="5" eb="7">
      <t>レンケイ</t>
    </rPh>
    <rPh sb="7" eb="9">
      <t>ジョウキョウ</t>
    </rPh>
    <phoneticPr fontId="27"/>
  </si>
  <si>
    <t>歯科医師連携加算（栄養サポートチーム加算）</t>
    <rPh sb="0" eb="2">
      <t>シカ</t>
    </rPh>
    <rPh sb="2" eb="4">
      <t>イシ</t>
    </rPh>
    <rPh sb="4" eb="6">
      <t>レンケイ</t>
    </rPh>
    <rPh sb="6" eb="8">
      <t>カサン</t>
    </rPh>
    <rPh sb="9" eb="11">
      <t>エイヨウ</t>
    </rPh>
    <rPh sb="18" eb="20">
      <t>カサン</t>
    </rPh>
    <phoneticPr fontId="27"/>
  </si>
  <si>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9"/>
  </si>
  <si>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27"/>
  </si>
  <si>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9"/>
  </si>
  <si>
    <t>周術期口腔機能管理料（Ⅱ）</t>
    <rPh sb="9" eb="10">
      <t>リョウ</t>
    </rPh>
    <phoneticPr fontId="27"/>
  </si>
  <si>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9"/>
  </si>
  <si>
    <t>周術期口腔機能管理料（Ⅲ）</t>
    <phoneticPr fontId="27"/>
  </si>
  <si>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9"/>
  </si>
  <si>
    <t>〒037-0202　青森県五所川原市金木町菅原13番1</t>
    <phoneticPr fontId="14"/>
  </si>
  <si>
    <t>一般病棟</t>
  </si>
  <si>
    <t>療養病棟</t>
  </si>
  <si>
    <t>休棟中、休棟後の再開の予定なし、休棟・廃止予定、無回答等</t>
    <phoneticPr fontId="27"/>
  </si>
  <si>
    <t>介護保険施設等へ移行予定</t>
    <phoneticPr fontId="27"/>
  </si>
  <si>
    <t>介護医療院に移行予定</t>
    <phoneticPr fontId="27"/>
  </si>
  <si>
    <t>（留意事項）</t>
    <phoneticPr fontId="14"/>
  </si>
  <si>
    <t>○また、公表している項目の中には、個人情報保護の観点から、1以上10未満の値を「＊」で秘匿している項目があります。</t>
    <phoneticPr fontId="14"/>
  </si>
  <si>
    <t>○「未確認」とされている情報は、未報告や報告内容の不整合があったことから確認が必要な情報になります。</t>
    <phoneticPr fontId="14"/>
  </si>
  <si>
    <t>○「-」とされている情報は、任意の報告項目や報告が不要となる場合、留意すべき報告対象期間について特段の情報がない場合に記載されています。</t>
    <phoneticPr fontId="14"/>
  </si>
  <si>
    <t>基本情報（職員配置、届出の状況など）</t>
    <phoneticPr fontId="14"/>
  </si>
  <si>
    <t>患者の入退院等の状況</t>
    <phoneticPr fontId="27"/>
  </si>
  <si>
    <t>医療内容に関する情報
（手術、リハビリテーションの実施状況など）</t>
    <phoneticPr fontId="14"/>
  </si>
  <si>
    <t>・入院患者の状況（年間）</t>
    <phoneticPr fontId="27"/>
  </si>
  <si>
    <t>・手術の状況</t>
    <phoneticPr fontId="27"/>
  </si>
  <si>
    <t>・がん、脳卒中、心筋梗塞、分娩、精神医療への対応状況</t>
    <phoneticPr fontId="27"/>
  </si>
  <si>
    <t>・退院後に在宅医療を必要とする患者の状況</t>
    <phoneticPr fontId="27"/>
  </si>
  <si>
    <t>・重症患者への対応状況</t>
    <phoneticPr fontId="27"/>
  </si>
  <si>
    <t>・看取りを行った患者数</t>
    <phoneticPr fontId="27"/>
  </si>
  <si>
    <t>・救急医療の実施状況</t>
    <phoneticPr fontId="27"/>
  </si>
  <si>
    <t>・算定する入院基本用・特定入院料等の状況</t>
    <phoneticPr fontId="27"/>
  </si>
  <si>
    <t>・急性期後の支援、在宅復帰の支援の状況</t>
    <phoneticPr fontId="27"/>
  </si>
  <si>
    <t>・全身管理の状況</t>
    <phoneticPr fontId="27"/>
  </si>
  <si>
    <t>・救急告示病院、二次救急医療施設、三次救急医療施設の告示・認定の有無</t>
    <phoneticPr fontId="27"/>
  </si>
  <si>
    <t>・リハビリテーションの実施状況</t>
    <phoneticPr fontId="27"/>
  </si>
  <si>
    <t>・承認の有無</t>
    <phoneticPr fontId="27"/>
  </si>
  <si>
    <t>・長期療養患者の受入状況</t>
    <phoneticPr fontId="27"/>
  </si>
  <si>
    <t>・診療報酬の届出の有無</t>
    <phoneticPr fontId="27"/>
  </si>
  <si>
    <t>・重度の障害児等の受入状況</t>
    <phoneticPr fontId="27"/>
  </si>
  <si>
    <t>・医科歯科の連携状況</t>
    <phoneticPr fontId="27"/>
  </si>
  <si>
    <t>（項目の解説）</t>
    <phoneticPr fontId="14"/>
  </si>
  <si>
    <t xml:space="preserve">医療機関の開設者を区分別にを示しています。
</t>
    <phoneticPr fontId="27"/>
  </si>
  <si>
    <t>市町村</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</si>
  <si>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27"/>
  </si>
  <si>
    <t>上記のうち医療法上の経過措置に該当する病床数</t>
    <phoneticPr fontId="27"/>
  </si>
  <si>
    <t>稼動病床数が0床である理由</t>
    <phoneticPr fontId="27"/>
  </si>
  <si>
    <t xml:space="preserve">主とする診療科は、５割以上の患者を診療している診療科を示しています。５割を超える診療科がない場合は、上位３つの診療科を示しています。
</t>
    <phoneticPr fontId="27"/>
  </si>
  <si>
    <t>内科</t>
  </si>
  <si>
    <t>入院基本料・特定入院料及び届出病床数</t>
    <phoneticPr fontId="27"/>
  </si>
  <si>
    <t>算定する入院基本料・特定入院料</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</si>
  <si>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</si>
  <si>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一般病棟10対１入院基本料</t>
  </si>
  <si>
    <t>療養病棟入院基本料２</t>
  </si>
  <si>
    <t>届出病床数</t>
    <phoneticPr fontId="27"/>
  </si>
  <si>
    <t>病室単位の特定入院料</t>
    <phoneticPr fontId="27"/>
  </si>
  <si>
    <t>地域包括ケア入院医療管理料１</t>
  </si>
  <si>
    <t>一般病棟７対１入院基本料</t>
    <phoneticPr fontId="27"/>
  </si>
  <si>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27"/>
  </si>
  <si>
    <t>一般病棟10対１入院基本料</t>
    <phoneticPr fontId="27"/>
  </si>
  <si>
    <t>一般病棟13対１入院基本料</t>
    <phoneticPr fontId="27"/>
  </si>
  <si>
    <t>一般病棟15対１入院基本料</t>
    <phoneticPr fontId="27"/>
  </si>
  <si>
    <t>一般病棟特別入院基本料</t>
    <phoneticPr fontId="27"/>
  </si>
  <si>
    <t>一般病棟入院基本料</t>
    <phoneticPr fontId="27"/>
  </si>
  <si>
    <t>療養病棟入院基本料１</t>
    <phoneticPr fontId="27"/>
  </si>
  <si>
    <t>療養病棟入院基本料２</t>
    <phoneticPr fontId="27"/>
  </si>
  <si>
    <t>療養病棟特別入院基本料</t>
    <phoneticPr fontId="27"/>
  </si>
  <si>
    <t>介護療養病床における療養型介護療養施設サービス費等</t>
    <phoneticPr fontId="27"/>
  </si>
  <si>
    <t>特定機能病院一般病棟７対１入院基本料</t>
    <phoneticPr fontId="27"/>
  </si>
  <si>
    <t>特定機能病院一般病棟10対１入院基本料</t>
    <phoneticPr fontId="27"/>
  </si>
  <si>
    <t>専門病院７対１入院基本料</t>
    <phoneticPr fontId="27"/>
  </si>
  <si>
    <t>専門病院10対１入院基本料</t>
    <phoneticPr fontId="27"/>
  </si>
  <si>
    <t>専門病院13対１入院基本料</t>
    <phoneticPr fontId="27"/>
  </si>
  <si>
    <t>障害者施設等７対１入院基本料</t>
    <phoneticPr fontId="27"/>
  </si>
  <si>
    <t>障害者施設等10対１入院基本料</t>
    <phoneticPr fontId="27"/>
  </si>
  <si>
    <t>障害者施設等13対１入院基本料</t>
    <phoneticPr fontId="27"/>
  </si>
  <si>
    <t>障害者施設等15対１入院基本料</t>
    <phoneticPr fontId="27"/>
  </si>
  <si>
    <t>障害者施設等特定入院基本料</t>
    <phoneticPr fontId="27"/>
  </si>
  <si>
    <t>救命救急入院料１</t>
    <phoneticPr fontId="27"/>
  </si>
  <si>
    <t>特定集中治療室管理料１</t>
    <phoneticPr fontId="27"/>
  </si>
  <si>
    <t>ハイケアユニット入院医療管理料１</t>
    <phoneticPr fontId="27"/>
  </si>
  <si>
    <t>ハイケアユニット入院医療管理料２</t>
    <phoneticPr fontId="27"/>
  </si>
  <si>
    <t>脳卒中ケアユニット入院医療管理料</t>
    <phoneticPr fontId="27"/>
  </si>
  <si>
    <t>小児特定集中治療室管理料</t>
    <phoneticPr fontId="27"/>
  </si>
  <si>
    <t>新生児特定集中治療室管理料１</t>
    <phoneticPr fontId="27"/>
  </si>
  <si>
    <t>総合周産期特定集中治療室管理料（母体・胎児）</t>
    <phoneticPr fontId="27"/>
  </si>
  <si>
    <t>総合周産期特定集中治療室管理料（新生児）</t>
    <phoneticPr fontId="27"/>
  </si>
  <si>
    <t>新生児治療回復室入院医療管理料</t>
    <phoneticPr fontId="27"/>
  </si>
  <si>
    <t>特殊疾患入院医療管理料</t>
    <phoneticPr fontId="27"/>
  </si>
  <si>
    <t>小児入院医療管理料１</t>
    <phoneticPr fontId="27"/>
  </si>
  <si>
    <t>回復期リハビリテーション病棟入院料１</t>
    <phoneticPr fontId="27"/>
  </si>
  <si>
    <t>地域包括ケア病棟入院料１</t>
    <phoneticPr fontId="27"/>
  </si>
  <si>
    <t>地域包括ケア入院医療管理料１</t>
    <phoneticPr fontId="27"/>
  </si>
  <si>
    <t>特殊疾患病棟入院料１</t>
    <phoneticPr fontId="27"/>
  </si>
  <si>
    <t>特殊疾患病棟入院料２</t>
    <phoneticPr fontId="27"/>
  </si>
  <si>
    <t>緩和ケア病棟入院料</t>
    <phoneticPr fontId="27"/>
  </si>
  <si>
    <t>特定一般病棟入院料１</t>
    <phoneticPr fontId="27"/>
  </si>
  <si>
    <t>特定一般病棟入院料（地域包括ケア入院医療管理１）</t>
    <phoneticPr fontId="27"/>
  </si>
  <si>
    <t>特定一般病棟入院料２</t>
    <phoneticPr fontId="27"/>
  </si>
  <si>
    <t>特定一般病棟入院料（地域包括ケア入院医療管理２）</t>
    <phoneticPr fontId="27"/>
  </si>
  <si>
    <t>特定一般病棟入院料（療養病棟入院基本料１の例により算定）</t>
    <phoneticPr fontId="27"/>
  </si>
  <si>
    <t>短期滞在手術等基本料２</t>
    <phoneticPr fontId="27"/>
  </si>
  <si>
    <t>短期滞在手術等基本料３</t>
    <phoneticPr fontId="27"/>
  </si>
  <si>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27"/>
  </si>
  <si>
    <t>DPCではない</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</si>
  <si>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27"/>
  </si>
  <si>
    <t>二次救急医療施設の認定の有無</t>
    <phoneticPr fontId="27"/>
  </si>
  <si>
    <t>三次救急医療施設の認定の有無</t>
    <phoneticPr fontId="27"/>
  </si>
  <si>
    <t>承認の有無</t>
    <phoneticPr fontId="27"/>
  </si>
  <si>
    <t>特定機能病院の承認の有無</t>
    <phoneticPr fontId="27"/>
  </si>
  <si>
    <t xml:space="preserve">特定機能病院とは、高度の医療の提供、高度の医療技術の開発及び高度の医療に関する研修を実施する能力を備えた病院として、厚生労働大臣が承認した病院をいいます。
</t>
    <phoneticPr fontId="27"/>
  </si>
  <si>
    <t>地域医療支援病院の承認の有無</t>
    <phoneticPr fontId="27"/>
  </si>
  <si>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27"/>
  </si>
  <si>
    <t xml:space="preserve">総合入院体制加算とは、十分な人員配置および設備等を備え総合的かつ専門的な急性期医療を24時間提供できる体制等を確保している病院のことです。
</t>
    <phoneticPr fontId="27"/>
  </si>
  <si>
    <t xml:space="preserve">在宅療養支援病院とは、24時間往診が可能な体制を確保し、また訪問看護ステーションとの連携により24時間訪問看護の提供が可能な体制を確保している病院のことです。
</t>
    <phoneticPr fontId="27"/>
  </si>
  <si>
    <t>在宅療養後方支援病院の届出の有無</t>
    <phoneticPr fontId="27"/>
  </si>
  <si>
    <t xml:space="preserve">在宅療養後方支援病院とは、在宅医療を受けている患者の急変時に備え、緊急入院を受け入れるための病床を確保している病院です。
</t>
    <phoneticPr fontId="27"/>
  </si>
  <si>
    <t>臨床工学技士</t>
    <phoneticPr fontId="27"/>
  </si>
  <si>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27"/>
  </si>
  <si>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27"/>
  </si>
  <si>
    <t>MRI</t>
    <phoneticPr fontId="27"/>
  </si>
  <si>
    <t xml:space="preserve">MRIは、主に磁気を利用して、身体の断面を撮影する装置です。T（テスラ）は、磁気の強さを表す単位で、値が大きいほど高画質の画像が得られます。値は医療機関が保有する台数です。
</t>
    <phoneticPr fontId="27"/>
  </si>
  <si>
    <t xml:space="preserve">血管連続撮影装置は、X線では映らない、血管の状態を撮影するための装置です。値は医療機関が保有する台数です。
</t>
    <phoneticPr fontId="27"/>
  </si>
  <si>
    <t>SPECT</t>
    <phoneticPr fontId="27"/>
  </si>
  <si>
    <t xml:space="preserve">SPECTは、特殊な薬剤を注射したあとに撮影することで、体のなかの血液の分布を調べる装置です。とくに、脳血管障害や心疾患の診断に用いられます。値は医療機関が保有する台数です。
</t>
    <phoneticPr fontId="27"/>
  </si>
  <si>
    <t>PET</t>
    <phoneticPr fontId="27"/>
  </si>
  <si>
    <t>PETCT</t>
    <phoneticPr fontId="27"/>
  </si>
  <si>
    <t xml:space="preserve">PETCTは、診断の精度を向上させるためにPETとCTを組み合わせた装置です。値は医療機関が保有する台数です。
</t>
    <phoneticPr fontId="27"/>
  </si>
  <si>
    <t>PETMRI</t>
    <phoneticPr fontId="27"/>
  </si>
  <si>
    <t xml:space="preserve">PETMRIは、診断の精度を向上させるためにPETとMRIを組み合わせた装置です。値は医療機関が保有する台数です。
</t>
    <phoneticPr fontId="27"/>
  </si>
  <si>
    <t>ガンマナイフ</t>
    <phoneticPr fontId="27"/>
  </si>
  <si>
    <t xml:space="preserve">ガンマナイフは、脳に精密に放射線を集中照射する装置です。値は医療機関が保有する台数です。
</t>
    <phoneticPr fontId="27"/>
  </si>
  <si>
    <t>サイバーナイフ</t>
    <phoneticPr fontId="27"/>
  </si>
  <si>
    <t xml:space="preserve">サイバーナイフは、腫瘍にロボットアームで集中的に放射線を照射する装置です。値は医療機関が保有する台数です。
</t>
    <phoneticPr fontId="27"/>
  </si>
  <si>
    <t xml:space="preserve">強度変調放射線治療器は、腫瘍に精確に放射線を照射する装置です。値は医療機関が保有する台数です。
</t>
    <phoneticPr fontId="27"/>
  </si>
  <si>
    <t xml:space="preserve">遠隔操作式密封小線源治療装置は、体の内側から放射線を照射する機能を持つ装置です。値は医療機関が保有する台数です。
</t>
    <phoneticPr fontId="27"/>
  </si>
  <si>
    <t xml:space="preserve">内視鏡手術用支援機器（ダヴィンチ）は、内視鏡カメラとロボットアームを操作して手術を行う手術支援ロボットです。値は医療機関が保有する台数です。
</t>
    <phoneticPr fontId="27"/>
  </si>
  <si>
    <t>過去1年間の間に病棟の再編・見直しがあった場合の報告対象期間</t>
    <phoneticPr fontId="14"/>
  </si>
  <si>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27"/>
  </si>
  <si>
    <t xml:space="preserve">１年間の入院患者の状況は、平成28年7月から平成29年6月までに入院、退院した患者数を示す項目です。
</t>
    <phoneticPr fontId="27"/>
  </si>
  <si>
    <t>１ヶ月間</t>
    <phoneticPr fontId="27"/>
  </si>
  <si>
    <t xml:space="preserve">1か月間の入院患者の状況は、平成29年6月に入院を受け入れた患者の入院前の場所、退院した患者の退院先の場所を示す項目です。
</t>
    <phoneticPr fontId="27"/>
  </si>
  <si>
    <t>うち終了（死亡退院等）</t>
    <phoneticPr fontId="27"/>
  </si>
  <si>
    <t xml:space="preserve">退院後に在宅医療を必要とする患者の状況は、平成29年6月の１か月間に退院した患者に対する、在宅医療の提供の必要性に関する項目です。
</t>
    <phoneticPr fontId="27"/>
  </si>
  <si>
    <t>退院後１か月以内に自院が在宅医療を提供する予定の患者数</t>
    <phoneticPr fontId="27"/>
  </si>
  <si>
    <t>退院後１か月以内に他施設が在宅医療を提供する予定の患者</t>
    <phoneticPr fontId="27"/>
  </si>
  <si>
    <t xml:space="preserve">退院後に在宅医療を必要とする患者の状況は、平成28年７月１日～平成29年６月30日の１年間に退院した患者に対する、在宅医療の提供の必要性に関する項目です。
</t>
    <phoneticPr fontId="27"/>
  </si>
  <si>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27"/>
  </si>
  <si>
    <t>◆医療内容に関する情報（手術、リハビリテーションの実施状況など）</t>
    <phoneticPr fontId="14"/>
  </si>
  <si>
    <t xml:space="preserve">手術の状況は、手術を受けた患者数と、手術の対象となった臓器別の患者数です。
</t>
    <phoneticPr fontId="27"/>
  </si>
  <si>
    <t>*</t>
    <phoneticPr fontId="27"/>
  </si>
  <si>
    <t>C得点１点以上の患者割合</t>
    <phoneticPr fontId="27"/>
  </si>
  <si>
    <t>重症度、医療・看護必要度の評価において、A得点２点以上かつB得点３点以上、A得点３点以上またはC得点１点以上の患者割合</t>
    <phoneticPr fontId="27"/>
  </si>
  <si>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14"/>
  </si>
  <si>
    <t>夜間休日救急搬送医学管理料</t>
    <phoneticPr fontId="27"/>
  </si>
  <si>
    <t>精神科疾患患者等受入加算</t>
    <phoneticPr fontId="14"/>
  </si>
  <si>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14"/>
  </si>
  <si>
    <t xml:space="preserve">救急医療管理加算は、意識障害、昏睡等の重篤な状態の患者の緊急入院を受け入れていることを示す項目です。値は休日又は夜間に緊急入院し、救急医療を行った患者数です。
</t>
    <phoneticPr fontId="14"/>
  </si>
  <si>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14"/>
  </si>
  <si>
    <t xml:space="preserve">休日に受診した患者延べ数は、休日（日曜、祝日、年末年始）に受診した患者数と、そのうち診療後にただちに入院が必要となった患者数です。
</t>
    <phoneticPr fontId="27"/>
  </si>
  <si>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14"/>
  </si>
  <si>
    <t xml:space="preserve">救急車の受入件数は、救急車や救急医療用ヘリコプター等により搬送され受け入れた患者数です。
</t>
    <phoneticPr fontId="14"/>
  </si>
  <si>
    <t>体表面ペーシング法又は食道ペーシング法</t>
    <phoneticPr fontId="27"/>
  </si>
  <si>
    <t xml:space="preserve">カウンターショックは、心停止した患者に対し、AEDや専門の医療機器等を用いて、心臓に電気ショックを与え、正常な状態に戻す処置です。値は処置を行った患者数です。
</t>
    <phoneticPr fontId="14"/>
  </si>
  <si>
    <t xml:space="preserve">食道圧迫止血チューブ挿入法は、食道静脈瘤からの出血に対し圧迫止血の目的でチューブを挿入する処置です。値は処置を行った患者数です。
</t>
    <phoneticPr fontId="14"/>
  </si>
  <si>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27"/>
  </si>
  <si>
    <t>救急・在宅等支援（療養）病床初期加算及び有床診療所一般病床初期加算</t>
    <phoneticPr fontId="27"/>
  </si>
  <si>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42"/>
  </si>
  <si>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27"/>
  </si>
  <si>
    <t>退院時共同指導料２</t>
    <phoneticPr fontId="27"/>
  </si>
  <si>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14"/>
  </si>
  <si>
    <t>介護支援連携指導料</t>
    <phoneticPr fontId="27"/>
  </si>
  <si>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14"/>
  </si>
  <si>
    <t>退院時リハビリテーション指導料</t>
    <phoneticPr fontId="27"/>
  </si>
  <si>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14"/>
  </si>
  <si>
    <t>退院前訪問指導料</t>
    <phoneticPr fontId="27"/>
  </si>
  <si>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14"/>
  </si>
  <si>
    <t>中心静脈注射</t>
    <phoneticPr fontId="27"/>
  </si>
  <si>
    <t>呼吸心拍監視</t>
    <phoneticPr fontId="27"/>
  </si>
  <si>
    <t>酸素吸入</t>
    <phoneticPr fontId="27"/>
  </si>
  <si>
    <t>観血的動脈圧測定（１時間を越えた 場合）</t>
    <phoneticPr fontId="27"/>
  </si>
  <si>
    <t>ドレーン法、胸腔若しくは腹腔洗浄</t>
    <phoneticPr fontId="27"/>
  </si>
  <si>
    <t>人工呼吸（５時間を超えた場合）</t>
    <phoneticPr fontId="27"/>
  </si>
  <si>
    <t>人工腎臓、腹膜灌流</t>
    <phoneticPr fontId="27"/>
  </si>
  <si>
    <t>経管栄養カテーテル交換法</t>
    <phoneticPr fontId="27"/>
  </si>
  <si>
    <t>リハビリテーションの実施状況</t>
    <phoneticPr fontId="27"/>
  </si>
  <si>
    <t>疾患別リハビリテーション料</t>
    <phoneticPr fontId="27"/>
  </si>
  <si>
    <t>心大血管疾患ﾘﾊﾋﾞﾘﾃｰｼｮﾝ料</t>
    <phoneticPr fontId="27"/>
  </si>
  <si>
    <t>脳血管疾患等ﾘﾊﾋﾞﾘﾃｰｼｮﾝ料</t>
    <phoneticPr fontId="27"/>
  </si>
  <si>
    <t>運動器ﾘﾊﾋﾞﾘﾃｰｼｮﾝ料</t>
    <phoneticPr fontId="27"/>
  </si>
  <si>
    <t>呼吸器ﾘﾊﾋﾞﾘﾃｰｼｮﾝ料</t>
    <phoneticPr fontId="27"/>
  </si>
  <si>
    <t>障害児（者）ﾘﾊﾋﾞﾘﾃｰｼｮﾝ料</t>
    <phoneticPr fontId="27"/>
  </si>
  <si>
    <t>がん患者ﾘﾊﾋﾞﾘﾃｰｼｮﾝ料</t>
    <phoneticPr fontId="27"/>
  </si>
  <si>
    <t>認知症患者ﾘﾊﾋﾞﾘﾃｰｼｮﾝ料</t>
    <phoneticPr fontId="27"/>
  </si>
  <si>
    <t>早期ﾘﾊﾋﾞﾘﾃｰｼｮﾝ加算（ﾘﾊﾋﾞﾘﾃｰｼｮﾝ料）</t>
    <phoneticPr fontId="27"/>
  </si>
  <si>
    <t>初期加算（リハビリテーション料）</t>
    <phoneticPr fontId="27"/>
  </si>
  <si>
    <t>摂食機能療法</t>
    <phoneticPr fontId="27"/>
  </si>
  <si>
    <t>ﾘﾊﾋﾞﾘﾃｰｼｮﾝ充実加算（回復期 ﾘﾊﾋﾞﾘﾃｰｼｮﾝ病棟入院料）</t>
    <phoneticPr fontId="27"/>
  </si>
  <si>
    <t>休日ﾘﾊﾋﾞﾘﾃｰｼｮﾝ提供体制加算（回復期 ﾘﾊﾋﾞﾘﾃｰｼｮﾝ病棟入院料）</t>
    <phoneticPr fontId="27"/>
  </si>
  <si>
    <t>入院時訪問指導加算（ﾘﾊﾋﾞﾘﾃｰｼｮﾝ総合計画評価料）</t>
    <phoneticPr fontId="27"/>
  </si>
  <si>
    <t xml:space="preserve">体制強化加算は、患者の早期の機能回復や退院を促進するために、専門の医師や社会福祉士を配置していることを示す項目です。値はこうした病棟に入院している患者数です。
</t>
    <phoneticPr fontId="27"/>
  </si>
  <si>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14"/>
  </si>
  <si>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27"/>
  </si>
  <si>
    <t xml:space="preserve">実績指数とは、回復期リハビリテーション病棟におけるリハビリテーションの提供実績を評価する指標で、提供実績を有するほど、数値が高くなります。
</t>
    <phoneticPr fontId="27"/>
  </si>
  <si>
    <t>長期療養患者の受入状況</t>
    <phoneticPr fontId="27"/>
  </si>
  <si>
    <t>褥瘡評価実施加算（療養病棟入院基本料、有床診療所療養病床入院基本料）</t>
    <phoneticPr fontId="27"/>
  </si>
  <si>
    <t>重度褥瘡処置</t>
    <phoneticPr fontId="27"/>
  </si>
  <si>
    <t>重症皮膚潰瘍管理加算</t>
    <phoneticPr fontId="27"/>
  </si>
  <si>
    <t>重度の障害児等の受入状況</t>
    <phoneticPr fontId="27"/>
  </si>
  <si>
    <t>難病等特別入院診療加算</t>
    <phoneticPr fontId="27"/>
  </si>
  <si>
    <t>特殊疾患入院施設管理加算</t>
    <phoneticPr fontId="27"/>
  </si>
  <si>
    <t>超重症児（者）入院診療加算・ 準超重症児（者）入院診療加算</t>
    <phoneticPr fontId="27"/>
  </si>
  <si>
    <t>強度行動障害入院医療管理加算</t>
    <phoneticPr fontId="27"/>
  </si>
  <si>
    <t>周術期口腔機能管理料（Ⅲ）</t>
    <phoneticPr fontId="27"/>
  </si>
  <si>
    <t>つがる西北五広域連合鰺ヶ沢病院</t>
    <phoneticPr fontId="14"/>
  </si>
  <si>
    <t>〒038-2761　青森県西津軽郡鰺ケ沢町大字舞戸町字蒲生106番地10</t>
    <phoneticPr fontId="14"/>
  </si>
  <si>
    <t>２階病棟</t>
  </si>
  <si>
    <t>３階病棟</t>
  </si>
  <si>
    <t>休床中であるため。</t>
  </si>
  <si>
    <t>医療法人慈人会尾野病院</t>
    <phoneticPr fontId="14"/>
  </si>
  <si>
    <t>〒037-0202　青森県五所川原市金木町朝日山453</t>
    <phoneticPr fontId="14"/>
  </si>
  <si>
    <t>１・５病棟</t>
  </si>
  <si>
    <t>２・３病棟</t>
  </si>
  <si>
    <t>医療法人</t>
  </si>
  <si>
    <t>〒037-0066　青森県五所川原市中平井町142-1</t>
    <phoneticPr fontId="14"/>
  </si>
  <si>
    <t>A棟３階</t>
  </si>
  <si>
    <t>A棟５階</t>
  </si>
  <si>
    <t>休棟中、休棟後の再開の予定なし、休棟・廃止予定、無回答等</t>
    <phoneticPr fontId="27"/>
  </si>
  <si>
    <t>A棟４階</t>
  </si>
  <si>
    <t>介護保険施設等へ移行予定</t>
    <phoneticPr fontId="27"/>
  </si>
  <si>
    <t>介護医療院に移行予定</t>
    <phoneticPr fontId="27"/>
  </si>
  <si>
    <t>（留意事項）</t>
    <phoneticPr fontId="14"/>
  </si>
  <si>
    <t>○また、公表している項目の中には、個人情報保護の観点から、1以上10未満の値を「＊」で秘匿している項目があります。</t>
    <phoneticPr fontId="14"/>
  </si>
  <si>
    <t>○「未確認」とされている情報は、未報告や報告内容の不整合があったことから確認が必要な情報になります。</t>
    <phoneticPr fontId="14"/>
  </si>
  <si>
    <t>○「-」とされている情報は、任意の報告項目や報告が不要となる場合、留意すべき報告対象期間について特段の情報がない場合に記載されています。</t>
    <phoneticPr fontId="14"/>
  </si>
  <si>
    <t>基本情報（職員配置、届出の状況など）</t>
    <phoneticPr fontId="14"/>
  </si>
  <si>
    <t>患者の入退院等の状況</t>
    <phoneticPr fontId="27"/>
  </si>
  <si>
    <t>医療内容に関する情報
（手術、リハビリテーションの実施状況など）</t>
    <phoneticPr fontId="14"/>
  </si>
  <si>
    <t>・入院患者の状況（年間）</t>
    <phoneticPr fontId="27"/>
  </si>
  <si>
    <t>・手術の状況</t>
    <phoneticPr fontId="27"/>
  </si>
  <si>
    <t>・がん、脳卒中、心筋梗塞、分娩、精神医療への対応状況</t>
    <phoneticPr fontId="27"/>
  </si>
  <si>
    <t>・退院後に在宅医療を必要とする患者の状況</t>
    <phoneticPr fontId="27"/>
  </si>
  <si>
    <t>・重症患者への対応状況</t>
    <phoneticPr fontId="27"/>
  </si>
  <si>
    <t>・看取りを行った患者数</t>
    <phoneticPr fontId="27"/>
  </si>
  <si>
    <t>・救急医療の実施状況</t>
    <phoneticPr fontId="27"/>
  </si>
  <si>
    <t>・算定する入院基本用・特定入院料等の状況</t>
    <phoneticPr fontId="27"/>
  </si>
  <si>
    <t>・急性期後の支援、在宅復帰の支援の状況</t>
    <phoneticPr fontId="27"/>
  </si>
  <si>
    <t>・全身管理の状況</t>
    <phoneticPr fontId="27"/>
  </si>
  <si>
    <t>・救急告示病院、二次救急医療施設、三次救急医療施設の告示・認定の有無</t>
    <phoneticPr fontId="27"/>
  </si>
  <si>
    <t>・リハビリテーションの実施状況</t>
    <phoneticPr fontId="27"/>
  </si>
  <si>
    <t>・承認の有無</t>
    <phoneticPr fontId="27"/>
  </si>
  <si>
    <t>・長期療養患者の受入状況</t>
    <phoneticPr fontId="27"/>
  </si>
  <si>
    <t>・診療報酬の届出の有無</t>
    <phoneticPr fontId="27"/>
  </si>
  <si>
    <t>・重度の障害児等の受入状況</t>
    <phoneticPr fontId="27"/>
  </si>
  <si>
    <t>・医科歯科の連携状況</t>
    <phoneticPr fontId="27"/>
  </si>
  <si>
    <t>（項目の解説）</t>
    <phoneticPr fontId="14"/>
  </si>
  <si>
    <t xml:space="preserve">医療機関の開設者を区分別にを示しています。
</t>
    <phoneticPr fontId="27"/>
  </si>
  <si>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27"/>
  </si>
  <si>
    <t>上記のうち医療法上の経過措置に該当する病床数</t>
    <phoneticPr fontId="27"/>
  </si>
  <si>
    <t>稼動病床数が0床である理由</t>
    <phoneticPr fontId="27"/>
  </si>
  <si>
    <t>休棟中のため</t>
  </si>
  <si>
    <t xml:space="preserve">主とする診療科は、５割以上の患者を診療している診療科を示しています。５割を超える診療科がない場合は、上位３つの診療科を示しています。
</t>
    <phoneticPr fontId="27"/>
  </si>
  <si>
    <t>リハビリテーション科</t>
  </si>
  <si>
    <t>入院基本料・特定入院料及び届出病床数</t>
    <phoneticPr fontId="27"/>
  </si>
  <si>
    <t>算定する入院基本料・特定入院料</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</si>
  <si>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</si>
  <si>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療養病棟入院基本料１</t>
  </si>
  <si>
    <t>届出病床数</t>
    <phoneticPr fontId="27"/>
  </si>
  <si>
    <t>病室単位の特定入院料</t>
    <phoneticPr fontId="27"/>
  </si>
  <si>
    <t>一般病棟７対１入院基本料</t>
    <phoneticPr fontId="27"/>
  </si>
  <si>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27"/>
  </si>
  <si>
    <t>未確認</t>
    <phoneticPr fontId="27"/>
  </si>
  <si>
    <t>一般病棟10対１入院基本料</t>
    <phoneticPr fontId="27"/>
  </si>
  <si>
    <t>一般病棟13対１入院基本料</t>
    <phoneticPr fontId="27"/>
  </si>
  <si>
    <t>一般病棟15対１入院基本料</t>
    <phoneticPr fontId="27"/>
  </si>
  <si>
    <t>一般病棟特別入院基本料</t>
    <phoneticPr fontId="27"/>
  </si>
  <si>
    <t>一般病棟入院基本料</t>
    <phoneticPr fontId="27"/>
  </si>
  <si>
    <t>療養病棟入院基本料１</t>
    <phoneticPr fontId="27"/>
  </si>
  <si>
    <t>療養病棟入院基本料２</t>
    <phoneticPr fontId="27"/>
  </si>
  <si>
    <t>療養病棟特別入院基本料</t>
    <phoneticPr fontId="27"/>
  </si>
  <si>
    <t>介護療養病床における療養型介護療養施設サービス費等</t>
    <phoneticPr fontId="27"/>
  </si>
  <si>
    <t>特定機能病院一般病棟７対１入院基本料</t>
    <phoneticPr fontId="27"/>
  </si>
  <si>
    <t>特定機能病院一般病棟10対１入院基本料</t>
    <phoneticPr fontId="27"/>
  </si>
  <si>
    <t>専門病院７対１入院基本料</t>
    <phoneticPr fontId="27"/>
  </si>
  <si>
    <t>専門病院10対１入院基本料</t>
    <phoneticPr fontId="27"/>
  </si>
  <si>
    <t>専門病院13対１入院基本料</t>
    <phoneticPr fontId="27"/>
  </si>
  <si>
    <t>障害者施設等７対１入院基本料</t>
    <phoneticPr fontId="27"/>
  </si>
  <si>
    <t>障害者施設等10対１入院基本料</t>
    <phoneticPr fontId="27"/>
  </si>
  <si>
    <t>障害者施設等13対１入院基本料</t>
    <phoneticPr fontId="27"/>
  </si>
  <si>
    <t>障害者施設等15対１入院基本料</t>
    <phoneticPr fontId="27"/>
  </si>
  <si>
    <t>障害者施設等特定入院基本料</t>
    <phoneticPr fontId="27"/>
  </si>
  <si>
    <t>救命救急入院料１</t>
    <phoneticPr fontId="27"/>
  </si>
  <si>
    <t>特定集中治療室管理料１</t>
    <phoneticPr fontId="27"/>
  </si>
  <si>
    <t>ハイケアユニット入院医療管理料１</t>
    <phoneticPr fontId="27"/>
  </si>
  <si>
    <t>ハイケアユニット入院医療管理料２</t>
    <phoneticPr fontId="27"/>
  </si>
  <si>
    <t>脳卒中ケアユニット入院医療管理料</t>
    <phoneticPr fontId="27"/>
  </si>
  <si>
    <t>小児特定集中治療室管理料</t>
    <phoneticPr fontId="27"/>
  </si>
  <si>
    <t>新生児特定集中治療室管理料１</t>
    <phoneticPr fontId="27"/>
  </si>
  <si>
    <t>総合周産期特定集中治療室管理料（母体・胎児）</t>
    <phoneticPr fontId="27"/>
  </si>
  <si>
    <t>総合周産期特定集中治療室管理料（新生児）</t>
    <phoneticPr fontId="27"/>
  </si>
  <si>
    <t>新生児治療回復室入院医療管理料</t>
    <phoneticPr fontId="27"/>
  </si>
  <si>
    <t>特殊疾患入院医療管理料</t>
    <phoneticPr fontId="27"/>
  </si>
  <si>
    <t>小児入院医療管理料１</t>
    <phoneticPr fontId="27"/>
  </si>
  <si>
    <t>回復期リハビリテーション病棟入院料１</t>
    <phoneticPr fontId="27"/>
  </si>
  <si>
    <t>地域包括ケア病棟入院料１</t>
    <phoneticPr fontId="27"/>
  </si>
  <si>
    <t>地域包括ケア入院医療管理料１</t>
    <phoneticPr fontId="27"/>
  </si>
  <si>
    <t>特殊疾患病棟入院料１</t>
    <phoneticPr fontId="27"/>
  </si>
  <si>
    <t>特殊疾患病棟入院料２</t>
    <phoneticPr fontId="27"/>
  </si>
  <si>
    <t>緩和ケア病棟入院料</t>
    <phoneticPr fontId="27"/>
  </si>
  <si>
    <t>特定一般病棟入院料１</t>
    <phoneticPr fontId="27"/>
  </si>
  <si>
    <t>特定一般病棟入院料（地域包括ケア入院医療管理１）</t>
    <phoneticPr fontId="27"/>
  </si>
  <si>
    <t>特定一般病棟入院料２</t>
    <phoneticPr fontId="27"/>
  </si>
  <si>
    <t>特定一般病棟入院料（地域包括ケア入院医療管理２）</t>
    <phoneticPr fontId="27"/>
  </si>
  <si>
    <t>特定一般病棟入院料（療養病棟入院基本料１の例により算定）</t>
    <phoneticPr fontId="27"/>
  </si>
  <si>
    <t>短期滞在手術等基本料２</t>
    <phoneticPr fontId="27"/>
  </si>
  <si>
    <t>短期滞在手術等基本料３</t>
    <phoneticPr fontId="27"/>
  </si>
  <si>
    <t>*</t>
    <phoneticPr fontId="27"/>
  </si>
  <si>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27"/>
  </si>
  <si>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27"/>
  </si>
  <si>
    <t>二次救急医療施設の認定の有無</t>
    <phoneticPr fontId="27"/>
  </si>
  <si>
    <t>三次救急医療施設の認定の有無</t>
    <phoneticPr fontId="27"/>
  </si>
  <si>
    <t>承認の有無</t>
    <phoneticPr fontId="27"/>
  </si>
  <si>
    <t>特定機能病院の承認の有無</t>
    <phoneticPr fontId="27"/>
  </si>
  <si>
    <t xml:space="preserve">特定機能病院とは、高度の医療の提供、高度の医療技術の開発及び高度の医療に関する研修を実施する能力を備えた病院として、厚生労働大臣が承認した病院をいいます。
</t>
    <phoneticPr fontId="27"/>
  </si>
  <si>
    <t>地域医療支援病院の承認の有無</t>
    <phoneticPr fontId="27"/>
  </si>
  <si>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27"/>
  </si>
  <si>
    <t xml:space="preserve">総合入院体制加算とは、十分な人員配置および設備等を備え総合的かつ専門的な急性期医療を24時間提供できる体制等を確保している病院のことです。
</t>
    <phoneticPr fontId="27"/>
  </si>
  <si>
    <t xml:space="preserve">在宅療養支援病院とは、24時間往診が可能な体制を確保し、また訪問看護ステーションとの連携により24時間訪問看護の提供が可能な体制を確保している病院のことです。
</t>
    <phoneticPr fontId="27"/>
  </si>
  <si>
    <t>在宅療養後方支援病院の届出の有無</t>
    <phoneticPr fontId="27"/>
  </si>
  <si>
    <t xml:space="preserve">在宅療養後方支援病院とは、在宅医療を受けている患者の急変時に備え、緊急入院を受け入れるための病床を確保している病院です。
</t>
    <phoneticPr fontId="27"/>
  </si>
  <si>
    <t>未確認</t>
    <phoneticPr fontId="27"/>
  </si>
  <si>
    <t>未確認</t>
    <phoneticPr fontId="27"/>
  </si>
  <si>
    <t>未確認</t>
    <phoneticPr fontId="27"/>
  </si>
  <si>
    <t>未確認</t>
    <phoneticPr fontId="27"/>
  </si>
  <si>
    <t>未確認</t>
    <phoneticPr fontId="27"/>
  </si>
  <si>
    <t>〒037-0045　青森県五所川原市字新町41番地</t>
    <phoneticPr fontId="14"/>
  </si>
  <si>
    <t>第１病棟</t>
  </si>
  <si>
    <t>第２病棟</t>
  </si>
  <si>
    <t>休棟中、休棟後の再開の予定なし、休棟・廃止予定、無回答等</t>
    <phoneticPr fontId="27"/>
  </si>
  <si>
    <t>介護保険施設等へ移行予定</t>
    <phoneticPr fontId="27"/>
  </si>
  <si>
    <t>介護医療院に移行予定</t>
    <phoneticPr fontId="27"/>
  </si>
  <si>
    <t>（留意事項）</t>
    <phoneticPr fontId="14"/>
  </si>
  <si>
    <t>○また、公表している項目の中には、個人情報保護の観点から、1以上10未満の値を「＊」で秘匿している項目があります。</t>
    <phoneticPr fontId="14"/>
  </si>
  <si>
    <t>○「未確認」とされている情報は、未報告や報告内容の不整合があったことから確認が必要な情報になります。</t>
    <phoneticPr fontId="14"/>
  </si>
  <si>
    <t>○「-」とされている情報は、任意の報告項目や報告が不要となる場合、留意すべき報告対象期間について特段の情報がない場合に記載されています。</t>
    <phoneticPr fontId="14"/>
  </si>
  <si>
    <t>基本情報（職員配置、届出の状況など）</t>
    <phoneticPr fontId="14"/>
  </si>
  <si>
    <t>患者の入退院等の状況</t>
    <phoneticPr fontId="27"/>
  </si>
  <si>
    <t>医療内容に関する情報
（手術、リハビリテーションの実施状況など）</t>
    <phoneticPr fontId="14"/>
  </si>
  <si>
    <t>・入院患者の状況（年間）</t>
    <phoneticPr fontId="27"/>
  </si>
  <si>
    <t>・手術の状況</t>
    <phoneticPr fontId="27"/>
  </si>
  <si>
    <t>・がん、脳卒中、心筋梗塞、分娩、精神医療への対応状況</t>
    <phoneticPr fontId="27"/>
  </si>
  <si>
    <t>・退院後に在宅医療を必要とする患者の状況</t>
    <phoneticPr fontId="27"/>
  </si>
  <si>
    <t>・重症患者への対応状況</t>
    <phoneticPr fontId="27"/>
  </si>
  <si>
    <t>・看取りを行った患者数</t>
    <phoneticPr fontId="27"/>
  </si>
  <si>
    <t>・救急医療の実施状況</t>
    <phoneticPr fontId="27"/>
  </si>
  <si>
    <t>・算定する入院基本用・特定入院料等の状況</t>
    <phoneticPr fontId="27"/>
  </si>
  <si>
    <t>・急性期後の支援、在宅復帰の支援の状況</t>
    <phoneticPr fontId="27"/>
  </si>
  <si>
    <t>・全身管理の状況</t>
    <phoneticPr fontId="27"/>
  </si>
  <si>
    <t>・救急告示病院、二次救急医療施設、三次救急医療施設の告示・認定の有無</t>
    <phoneticPr fontId="27"/>
  </si>
  <si>
    <t>・リハビリテーションの実施状況</t>
    <phoneticPr fontId="27"/>
  </si>
  <si>
    <t>・承認の有無</t>
    <phoneticPr fontId="27"/>
  </si>
  <si>
    <t>・長期療養患者の受入状況</t>
    <phoneticPr fontId="27"/>
  </si>
  <si>
    <t>・診療報酬の届出の有無</t>
    <phoneticPr fontId="27"/>
  </si>
  <si>
    <t>・重度の障害児等の受入状況</t>
    <phoneticPr fontId="27"/>
  </si>
  <si>
    <t>・医科歯科の連携状況</t>
    <phoneticPr fontId="27"/>
  </si>
  <si>
    <t>（項目の解説）</t>
    <phoneticPr fontId="14"/>
  </si>
  <si>
    <t xml:space="preserve">医療機関の開設者を区分別にを示しています。
</t>
    <phoneticPr fontId="27"/>
  </si>
  <si>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27"/>
  </si>
  <si>
    <t>上記のうち医療法上の経過措置に該当する病床数</t>
    <phoneticPr fontId="27"/>
  </si>
  <si>
    <t>稼動病床数が0床である理由</t>
    <phoneticPr fontId="27"/>
  </si>
  <si>
    <t xml:space="preserve">主とする診療科は、５割以上の患者を診療している診療科を示しています。５割を超える診療科がない場合は、上位３つの診療科を示しています。
</t>
    <phoneticPr fontId="27"/>
  </si>
  <si>
    <t>入院基本料・特定入院料及び届出病床数</t>
    <phoneticPr fontId="27"/>
  </si>
  <si>
    <t>算定する入院基本料・特定入院料</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</si>
  <si>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</si>
  <si>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届出病床数</t>
    <phoneticPr fontId="27"/>
  </si>
  <si>
    <t>病室単位の特定入院料</t>
    <phoneticPr fontId="27"/>
  </si>
  <si>
    <t>一般病棟７対１入院基本料</t>
    <phoneticPr fontId="27"/>
  </si>
  <si>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27"/>
  </si>
  <si>
    <t>一般病棟10対１入院基本料</t>
    <phoneticPr fontId="27"/>
  </si>
  <si>
    <t>一般病棟13対１入院基本料</t>
    <phoneticPr fontId="27"/>
  </si>
  <si>
    <t>一般病棟15対１入院基本料</t>
    <phoneticPr fontId="27"/>
  </si>
  <si>
    <t>一般病棟特別入院基本料</t>
    <phoneticPr fontId="27"/>
  </si>
  <si>
    <t>一般病棟入院基本料</t>
    <phoneticPr fontId="27"/>
  </si>
  <si>
    <t>療養病棟入院基本料１</t>
    <phoneticPr fontId="27"/>
  </si>
  <si>
    <t>療養病棟入院基本料２</t>
    <phoneticPr fontId="27"/>
  </si>
  <si>
    <t>療養病棟特別入院基本料</t>
    <phoneticPr fontId="27"/>
  </si>
  <si>
    <t>介護療養病床における療養型介護療養施設サービス費等</t>
    <phoneticPr fontId="27"/>
  </si>
  <si>
    <t>特定機能病院一般病棟７対１入院基本料</t>
    <phoneticPr fontId="27"/>
  </si>
  <si>
    <t>特定機能病院一般病棟10対１入院基本料</t>
    <phoneticPr fontId="27"/>
  </si>
  <si>
    <t>専門病院７対１入院基本料</t>
    <phoneticPr fontId="27"/>
  </si>
  <si>
    <t>専門病院10対１入院基本料</t>
    <phoneticPr fontId="27"/>
  </si>
  <si>
    <t>専門病院13対１入院基本料</t>
    <phoneticPr fontId="27"/>
  </si>
  <si>
    <t>障害者施設等７対１入院基本料</t>
    <phoneticPr fontId="27"/>
  </si>
  <si>
    <t>障害者施設等10対１入院基本料</t>
    <phoneticPr fontId="27"/>
  </si>
  <si>
    <t>障害者施設等13対１入院基本料</t>
    <phoneticPr fontId="27"/>
  </si>
  <si>
    <t>障害者施設等15対１入院基本料</t>
    <phoneticPr fontId="27"/>
  </si>
  <si>
    <t>障害者施設等特定入院基本料</t>
    <phoneticPr fontId="27"/>
  </si>
  <si>
    <t>救命救急入院料１</t>
    <phoneticPr fontId="27"/>
  </si>
  <si>
    <t>特定集中治療室管理料１</t>
    <phoneticPr fontId="27"/>
  </si>
  <si>
    <t>ハイケアユニット入院医療管理料１</t>
    <phoneticPr fontId="27"/>
  </si>
  <si>
    <t>ハイケアユニット入院医療管理料２</t>
    <phoneticPr fontId="27"/>
  </si>
  <si>
    <t>脳卒中ケアユニット入院医療管理料</t>
    <phoneticPr fontId="27"/>
  </si>
  <si>
    <t>小児特定集中治療室管理料</t>
    <phoneticPr fontId="27"/>
  </si>
  <si>
    <t>新生児特定集中治療室管理料１</t>
    <phoneticPr fontId="27"/>
  </si>
  <si>
    <t>総合周産期特定集中治療室管理料（母体・胎児）</t>
    <phoneticPr fontId="27"/>
  </si>
  <si>
    <t>総合周産期特定集中治療室管理料（新生児）</t>
    <phoneticPr fontId="27"/>
  </si>
  <si>
    <t>新生児治療回復室入院医療管理料</t>
    <phoneticPr fontId="27"/>
  </si>
  <si>
    <t>特殊疾患入院医療管理料</t>
    <phoneticPr fontId="27"/>
  </si>
  <si>
    <t>小児入院医療管理料１</t>
    <phoneticPr fontId="27"/>
  </si>
  <si>
    <t>回復期リハビリテーション病棟入院料１</t>
    <phoneticPr fontId="27"/>
  </si>
  <si>
    <t>地域包括ケア病棟入院料１</t>
    <phoneticPr fontId="27"/>
  </si>
  <si>
    <t>地域包括ケア入院医療管理料１</t>
    <phoneticPr fontId="27"/>
  </si>
  <si>
    <t>特殊疾患病棟入院料１</t>
    <phoneticPr fontId="27"/>
  </si>
  <si>
    <t>特殊疾患病棟入院料２</t>
    <phoneticPr fontId="27"/>
  </si>
  <si>
    <t>緩和ケア病棟入院料</t>
    <phoneticPr fontId="27"/>
  </si>
  <si>
    <t>特定一般病棟入院料１</t>
    <phoneticPr fontId="27"/>
  </si>
  <si>
    <t>特定一般病棟入院料（地域包括ケア入院医療管理１）</t>
    <phoneticPr fontId="27"/>
  </si>
  <si>
    <t>特定一般病棟入院料２</t>
    <phoneticPr fontId="27"/>
  </si>
  <si>
    <t>特定一般病棟入院料（地域包括ケア入院医療管理２）</t>
    <phoneticPr fontId="27"/>
  </si>
  <si>
    <t>特定一般病棟入院料（療養病棟入院基本料１の例により算定）</t>
    <phoneticPr fontId="27"/>
  </si>
  <si>
    <t>短期滞在手術等基本料２</t>
    <phoneticPr fontId="27"/>
  </si>
  <si>
    <t>短期滞在手術等基本料３</t>
    <phoneticPr fontId="27"/>
  </si>
  <si>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27"/>
  </si>
  <si>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27"/>
  </si>
  <si>
    <t>二次救急医療施設の認定の有無</t>
    <phoneticPr fontId="27"/>
  </si>
  <si>
    <t>三次救急医療施設の認定の有無</t>
    <phoneticPr fontId="27"/>
  </si>
  <si>
    <t>承認の有無</t>
    <phoneticPr fontId="27"/>
  </si>
  <si>
    <t>特定機能病院の承認の有無</t>
    <phoneticPr fontId="27"/>
  </si>
  <si>
    <t xml:space="preserve">特定機能病院とは、高度の医療の提供、高度の医療技術の開発及び高度の医療に関する研修を実施する能力を備えた病院として、厚生労働大臣が承認した病院をいいます。
</t>
    <phoneticPr fontId="27"/>
  </si>
  <si>
    <t>地域医療支援病院の承認の有無</t>
    <phoneticPr fontId="27"/>
  </si>
  <si>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27"/>
  </si>
  <si>
    <t xml:space="preserve">総合入院体制加算とは、十分な人員配置および設備等を備え総合的かつ専門的な急性期医療を24時間提供できる体制等を確保している病院のことです。
</t>
    <phoneticPr fontId="27"/>
  </si>
  <si>
    <t xml:space="preserve">在宅療養支援病院とは、24時間往診が可能な体制を確保し、また訪問看護ステーションとの連携により24時間訪問看護の提供が可能な体制を確保している病院のことです。
</t>
    <phoneticPr fontId="27"/>
  </si>
  <si>
    <t>在宅療養後方支援病院の届出の有無</t>
    <phoneticPr fontId="27"/>
  </si>
  <si>
    <t xml:space="preserve">在宅療養後方支援病院とは、在宅医療を受けている患者の急変時に備え、緊急入院を受け入れるための病床を確保している病院です。
</t>
    <phoneticPr fontId="27"/>
  </si>
  <si>
    <t>医療法人誠仁会尾野病院</t>
    <phoneticPr fontId="14"/>
  </si>
  <si>
    <t>〒038-3194　青森県つがる市木造若竹5</t>
    <phoneticPr fontId="14"/>
  </si>
  <si>
    <t>２F病棟</t>
  </si>
  <si>
    <t>３F病棟</t>
  </si>
  <si>
    <t>４F病棟</t>
  </si>
  <si>
    <t>５病棟</t>
  </si>
  <si>
    <t>６病棟</t>
  </si>
  <si>
    <t>未確認</t>
    <phoneticPr fontId="27"/>
  </si>
  <si>
    <t>三上眼科医院</t>
    <phoneticPr fontId="14"/>
  </si>
  <si>
    <t>〒037-0062　青森県五所川原市字旭町59番地</t>
    <phoneticPr fontId="14"/>
  </si>
  <si>
    <t>機能区分の選択状況（2017（平成29）年7月1日時点の機能）</t>
    <rPh sb="0" eb="2">
      <t>キノウ</t>
    </rPh>
    <rPh sb="2" eb="4">
      <t>クブン</t>
    </rPh>
    <rPh sb="5" eb="7">
      <t>センタク</t>
    </rPh>
    <rPh sb="7" eb="9">
      <t>ジョウキョウ</t>
    </rPh>
    <phoneticPr fontId="27"/>
  </si>
  <si>
    <t>施設全体</t>
    <rPh sb="0" eb="2">
      <t>シセツ</t>
    </rPh>
    <rPh sb="2" eb="4">
      <t>ゼンタイ</t>
    </rPh>
    <phoneticPr fontId="14"/>
  </si>
  <si>
    <t>○</t>
  </si>
  <si>
    <t>休棟中、休棟後の再開の予定なし、休棟・廃止予定等</t>
  </si>
  <si>
    <t>機能区分の選択状況（6年が経過した日における病床の機能の予定）</t>
    <rPh sb="0" eb="2">
      <t>キノウ</t>
    </rPh>
    <rPh sb="2" eb="4">
      <t>クブン</t>
    </rPh>
    <rPh sb="5" eb="7">
      <t>センタク</t>
    </rPh>
    <rPh sb="7" eb="9">
      <t>ジョウキョウ</t>
    </rPh>
    <phoneticPr fontId="27"/>
  </si>
  <si>
    <t>介護保険施設等へ移行予定</t>
    <phoneticPr fontId="14"/>
  </si>
  <si>
    <t>移行予定先の区分</t>
    <rPh sb="0" eb="4">
      <t>イコウヨテイ</t>
    </rPh>
    <rPh sb="4" eb="5">
      <t>サキ</t>
    </rPh>
    <rPh sb="6" eb="8">
      <t>クブン</t>
    </rPh>
    <phoneticPr fontId="27"/>
  </si>
  <si>
    <t>介護医療院に移行予定</t>
    <phoneticPr fontId="14"/>
  </si>
  <si>
    <t>上記以外の介護サービスに移行予定</t>
    <rPh sb="0" eb="2">
      <t>ジョウキ</t>
    </rPh>
    <rPh sb="2" eb="4">
      <t>イガイ</t>
    </rPh>
    <rPh sb="5" eb="7">
      <t>カイゴ</t>
    </rPh>
    <rPh sb="12" eb="16">
      <t>イコウヨテイ</t>
    </rPh>
    <phoneticPr fontId="27"/>
  </si>
  <si>
    <t>○「-」とされている情報は、任意の報告項目や報告が不要となる場合、留意すべき報告対象期間について特段の情報がない場合に記載されています。</t>
    <rPh sb="22" eb="24">
      <t>ホウコク</t>
    </rPh>
    <rPh sb="25" eb="27">
      <t>フヨウ</t>
    </rPh>
    <rPh sb="30" eb="32">
      <t>バアイ</t>
    </rPh>
    <phoneticPr fontId="14"/>
  </si>
  <si>
    <t>・設置主体</t>
    <rPh sb="1" eb="3">
      <t>セッチ</t>
    </rPh>
    <rPh sb="3" eb="5">
      <t>シュタイ</t>
    </rPh>
    <phoneticPr fontId="14"/>
  </si>
  <si>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</si>
  <si>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</si>
  <si>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・入院患者の状況（月間／入院前の場所・退院先の場所の状況）</t>
    <rPh sb="1" eb="3">
      <t>ニュウイン</t>
    </rPh>
    <rPh sb="3" eb="5">
      <t>カンジャ</t>
    </rPh>
    <rPh sb="6" eb="8">
      <t>ジョウキョウ</t>
    </rPh>
    <rPh sb="9" eb="11">
      <t>ゲッカン</t>
    </rPh>
    <rPh sb="12" eb="14">
      <t>ニュウイン</t>
    </rPh>
    <rPh sb="14" eb="15">
      <t>マエ</t>
    </rPh>
    <rPh sb="16" eb="18">
      <t>バショ</t>
    </rPh>
    <rPh sb="19" eb="21">
      <t>タイイン</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</si>
  <si>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</si>
  <si>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</si>
  <si>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</si>
  <si>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・入院基本料及び届出病床数</t>
    <phoneticPr fontId="14"/>
  </si>
  <si>
    <t>・在宅医療を行った患者数</t>
    <rPh sb="1" eb="3">
      <t>ザイタク</t>
    </rPh>
    <rPh sb="3" eb="5">
      <t>イリョウ</t>
    </rPh>
    <rPh sb="6" eb="7">
      <t>オコナ</t>
    </rPh>
    <rPh sb="9" eb="12">
      <t>カンジャスウ</t>
    </rPh>
    <phoneticPr fontId="14"/>
  </si>
  <si>
    <t>・救急医療の実施状況</t>
    <rPh sb="1" eb="3">
      <t>キュウキュウ</t>
    </rPh>
    <rPh sb="3" eb="5">
      <t>イリョウ</t>
    </rPh>
    <rPh sb="6" eb="8">
      <t>ジッシ</t>
    </rPh>
    <rPh sb="8" eb="10">
      <t>ジョウキョウ</t>
    </rPh>
    <phoneticPr fontId="27"/>
  </si>
  <si>
    <t>・算定する入院基本料の状況</t>
    <phoneticPr fontId="14"/>
  </si>
  <si>
    <t>・看取りを行った患者数</t>
    <rPh sb="1" eb="3">
      <t>ミト</t>
    </rPh>
    <rPh sb="5" eb="6">
      <t>オコナ</t>
    </rPh>
    <rPh sb="8" eb="10">
      <t>カンジャ</t>
    </rPh>
    <rPh sb="10" eb="11">
      <t>スウ</t>
    </rPh>
    <phoneticPr fontId="14"/>
  </si>
  <si>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</si>
  <si>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・在宅療養支援診療所の届出状況</t>
    <phoneticPr fontId="14"/>
  </si>
  <si>
    <t>・全身管理の状況</t>
    <rPh sb="1" eb="3">
      <t>ゼンシン</t>
    </rPh>
    <rPh sb="3" eb="5">
      <t>カンリ</t>
    </rPh>
    <rPh sb="6" eb="8">
      <t>ジョウキョウ</t>
    </rPh>
    <phoneticPr fontId="27"/>
  </si>
  <si>
    <t>・職員数の状況</t>
    <phoneticPr fontId="14"/>
  </si>
  <si>
    <t>・リハビリテーションの実施状況</t>
    <rPh sb="11" eb="13">
      <t>ジッシ</t>
    </rPh>
    <rPh sb="13" eb="15">
      <t>ジョウキョウ</t>
    </rPh>
    <phoneticPr fontId="27"/>
  </si>
  <si>
    <t>・退院調整部門の設置状況</t>
    <phoneticPr fontId="14"/>
  </si>
  <si>
    <t>・長期療養患者の受入状況</t>
    <rPh sb="1" eb="3">
      <t>チョウキ</t>
    </rPh>
    <rPh sb="3" eb="5">
      <t>リョウヨウ</t>
    </rPh>
    <rPh sb="5" eb="7">
      <t>カンジャ</t>
    </rPh>
    <rPh sb="8" eb="10">
      <t>ウケイレ</t>
    </rPh>
    <rPh sb="10" eb="12">
      <t>ジョウキョウ</t>
    </rPh>
    <phoneticPr fontId="27"/>
  </si>
  <si>
    <t>・医療機器の台数</t>
    <phoneticPr fontId="14"/>
  </si>
  <si>
    <t>・重度の障害児等の受入状況</t>
    <rPh sb="1" eb="3">
      <t>ジュウド</t>
    </rPh>
    <rPh sb="4" eb="7">
      <t>ショウガイジ</t>
    </rPh>
    <rPh sb="7" eb="8">
      <t>トウ</t>
    </rPh>
    <rPh sb="9" eb="11">
      <t>ウケイレ</t>
    </rPh>
    <rPh sb="11" eb="13">
      <t>ジョウキョウ</t>
    </rPh>
    <phoneticPr fontId="27"/>
  </si>
  <si>
    <t>・有床診療所の病床の役割</t>
    <phoneticPr fontId="14"/>
  </si>
  <si>
    <t>・医科歯科の連携状況</t>
    <phoneticPr fontId="14"/>
  </si>
  <si>
    <t>・過去1年間の間に病棟の再編・見直しがあった場合の報告対象期間</t>
    <phoneticPr fontId="14"/>
  </si>
  <si>
    <t>設置主体（2017（平成29）年7月1日時点）</t>
    <phoneticPr fontId="14"/>
  </si>
  <si>
    <t xml:space="preserve">医療機関の開設者を区分別にを示しています。
</t>
    <phoneticPr fontId="14"/>
  </si>
  <si>
    <t>個人</t>
  </si>
  <si>
    <t>上記のうち医療法上の経過措置に該当する病床数</t>
    <rPh sb="0" eb="2">
      <t>ジョウキ</t>
    </rPh>
    <rPh sb="5" eb="8">
      <t>イリョウホウ</t>
    </rPh>
    <rPh sb="8" eb="9">
      <t>ウエ</t>
    </rPh>
    <rPh sb="10" eb="12">
      <t>ケイカ</t>
    </rPh>
    <rPh sb="12" eb="14">
      <t>ソチ</t>
    </rPh>
    <rPh sb="15" eb="17">
      <t>ガイトウ</t>
    </rPh>
    <rPh sb="19" eb="22">
      <t>ビョウショウスウ</t>
    </rPh>
    <phoneticPr fontId="27"/>
  </si>
  <si>
    <t>うち介護療養病床</t>
    <phoneticPr fontId="27"/>
  </si>
  <si>
    <t>稼動病床数が0床である理由</t>
    <phoneticPr fontId="14"/>
  </si>
  <si>
    <t>入院基本料及び届出病床数</t>
    <rPh sb="0" eb="2">
      <t>ニュウイン</t>
    </rPh>
    <rPh sb="2" eb="5">
      <t>キホンリョウ</t>
    </rPh>
    <rPh sb="5" eb="6">
      <t>オヨ</t>
    </rPh>
    <rPh sb="7" eb="8">
      <t>トド</t>
    </rPh>
    <rPh sb="8" eb="9">
      <t>デ</t>
    </rPh>
    <rPh sb="9" eb="12">
      <t>ビョウショウスウ</t>
    </rPh>
    <phoneticPr fontId="27"/>
  </si>
  <si>
    <t>有床診療所入院基本料</t>
    <rPh sb="0" eb="2">
      <t>ユウショウ</t>
    </rPh>
    <rPh sb="2" eb="5">
      <t>シンリョウジョ</t>
    </rPh>
    <rPh sb="5" eb="7">
      <t>ニュウイン</t>
    </rPh>
    <rPh sb="7" eb="10">
      <t>キホンリョウ</t>
    </rPh>
    <phoneticPr fontId="27"/>
  </si>
  <si>
    <t>入院基本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この項目は、医療機関において、どの入院基本料の病床がいくつ設定されているか（届出病床数）を示します。</t>
    <phoneticPr fontId="27"/>
  </si>
  <si>
    <t>有床診療所療養病床入院基本料</t>
    <rPh sb="0" eb="2">
      <t>ユウショウ</t>
    </rPh>
    <rPh sb="2" eb="5">
      <t>シンリョウジョ</t>
    </rPh>
    <rPh sb="5" eb="7">
      <t>リョウヨウ</t>
    </rPh>
    <rPh sb="7" eb="9">
      <t>ビョウショウ</t>
    </rPh>
    <rPh sb="9" eb="11">
      <t>ニュウイン</t>
    </rPh>
    <rPh sb="11" eb="14">
      <t>キホンリョウ</t>
    </rPh>
    <phoneticPr fontId="27"/>
  </si>
  <si>
    <t>介護療養病床における診療所型介護療養施設サービス費等</t>
    <rPh sb="0" eb="2">
      <t>カイゴ</t>
    </rPh>
    <rPh sb="2" eb="4">
      <t>リョウヨウ</t>
    </rPh>
    <rPh sb="4" eb="6">
      <t>ビョウショウ</t>
    </rPh>
    <rPh sb="10" eb="14">
      <t>シンリョウジョガタ</t>
    </rPh>
    <rPh sb="14" eb="16">
      <t>カイゴ</t>
    </rPh>
    <rPh sb="16" eb="18">
      <t>リョウヨウ</t>
    </rPh>
    <rPh sb="18" eb="20">
      <t>シセツ</t>
    </rPh>
    <rPh sb="24" eb="25">
      <t>ヒ</t>
    </rPh>
    <rPh sb="25" eb="26">
      <t>トウ</t>
    </rPh>
    <phoneticPr fontId="27"/>
  </si>
  <si>
    <t>算定する入院基本料の状況</t>
    <rPh sb="0" eb="2">
      <t>サンテイ</t>
    </rPh>
    <rPh sb="4" eb="6">
      <t>ニュウイン</t>
    </rPh>
    <rPh sb="6" eb="9">
      <t>キホンリョウ</t>
    </rPh>
    <rPh sb="10" eb="12">
      <t>ジョウキョウ</t>
    </rPh>
    <phoneticPr fontId="27"/>
  </si>
  <si>
    <t>有床診療所入院基本料</t>
    <phoneticPr fontId="27"/>
  </si>
  <si>
    <t>入院基本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この項目は、医療機関において、どの入院基本料の病床が、実際にどれだけの患者に適用されているか（レセプト件数）を示します。</t>
    <phoneticPr fontId="14"/>
  </si>
  <si>
    <t>*</t>
    <phoneticPr fontId="14"/>
  </si>
  <si>
    <t>有床診療所入院基本料（有床診療所療養病床入院基本料の例により算定）</t>
    <rPh sb="0" eb="2">
      <t>ユウショウ</t>
    </rPh>
    <rPh sb="2" eb="5">
      <t>シンリョウジョ</t>
    </rPh>
    <rPh sb="5" eb="7">
      <t>ニュウイン</t>
    </rPh>
    <rPh sb="7" eb="10">
      <t>キホンリョウ</t>
    </rPh>
    <rPh sb="11" eb="13">
      <t>ユウショウ</t>
    </rPh>
    <rPh sb="13" eb="16">
      <t>シンリョウジョ</t>
    </rPh>
    <rPh sb="16" eb="18">
      <t>リョウヨウ</t>
    </rPh>
    <rPh sb="18" eb="20">
      <t>ビョウショウ</t>
    </rPh>
    <rPh sb="20" eb="22">
      <t>ニュウイン</t>
    </rPh>
    <rPh sb="22" eb="25">
      <t>キホンリョウ</t>
    </rPh>
    <rPh sb="26" eb="27">
      <t>レイ</t>
    </rPh>
    <rPh sb="30" eb="32">
      <t>サンテイ</t>
    </rPh>
    <phoneticPr fontId="27"/>
  </si>
  <si>
    <t>有床診療所療養病床特別入院基本料</t>
    <rPh sb="0" eb="2">
      <t>ユウショウ</t>
    </rPh>
    <rPh sb="2" eb="5">
      <t>シンリョウジョ</t>
    </rPh>
    <rPh sb="5" eb="7">
      <t>リョウヨウ</t>
    </rPh>
    <rPh sb="7" eb="9">
      <t>ビョウショウ</t>
    </rPh>
    <rPh sb="9" eb="11">
      <t>トクベツ</t>
    </rPh>
    <rPh sb="11" eb="13">
      <t>ニュウイン</t>
    </rPh>
    <rPh sb="13" eb="16">
      <t>キホンリョウ</t>
    </rPh>
    <phoneticPr fontId="27"/>
  </si>
  <si>
    <t>有床診療所療養病床入院基本料（有床診療所入院基本料の例により算定）</t>
    <rPh sb="0" eb="2">
      <t>ユウショウ</t>
    </rPh>
    <rPh sb="2" eb="5">
      <t>シンリョウジョ</t>
    </rPh>
    <rPh sb="5" eb="7">
      <t>リョウヨウ</t>
    </rPh>
    <rPh sb="7" eb="9">
      <t>ビョウショウ</t>
    </rPh>
    <rPh sb="9" eb="11">
      <t>ニュウイン</t>
    </rPh>
    <rPh sb="11" eb="14">
      <t>キホンリョウ</t>
    </rPh>
    <rPh sb="15" eb="17">
      <t>ユウショウ</t>
    </rPh>
    <rPh sb="17" eb="20">
      <t>シンリョウジョ</t>
    </rPh>
    <rPh sb="20" eb="22">
      <t>ニュウイン</t>
    </rPh>
    <rPh sb="22" eb="25">
      <t>キホンリョウ</t>
    </rPh>
    <rPh sb="26" eb="27">
      <t>レイ</t>
    </rPh>
    <rPh sb="30" eb="32">
      <t>サンテイ</t>
    </rPh>
    <phoneticPr fontId="27"/>
  </si>
  <si>
    <t>在宅療養支援診療所の届出状況</t>
    <phoneticPr fontId="27"/>
  </si>
  <si>
    <t>在宅療養支援診療所の届出の有無</t>
    <rPh sb="0" eb="2">
      <t>ザイタク</t>
    </rPh>
    <rPh sb="2" eb="4">
      <t>リョウヨウ</t>
    </rPh>
    <rPh sb="4" eb="6">
      <t>シエン</t>
    </rPh>
    <rPh sb="6" eb="9">
      <t>シンリョウジョ</t>
    </rPh>
    <rPh sb="10" eb="11">
      <t>トド</t>
    </rPh>
    <rPh sb="11" eb="12">
      <t>デ</t>
    </rPh>
    <rPh sb="13" eb="15">
      <t>ウム</t>
    </rPh>
    <phoneticPr fontId="27"/>
  </si>
  <si>
    <t xml:space="preserve">在宅療養支援診療所とは、24時間往診が可能な体制を確保し、また訪問看護ステーションとの連携により24時間訪問看護の提供が可能な体制を確保している診療所のことです。
</t>
    <phoneticPr fontId="27"/>
  </si>
  <si>
    <t>入院部門の職員数</t>
    <rPh sb="0" eb="2">
      <t>ニュウイン</t>
    </rPh>
    <rPh sb="2" eb="4">
      <t>ブモン</t>
    </rPh>
    <rPh sb="5" eb="8">
      <t>ショクインスウ</t>
    </rPh>
    <phoneticPr fontId="27"/>
  </si>
  <si>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4"/>
  </si>
  <si>
    <t>臨床検査技師</t>
    <phoneticPr fontId="27"/>
  </si>
  <si>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
</t>
    <phoneticPr fontId="14"/>
  </si>
  <si>
    <t>ガンマナイフ</t>
    <phoneticPr fontId="14"/>
  </si>
  <si>
    <t>サイバーナイフ</t>
    <phoneticPr fontId="14"/>
  </si>
  <si>
    <t>内視鏡手術用支援機器（ダヴィンチ）</t>
    <rPh sb="0" eb="3">
      <t>ナイシキョウ</t>
    </rPh>
    <rPh sb="3" eb="6">
      <t>シュジュツヨウ</t>
    </rPh>
    <rPh sb="6" eb="8">
      <t>シエン</t>
    </rPh>
    <rPh sb="8" eb="10">
      <t>キキ</t>
    </rPh>
    <phoneticPr fontId="14"/>
  </si>
  <si>
    <t>有床診療所の病床の役割</t>
    <rPh sb="0" eb="2">
      <t>ユウショウ</t>
    </rPh>
    <rPh sb="2" eb="5">
      <t>シンリョウジョ</t>
    </rPh>
    <rPh sb="6" eb="8">
      <t>ビョウショウ</t>
    </rPh>
    <rPh sb="9" eb="11">
      <t>ヤクワリ</t>
    </rPh>
    <phoneticPr fontId="14"/>
  </si>
  <si>
    <t>病院からの早期退院患者の在宅・介護施設への受け渡し機能</t>
    <rPh sb="0" eb="2">
      <t>ビョウイン</t>
    </rPh>
    <rPh sb="5" eb="7">
      <t>ソウキ</t>
    </rPh>
    <rPh sb="7" eb="9">
      <t>タイイン</t>
    </rPh>
    <rPh sb="9" eb="11">
      <t>カンジャ</t>
    </rPh>
    <rPh sb="12" eb="14">
      <t>ザイタク</t>
    </rPh>
    <rPh sb="15" eb="17">
      <t>カイゴ</t>
    </rPh>
    <rPh sb="17" eb="19">
      <t>シセツ</t>
    </rPh>
    <rPh sb="21" eb="22">
      <t>ウ</t>
    </rPh>
    <rPh sb="23" eb="24">
      <t>ワタ</t>
    </rPh>
    <rPh sb="25" eb="27">
      <t>キノウ</t>
    </rPh>
    <phoneticPr fontId="14"/>
  </si>
  <si>
    <t xml:space="preserve">有床診療所の病床の役割は、列挙した機能のうち具体的にどのような機能を担っているかを示しています。なお、病床（ベッド）の数が20床以上の医療機関を「病院」、病床がなく外来診療のみを行うものや病床が19床以下の医療機関を「診療所」と呼びます。診療所のうち、病床をもつ診療所を「有床診療所」と呼びます。診療所は、地域のニーズに対応して多様な役割を担っています。
</t>
    <phoneticPr fontId="14"/>
  </si>
  <si>
    <t>専門医療を担って病院の役割を補完する機能</t>
    <rPh sb="0" eb="2">
      <t>センモン</t>
    </rPh>
    <rPh sb="2" eb="4">
      <t>イリョウ</t>
    </rPh>
    <rPh sb="5" eb="6">
      <t>ニナ</t>
    </rPh>
    <rPh sb="8" eb="10">
      <t>ビョウイン</t>
    </rPh>
    <rPh sb="11" eb="13">
      <t>ヤクワリ</t>
    </rPh>
    <rPh sb="14" eb="16">
      <t>ホカン</t>
    </rPh>
    <rPh sb="18" eb="20">
      <t>キノウ</t>
    </rPh>
    <phoneticPr fontId="14"/>
  </si>
  <si>
    <t>緊急時に対応する機能</t>
    <rPh sb="0" eb="3">
      <t>キンキュウジ</t>
    </rPh>
    <rPh sb="4" eb="6">
      <t>タイオウ</t>
    </rPh>
    <rPh sb="8" eb="10">
      <t>キノウ</t>
    </rPh>
    <phoneticPr fontId="14"/>
  </si>
  <si>
    <t>在宅医療の拠点としての機能</t>
    <rPh sb="0" eb="2">
      <t>ザイタク</t>
    </rPh>
    <rPh sb="2" eb="4">
      <t>イリョウ</t>
    </rPh>
    <rPh sb="5" eb="7">
      <t>キョテン</t>
    </rPh>
    <rPh sb="11" eb="13">
      <t>キノウ</t>
    </rPh>
    <phoneticPr fontId="14"/>
  </si>
  <si>
    <t>終末期医療を担う機能</t>
    <rPh sb="0" eb="3">
      <t>シュウマツキ</t>
    </rPh>
    <rPh sb="3" eb="5">
      <t>イリョウ</t>
    </rPh>
    <rPh sb="6" eb="7">
      <t>ニナ</t>
    </rPh>
    <rPh sb="8" eb="10">
      <t>キノウ</t>
    </rPh>
    <phoneticPr fontId="14"/>
  </si>
  <si>
    <t>上記のいずれにも該当しない</t>
    <phoneticPr fontId="14"/>
  </si>
  <si>
    <t>休棟中</t>
    <phoneticPr fontId="14"/>
  </si>
  <si>
    <t>新規入院患者数（年間）</t>
    <rPh sb="0" eb="2">
      <t>シンキ</t>
    </rPh>
    <rPh sb="2" eb="4">
      <t>ニュウイン</t>
    </rPh>
    <rPh sb="4" eb="7">
      <t>カンジャスウ</t>
    </rPh>
    <rPh sb="8" eb="10">
      <t>ネンカン</t>
    </rPh>
    <phoneticPr fontId="27"/>
  </si>
  <si>
    <t>うち急変による入院患者</t>
    <rPh sb="2" eb="4">
      <t>キュウヘン</t>
    </rPh>
    <rPh sb="7" eb="9">
      <t>ニュウイン</t>
    </rPh>
    <rPh sb="9" eb="11">
      <t>カンジャ</t>
    </rPh>
    <phoneticPr fontId="27"/>
  </si>
  <si>
    <t>うち他の急性期医療を担う病院の一般病棟からの受入割合</t>
    <rPh sb="2" eb="3">
      <t>ホカ</t>
    </rPh>
    <rPh sb="4" eb="7">
      <t>キュウセイキ</t>
    </rPh>
    <rPh sb="7" eb="9">
      <t>イリョウ</t>
    </rPh>
    <rPh sb="10" eb="11">
      <t>ニナ</t>
    </rPh>
    <rPh sb="12" eb="14">
      <t>ビョウイン</t>
    </rPh>
    <rPh sb="15" eb="17">
      <t>イッパン</t>
    </rPh>
    <rPh sb="17" eb="19">
      <t>ビョウトウ</t>
    </rPh>
    <rPh sb="22" eb="24">
      <t>ウケイレ</t>
    </rPh>
    <rPh sb="24" eb="26">
      <t>ワリアイ</t>
    </rPh>
    <phoneticPr fontId="27"/>
  </si>
  <si>
    <t>在院患者延べ数（年間）</t>
    <rPh sb="0" eb="1">
      <t>ザイ</t>
    </rPh>
    <rPh sb="2" eb="4">
      <t>カンジャ</t>
    </rPh>
    <rPh sb="4" eb="5">
      <t>ノ</t>
    </rPh>
    <rPh sb="6" eb="7">
      <t>スウ</t>
    </rPh>
    <rPh sb="8" eb="10">
      <t>ネンカン</t>
    </rPh>
    <phoneticPr fontId="27"/>
  </si>
  <si>
    <t>退院患者数（年間）</t>
    <rPh sb="0" eb="2">
      <t>タイイン</t>
    </rPh>
    <rPh sb="2" eb="4">
      <t>カンジャ</t>
    </rPh>
    <rPh sb="4" eb="5">
      <t>スウ</t>
    </rPh>
    <rPh sb="6" eb="8">
      <t>ネンカン</t>
    </rPh>
    <phoneticPr fontId="27"/>
  </si>
  <si>
    <t>入院患者の状況（月間・年間／入院前の場所・退院先の場所の状況）</t>
    <rPh sb="0" eb="2">
      <t>ニュウイン</t>
    </rPh>
    <rPh sb="2" eb="4">
      <t>カンジャ</t>
    </rPh>
    <rPh sb="5" eb="7">
      <t>ジョウキョウ</t>
    </rPh>
    <rPh sb="8" eb="10">
      <t>ゲッカン</t>
    </rPh>
    <rPh sb="14" eb="16">
      <t>ニュウイン</t>
    </rPh>
    <rPh sb="16" eb="17">
      <t>マエ</t>
    </rPh>
    <rPh sb="18" eb="20">
      <t>バショ</t>
    </rPh>
    <rPh sb="21" eb="23">
      <t>タイイン</t>
    </rPh>
    <rPh sb="23" eb="24">
      <t>サキ</t>
    </rPh>
    <rPh sb="25" eb="27">
      <t>バショ</t>
    </rPh>
    <rPh sb="28" eb="30">
      <t>ジョウキョウ</t>
    </rPh>
    <phoneticPr fontId="14"/>
  </si>
  <si>
    <t>１ヶ月間</t>
  </si>
  <si>
    <t>新規入院患者数（１ヶ月間）</t>
    <rPh sb="0" eb="2">
      <t>シンキ</t>
    </rPh>
    <rPh sb="2" eb="4">
      <t>ニュウイン</t>
    </rPh>
    <rPh sb="4" eb="7">
      <t>カンジャスウ</t>
    </rPh>
    <phoneticPr fontId="27"/>
  </si>
  <si>
    <t xml:space="preserve">1か月間の入院患者の状況は、平成29年6月に入院を受け入れた患者の入院前の場所、退院した患者の退院先の場所を示す項目です。
</t>
    <phoneticPr fontId="14"/>
  </si>
  <si>
    <t>入院前の場所</t>
    <rPh sb="0" eb="1">
      <t>ニュウ</t>
    </rPh>
    <rPh sb="2" eb="3">
      <t>マエ</t>
    </rPh>
    <rPh sb="4" eb="5">
      <t>バ</t>
    </rPh>
    <rPh sb="5" eb="6">
      <t>ジョ</t>
    </rPh>
    <phoneticPr fontId="27"/>
  </si>
  <si>
    <t>退院患者数（1ヶ月間）</t>
    <rPh sb="0" eb="2">
      <t>タイイン</t>
    </rPh>
    <rPh sb="2" eb="4">
      <t>カンジャ</t>
    </rPh>
    <rPh sb="4" eb="5">
      <t>スウ</t>
    </rPh>
    <phoneticPr fontId="27"/>
  </si>
  <si>
    <t>退院先の場所</t>
    <rPh sb="0" eb="1">
      <t>シリゾ</t>
    </rPh>
    <rPh sb="1" eb="2">
      <t>イン</t>
    </rPh>
    <rPh sb="2" eb="3">
      <t>サキ</t>
    </rPh>
    <rPh sb="4" eb="5">
      <t>バ</t>
    </rPh>
    <rPh sb="5" eb="6">
      <t>ジョ</t>
    </rPh>
    <phoneticPr fontId="27"/>
  </si>
  <si>
    <t>年間</t>
    <rPh sb="0" eb="1">
      <t>ネン</t>
    </rPh>
    <phoneticPr fontId="14"/>
  </si>
  <si>
    <t>新規入院患者数（年間）</t>
    <rPh sb="0" eb="2">
      <t>シンキ</t>
    </rPh>
    <rPh sb="2" eb="4">
      <t>ニュウイン</t>
    </rPh>
    <rPh sb="4" eb="7">
      <t>カンジャスウ</t>
    </rPh>
    <rPh sb="8" eb="9">
      <t>ネン</t>
    </rPh>
    <phoneticPr fontId="27"/>
  </si>
  <si>
    <t xml:space="preserve">年間の入院患者の状況は、平成28年７月１日～平成29年６月30日の１年間に入院を受け入れた患者の入院前の場所、退院した患者の退院先の場所を示す項目です。
</t>
    <rPh sb="0" eb="1">
      <t>ネン</t>
    </rPh>
    <rPh sb="37" eb="39">
      <t>ニュウイン</t>
    </rPh>
    <phoneticPr fontId="14"/>
  </si>
  <si>
    <t xml:space="preserve">退院後に在宅医療を必要とする患者の状況は、平成29年6月の１か月間に退院した患者に対する、在宅医療の提供の必要性に関する項目です。
</t>
    <phoneticPr fontId="14"/>
  </si>
  <si>
    <t xml:space="preserve">退院後に在宅医療を必要とする患者の状況は、平成28年７月１日～平成29年６月30日の１年間に退院した患者に対する、在宅医療の提供の必要性に関する項目です。
</t>
    <phoneticPr fontId="14"/>
  </si>
  <si>
    <t>在宅医療を行った患者数</t>
    <rPh sb="0" eb="2">
      <t>ザイタク</t>
    </rPh>
    <rPh sb="2" eb="4">
      <t>イリョウ</t>
    </rPh>
    <rPh sb="5" eb="6">
      <t>オコナ</t>
    </rPh>
    <rPh sb="8" eb="11">
      <t>カンジャスウ</t>
    </rPh>
    <phoneticPr fontId="27"/>
  </si>
  <si>
    <t>往診を実施した患者延べ数</t>
    <rPh sb="0" eb="2">
      <t>オウシン</t>
    </rPh>
    <rPh sb="3" eb="5">
      <t>ジッシ</t>
    </rPh>
    <rPh sb="7" eb="9">
      <t>カンジャ</t>
    </rPh>
    <rPh sb="9" eb="10">
      <t>ノ</t>
    </rPh>
    <rPh sb="11" eb="12">
      <t>スウ</t>
    </rPh>
    <phoneticPr fontId="27"/>
  </si>
  <si>
    <t xml:space="preserve">訪問診療、往診のうち、定期的・計画的に患者宅を訪問して診療することを訪問診療といい、緊急時などに患者の求めに応じて訪問して診療することを往診といいます。値は、これらの診療を行った患者の延べ数です。
</t>
    <phoneticPr fontId="14"/>
  </si>
  <si>
    <t>訪問診療を実施した患者延べ数</t>
    <rPh sb="0" eb="2">
      <t>ホウモン</t>
    </rPh>
    <rPh sb="2" eb="4">
      <t>シンリョウ</t>
    </rPh>
    <rPh sb="5" eb="7">
      <t>ジッシ</t>
    </rPh>
    <rPh sb="9" eb="11">
      <t>カンジャ</t>
    </rPh>
    <rPh sb="11" eb="12">
      <t>ノ</t>
    </rPh>
    <rPh sb="13" eb="14">
      <t>スウ</t>
    </rPh>
    <phoneticPr fontId="27"/>
  </si>
  <si>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4"/>
  </si>
  <si>
    <t>*</t>
    <phoneticPr fontId="14"/>
  </si>
  <si>
    <t>*</t>
    <phoneticPr fontId="14"/>
  </si>
  <si>
    <t>全身麻酔の手術総数</t>
    <rPh sb="0" eb="2">
      <t>ゼンシン</t>
    </rPh>
    <rPh sb="2" eb="4">
      <t>マスイ</t>
    </rPh>
    <rPh sb="5" eb="7">
      <t>シュジュツ</t>
    </rPh>
    <rPh sb="7" eb="9">
      <t>ソウスウ</t>
    </rPh>
    <phoneticPr fontId="27"/>
  </si>
  <si>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</si>
  <si>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認知症ケア加算１</t>
    <rPh sb="0" eb="2">
      <t>ニンチ</t>
    </rPh>
    <rPh sb="2" eb="3">
      <t>ショウ</t>
    </rPh>
    <rPh sb="5" eb="7">
      <t>カサン</t>
    </rPh>
    <phoneticPr fontId="14"/>
  </si>
  <si>
    <t>認知症ケア加算２</t>
    <rPh sb="0" eb="2">
      <t>ニンチ</t>
    </rPh>
    <rPh sb="2" eb="3">
      <t>ショウ</t>
    </rPh>
    <rPh sb="5" eb="7">
      <t>カサン</t>
    </rPh>
    <phoneticPr fontId="14"/>
  </si>
  <si>
    <t>精神疾患診療体制加算１及び２</t>
    <rPh sb="0" eb="2">
      <t>セイシン</t>
    </rPh>
    <rPh sb="2" eb="4">
      <t>シッカン</t>
    </rPh>
    <rPh sb="4" eb="6">
      <t>シンリョウ</t>
    </rPh>
    <rPh sb="6" eb="8">
      <t>タイセイ</t>
    </rPh>
    <rPh sb="8" eb="10">
      <t>カサン</t>
    </rPh>
    <rPh sb="11" eb="12">
      <t>オヨ</t>
    </rPh>
    <phoneticPr fontId="14"/>
  </si>
  <si>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4"/>
  </si>
  <si>
    <t>退院支援加算１</t>
    <rPh sb="0" eb="2">
      <t>タイイン</t>
    </rPh>
    <rPh sb="2" eb="4">
      <t>シエン</t>
    </rPh>
    <rPh sb="4" eb="6">
      <t>カサン</t>
    </rPh>
    <phoneticPr fontId="14"/>
  </si>
  <si>
    <t>退院支援加算２</t>
    <rPh sb="0" eb="2">
      <t>タイイン</t>
    </rPh>
    <rPh sb="2" eb="4">
      <t>シエン</t>
    </rPh>
    <rPh sb="4" eb="6">
      <t>カサン</t>
    </rPh>
    <phoneticPr fontId="14"/>
  </si>
  <si>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4"/>
  </si>
  <si>
    <t>*</t>
    <phoneticPr fontId="14"/>
  </si>
  <si>
    <t>観血的動脈圧測定（１時間を越えた場合）</t>
    <phoneticPr fontId="27"/>
  </si>
  <si>
    <t>うち退院時の日常生活機能評価が、入院時に比較して３点以上（※）改善していた患者数
※回復期ﾘﾊﾋﾞﾘﾃｰｼｮﾝ病棟入院料１の場合は４点以上</t>
    <rPh sb="2" eb="3">
      <t>タイ</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56" eb="57">
      <t>トウ</t>
    </rPh>
    <rPh sb="62" eb="64">
      <t>バアイ</t>
    </rPh>
    <rPh sb="66" eb="67">
      <t>テン</t>
    </rPh>
    <rPh sb="67" eb="69">
      <t>イジョウ</t>
    </rPh>
    <phoneticPr fontId="27"/>
  </si>
  <si>
    <t>-</t>
    <phoneticPr fontId="14"/>
  </si>
  <si>
    <t>医科歯科の連携状況</t>
    <phoneticPr fontId="27"/>
  </si>
  <si>
    <t>川崎胃腸科内科医院</t>
    <phoneticPr fontId="14"/>
  </si>
  <si>
    <t>〒037-0067　青森県五所川原市敷島町56</t>
    <phoneticPr fontId="14"/>
  </si>
  <si>
    <t>休床中の為</t>
  </si>
  <si>
    <t>〒037-0016　青森県五所川原市字一ツ谷536-18</t>
    <phoneticPr fontId="14"/>
  </si>
  <si>
    <t>介護保険施設等へ移行予定</t>
    <phoneticPr fontId="14"/>
  </si>
  <si>
    <t>介護医療院に移行予定</t>
    <phoneticPr fontId="14"/>
  </si>
  <si>
    <t>（留意事項）</t>
    <phoneticPr fontId="14"/>
  </si>
  <si>
    <t>○また、公表している項目の中には、個人情報保護の観点から、1以上10未満の値を「＊」で秘匿している項目があります。</t>
    <phoneticPr fontId="14"/>
  </si>
  <si>
    <t>○「未確認」とされている情報は、未報告や報告内容の不整合があったことから確認が必要な情報になります。</t>
    <phoneticPr fontId="14"/>
  </si>
  <si>
    <t>基本情報（職員配置、届出の状況など）</t>
    <phoneticPr fontId="14"/>
  </si>
  <si>
    <t>患者の入退院等の状況</t>
    <phoneticPr fontId="27"/>
  </si>
  <si>
    <t>医療内容に関する情報
（手術、リハビリテーションの実施状況など）</t>
    <phoneticPr fontId="14"/>
  </si>
  <si>
    <t>・入院基本料及び届出病床数</t>
    <phoneticPr fontId="14"/>
  </si>
  <si>
    <t>・算定する入院基本料の状況</t>
    <phoneticPr fontId="14"/>
  </si>
  <si>
    <t>・在宅療養支援診療所の届出状況</t>
    <phoneticPr fontId="14"/>
  </si>
  <si>
    <t>・職員数の状況</t>
    <phoneticPr fontId="14"/>
  </si>
  <si>
    <t>・退院調整部門の設置状況</t>
    <phoneticPr fontId="14"/>
  </si>
  <si>
    <t>・医療機器の台数</t>
    <phoneticPr fontId="14"/>
  </si>
  <si>
    <t>・有床診療所の病床の役割</t>
    <phoneticPr fontId="14"/>
  </si>
  <si>
    <t>・医科歯科の連携状況</t>
    <phoneticPr fontId="14"/>
  </si>
  <si>
    <t>・過去1年間の間に病棟の再編・見直しがあった場合の報告対象期間</t>
    <phoneticPr fontId="14"/>
  </si>
  <si>
    <t>設置主体（2017（平成29）年7月1日時点）</t>
    <phoneticPr fontId="14"/>
  </si>
  <si>
    <t>（項目の解説）</t>
    <phoneticPr fontId="14"/>
  </si>
  <si>
    <t xml:space="preserve">医療機関の開設者を区分別にを示しています。
</t>
    <phoneticPr fontId="14"/>
  </si>
  <si>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27"/>
  </si>
  <si>
    <t>うち介護療養病床</t>
    <phoneticPr fontId="27"/>
  </si>
  <si>
    <t>稼動病床数が0床である理由</t>
    <phoneticPr fontId="14"/>
  </si>
  <si>
    <t xml:space="preserve">主とする診療科は、５割以上の患者を診療している診療科を示しています。５割を超える診療科がない場合は、上位３つの診療科を示しています。
</t>
    <phoneticPr fontId="27"/>
  </si>
  <si>
    <t>入院基本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この項目は、医療機関において、どの入院基本料の病床がいくつ設定されているか（届出病床数）を示します。</t>
    <phoneticPr fontId="27"/>
  </si>
  <si>
    <t>有床診療所入院基本料</t>
    <phoneticPr fontId="27"/>
  </si>
  <si>
    <t>入院基本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この項目は、医療機関において、どの入院基本料の病床が、実際にどれだけの患者に適用されているか（レセプト件数）を示します。</t>
    <phoneticPr fontId="14"/>
  </si>
  <si>
    <t>*</t>
    <phoneticPr fontId="14"/>
  </si>
  <si>
    <t>在宅療養支援診療所の届出状況</t>
    <phoneticPr fontId="27"/>
  </si>
  <si>
    <t xml:space="preserve">在宅療養支援診療所とは、24時間往診が可能な体制を確保し、また訪問看護ステーションとの連携により24時間訪問看護の提供が可能な体制を確保している診療所のことです。
</t>
    <phoneticPr fontId="27"/>
  </si>
  <si>
    <t>*</t>
    <phoneticPr fontId="14"/>
  </si>
  <si>
    <t>〒037-0036　青森県五所川原市中央四丁目93番地</t>
    <phoneticPr fontId="14"/>
  </si>
  <si>
    <t>介護保険施設等へ移行予定</t>
    <phoneticPr fontId="14"/>
  </si>
  <si>
    <t>介護医療院に移行予定</t>
    <phoneticPr fontId="14"/>
  </si>
  <si>
    <t>（留意事項）</t>
    <phoneticPr fontId="14"/>
  </si>
  <si>
    <t>○また、公表している項目の中には、個人情報保護の観点から、1以上10未満の値を「＊」で秘匿している項目があります。</t>
    <phoneticPr fontId="14"/>
  </si>
  <si>
    <t>○「未確認」とされている情報は、未報告や報告内容の不整合があったことから確認が必要な情報になります。</t>
    <phoneticPr fontId="14"/>
  </si>
  <si>
    <t>基本情報（職員配置、届出の状況など）</t>
    <phoneticPr fontId="14"/>
  </si>
  <si>
    <t>患者の入退院等の状況</t>
    <phoneticPr fontId="27"/>
  </si>
  <si>
    <t>医療内容に関する情報
（手術、リハビリテーションの実施状況など）</t>
    <phoneticPr fontId="14"/>
  </si>
  <si>
    <t>・入院基本料及び届出病床数</t>
    <phoneticPr fontId="14"/>
  </si>
  <si>
    <t>・算定する入院基本料の状況</t>
    <phoneticPr fontId="14"/>
  </si>
  <si>
    <t>・在宅療養支援診療所の届出状況</t>
    <phoneticPr fontId="14"/>
  </si>
  <si>
    <t>・職員数の状況</t>
    <phoneticPr fontId="14"/>
  </si>
  <si>
    <t>・退院調整部門の設置状況</t>
    <phoneticPr fontId="14"/>
  </si>
  <si>
    <t>・医療機器の台数</t>
    <phoneticPr fontId="14"/>
  </si>
  <si>
    <t>・有床診療所の病床の役割</t>
    <phoneticPr fontId="14"/>
  </si>
  <si>
    <t>・医科歯科の連携状況</t>
    <phoneticPr fontId="14"/>
  </si>
  <si>
    <t>・過去1年間の間に病棟の再編・見直しがあった場合の報告対象期間</t>
    <phoneticPr fontId="14"/>
  </si>
  <si>
    <t>設置主体（2017（平成29）年7月1日時点）</t>
    <phoneticPr fontId="14"/>
  </si>
  <si>
    <t>（項目の解説）</t>
    <phoneticPr fontId="14"/>
  </si>
  <si>
    <t xml:space="preserve">医療機関の開設者を区分別にを示しています。
</t>
    <phoneticPr fontId="14"/>
  </si>
  <si>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27"/>
  </si>
  <si>
    <t>うち介護療養病床</t>
    <phoneticPr fontId="27"/>
  </si>
  <si>
    <t>稼動病床数が0床である理由</t>
    <phoneticPr fontId="14"/>
  </si>
  <si>
    <t xml:space="preserve">主とする診療科は、５割以上の患者を診療している診療科を示しています。５割を超える診療科がない場合は、上位３つの診療科を示しています。
</t>
    <phoneticPr fontId="27"/>
  </si>
  <si>
    <t>入院基本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この項目は、医療機関において、どの入院基本料の病床がいくつ設定されているか（届出病床数）を示します。</t>
    <phoneticPr fontId="27"/>
  </si>
  <si>
    <t>有床診療所入院基本料</t>
    <phoneticPr fontId="27"/>
  </si>
  <si>
    <t>入院基本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この項目は、医療機関において、どの入院基本料の病床が、実際にどれだけの患者に適用されているか（レセプト件数）を示します。</t>
    <phoneticPr fontId="14"/>
  </si>
  <si>
    <t>在宅療養支援診療所の届出状況</t>
    <phoneticPr fontId="27"/>
  </si>
  <si>
    <t xml:space="preserve">在宅療養支援診療所とは、24時間往診が可能な体制を確保し、また訪問看護ステーションとの連携により24時間訪問看護の提供が可能な体制を確保している診療所のことです。
</t>
    <phoneticPr fontId="27"/>
  </si>
  <si>
    <t>未確認</t>
    <phoneticPr fontId="14"/>
  </si>
  <si>
    <t>〒038-2761　青森県西津軽郡鰺ケ沢町大字舞戸町字上富田220-1</t>
    <phoneticPr fontId="14"/>
  </si>
  <si>
    <t>介護保険施設等へ移行予定</t>
    <phoneticPr fontId="14"/>
  </si>
  <si>
    <t>介護医療院に移行予定</t>
    <phoneticPr fontId="14"/>
  </si>
  <si>
    <t>（留意事項）</t>
    <phoneticPr fontId="14"/>
  </si>
  <si>
    <t>○また、公表している項目の中には、個人情報保護の観点から、1以上10未満の値を「＊」で秘匿している項目があります。</t>
    <phoneticPr fontId="14"/>
  </si>
  <si>
    <t>○「未確認」とされている情報は、未報告や報告内容の不整合があったことから確認が必要な情報になります。</t>
    <phoneticPr fontId="14"/>
  </si>
  <si>
    <t>基本情報（職員配置、届出の状況など）</t>
    <phoneticPr fontId="14"/>
  </si>
  <si>
    <t>患者の入退院等の状況</t>
    <phoneticPr fontId="27"/>
  </si>
  <si>
    <t>医療内容に関する情報
（手術、リハビリテーションの実施状況など）</t>
    <phoneticPr fontId="14"/>
  </si>
  <si>
    <t>・入院基本料及び届出病床数</t>
    <phoneticPr fontId="14"/>
  </si>
  <si>
    <t>・算定する入院基本料の状況</t>
    <phoneticPr fontId="14"/>
  </si>
  <si>
    <t>・在宅療養支援診療所の届出状況</t>
    <phoneticPr fontId="14"/>
  </si>
  <si>
    <t>・職員数の状況</t>
    <phoneticPr fontId="14"/>
  </si>
  <si>
    <t>・退院調整部門の設置状況</t>
    <phoneticPr fontId="14"/>
  </si>
  <si>
    <t>・医療機器の台数</t>
    <phoneticPr fontId="14"/>
  </si>
  <si>
    <t>・有床診療所の病床の役割</t>
    <phoneticPr fontId="14"/>
  </si>
  <si>
    <t>・医科歯科の連携状況</t>
    <phoneticPr fontId="14"/>
  </si>
  <si>
    <t>・過去1年間の間に病棟の再編・見直しがあった場合の報告対象期間</t>
    <phoneticPr fontId="14"/>
  </si>
  <si>
    <t>設置主体（2017（平成29）年7月1日時点）</t>
    <phoneticPr fontId="14"/>
  </si>
  <si>
    <t>（項目の解説）</t>
    <phoneticPr fontId="14"/>
  </si>
  <si>
    <t xml:space="preserve">医療機関の開設者を区分別にを示しています。
</t>
    <phoneticPr fontId="14"/>
  </si>
  <si>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27"/>
  </si>
  <si>
    <t>うち介護療養病床</t>
    <phoneticPr fontId="27"/>
  </si>
  <si>
    <t>稼動病床数が0床である理由</t>
    <phoneticPr fontId="14"/>
  </si>
  <si>
    <t xml:space="preserve">主とする診療科は、５割以上の患者を診療している診療科を示しています。５割を超える診療科がない場合は、上位３つの診療科を示しています。
</t>
    <phoneticPr fontId="27"/>
  </si>
  <si>
    <t>入院基本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この項目は、医療機関において、どの入院基本料の病床がいくつ設定されているか（届出病床数）を示します。</t>
    <phoneticPr fontId="27"/>
  </si>
  <si>
    <t>有床診療所入院基本料</t>
    <phoneticPr fontId="27"/>
  </si>
  <si>
    <t>入院基本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この項目は、医療機関において、どの入院基本料の病床が、実際にどれだけの患者に適用されているか（レセプト件数）を示します。</t>
    <phoneticPr fontId="14"/>
  </si>
  <si>
    <t>未確認</t>
    <rPh sb="0" eb="3">
      <t>ミカクニン</t>
    </rPh>
    <phoneticPr fontId="14"/>
  </si>
  <si>
    <t>未確認</t>
    <phoneticPr fontId="14"/>
  </si>
  <si>
    <t>在宅療養支援診療所の届出状況</t>
    <phoneticPr fontId="27"/>
  </si>
  <si>
    <t xml:space="preserve">在宅療養支援診療所とは、24時間往診が可能な体制を確保し、また訪問看護ステーションとの連携により24時間訪問看護の提供が可能な体制を確保している診療所のことです。
</t>
    <phoneticPr fontId="27"/>
  </si>
  <si>
    <t>未確認</t>
    <phoneticPr fontId="14"/>
  </si>
  <si>
    <t>未確認</t>
    <phoneticPr fontId="14"/>
  </si>
  <si>
    <t>未確認</t>
    <phoneticPr fontId="14"/>
  </si>
  <si>
    <t>未確認</t>
    <phoneticPr fontId="14"/>
  </si>
  <si>
    <t>深浦町国民健康保険関診療所</t>
    <phoneticPr fontId="14"/>
  </si>
  <si>
    <t>〒038-2503　青森県西津軽郡深浦町大字関字栃沢78番地2</t>
    <phoneticPr fontId="14"/>
  </si>
  <si>
    <t>夜間及び緊急時に対応できる医師がいないため。</t>
  </si>
  <si>
    <t>つがる西北五広域連合かなぎ病院</t>
    <phoneticPr fontId="14"/>
  </si>
  <si>
    <t>医療法人白生会胃腸病院</t>
    <phoneticPr fontId="14"/>
  </si>
  <si>
    <t>医療法人済生堂　増田病院</t>
    <phoneticPr fontId="14"/>
  </si>
  <si>
    <t>安斎レディスクリニック</t>
    <phoneticPr fontId="14"/>
  </si>
  <si>
    <t>エルム女性クリニック</t>
    <phoneticPr fontId="14"/>
  </si>
  <si>
    <t>医療法人敬正会　越前医院</t>
    <phoneticPr fontId="14"/>
  </si>
  <si>
    <t>■現状</t>
    <phoneticPr fontId="14"/>
  </si>
  <si>
    <t>　　平成29年（2017年）7月1日時点の機能として、各医療機関が自主的に選択した機能の状況です。</t>
    <rPh sb="2" eb="4">
      <t>ヘイセイ</t>
    </rPh>
    <rPh sb="6" eb="7">
      <t>ネン</t>
    </rPh>
    <rPh sb="12" eb="13">
      <t>ネン</t>
    </rPh>
    <rPh sb="15" eb="16">
      <t>ガツ</t>
    </rPh>
    <rPh sb="17" eb="18">
      <t>ニチ</t>
    </rPh>
    <rPh sb="18" eb="20">
      <t>ジテン</t>
    </rPh>
    <rPh sb="21" eb="23">
      <t>キノウ</t>
    </rPh>
    <rPh sb="27" eb="28">
      <t>カク</t>
    </rPh>
    <rPh sb="28" eb="30">
      <t>イリョウ</t>
    </rPh>
    <rPh sb="30" eb="32">
      <t>キカン</t>
    </rPh>
    <rPh sb="33" eb="36">
      <t>ジシュテキ</t>
    </rPh>
    <rPh sb="37" eb="39">
      <t>センタク</t>
    </rPh>
    <rPh sb="41" eb="43">
      <t>キノウ</t>
    </rPh>
    <rPh sb="44" eb="46">
      <t>ジョウキョウ</t>
    </rPh>
    <phoneticPr fontId="14"/>
  </si>
  <si>
    <t>※医療機関名をクリックすると、医療機関の病床や職員数等の情報をご覧いただけます。</t>
  </si>
  <si>
    <t>※報告内容確認中の医療機関は、医療機能別の病床数が空欄となっています。</t>
    <rPh sb="1" eb="3">
      <t>ホウコク</t>
    </rPh>
    <rPh sb="3" eb="5">
      <t>ナイヨウ</t>
    </rPh>
    <rPh sb="5" eb="8">
      <t>カクニンチュウ</t>
    </rPh>
    <rPh sb="9" eb="11">
      <t>イリョウ</t>
    </rPh>
    <rPh sb="11" eb="13">
      <t>キカン</t>
    </rPh>
    <rPh sb="15" eb="17">
      <t>イリョウ</t>
    </rPh>
    <rPh sb="17" eb="20">
      <t>キノウベツ</t>
    </rPh>
    <rPh sb="21" eb="24">
      <t>ビョウショウスウ</t>
    </rPh>
    <rPh sb="25" eb="27">
      <t>クウラン</t>
    </rPh>
    <phoneticPr fontId="14"/>
  </si>
  <si>
    <t>※報告対象外及び未報告の医療機関については、掲載していません。</t>
    <rPh sb="1" eb="3">
      <t>ホウコク</t>
    </rPh>
    <rPh sb="3" eb="6">
      <t>タイショウガイ</t>
    </rPh>
    <rPh sb="6" eb="7">
      <t>オヨ</t>
    </rPh>
    <rPh sb="8" eb="11">
      <t>ミホウコク</t>
    </rPh>
    <rPh sb="12" eb="14">
      <t>イリョウ</t>
    </rPh>
    <rPh sb="14" eb="16">
      <t>キカン</t>
    </rPh>
    <rPh sb="22" eb="24">
      <t>ケイサイ</t>
    </rPh>
    <phoneticPr fontId="14"/>
  </si>
  <si>
    <t>■６年後の予定</t>
    <rPh sb="3" eb="4">
      <t>ゴ</t>
    </rPh>
    <rPh sb="5" eb="7">
      <t>ヨテイ</t>
    </rPh>
    <phoneticPr fontId="14"/>
  </si>
  <si>
    <t>　　平成29年（2017年）7月1日時点から6年経過した時点の機能の予定として、各医療機関が自主的に選択した機能の状況です。</t>
    <rPh sb="2" eb="4">
      <t>ヘイセイ</t>
    </rPh>
    <rPh sb="6" eb="7">
      <t>ネン</t>
    </rPh>
    <rPh sb="12" eb="13">
      <t>ネン</t>
    </rPh>
    <rPh sb="15" eb="16">
      <t>ガツ</t>
    </rPh>
    <rPh sb="17" eb="18">
      <t>ニチ</t>
    </rPh>
    <rPh sb="18" eb="20">
      <t>ジテン</t>
    </rPh>
    <rPh sb="23" eb="24">
      <t>ネン</t>
    </rPh>
    <rPh sb="24" eb="26">
      <t>ケイカ</t>
    </rPh>
    <rPh sb="28" eb="30">
      <t>ジテン</t>
    </rPh>
    <rPh sb="31" eb="33">
      <t>キノウ</t>
    </rPh>
    <rPh sb="34" eb="36">
      <t>ヨテイ</t>
    </rPh>
    <rPh sb="40" eb="41">
      <t>カク</t>
    </rPh>
    <rPh sb="41" eb="43">
      <t>イリョウ</t>
    </rPh>
    <rPh sb="43" eb="45">
      <t>キカン</t>
    </rPh>
    <rPh sb="46" eb="49">
      <t>ジシュテキ</t>
    </rPh>
    <rPh sb="50" eb="52">
      <t>センタク</t>
    </rPh>
    <rPh sb="54" eb="56">
      <t>キノウ</t>
    </rPh>
    <rPh sb="57" eb="59">
      <t>ジョウキョウ</t>
    </rPh>
    <phoneticPr fontId="14"/>
  </si>
  <si>
    <t>西北五地域における医療機能ごとの病床の状況</t>
    <rPh sb="0" eb="2">
      <t>セイホク</t>
    </rPh>
    <rPh sb="2" eb="3">
      <t>ゴ</t>
    </rPh>
    <rPh sb="3" eb="5">
      <t>チイキ</t>
    </rPh>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</si>
</sst>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quot;△ &quot;#,##0"/>
    <numFmt numFmtId="177" formatCode="#,##0&quot;床&quot;"/>
    <numFmt numFmtId="178" formatCode="#,##0&quot;件&quot;"/>
    <numFmt numFmtId="179" formatCode="General&quot;人&quot;"/>
    <numFmt numFmtId="180" formatCode="#,##0&quot;人&quot;"/>
    <numFmt numFmtId="181" formatCode="#,##0.0&quot;人&quot;"/>
    <numFmt numFmtId="182" formatCode="#,##0&quot;台&quot;"/>
    <numFmt numFmtId="183" formatCode="&quot;平成&quot;#0&quot;年&quot;"/>
    <numFmt numFmtId="184" formatCode="#0&quot;月&quot;"/>
    <numFmt numFmtId="185" formatCode="0.0\%"/>
    <numFmt numFmtId="186" formatCode="#,##0.0&quot;単位&quot;"/>
    <numFmt numFmtId="187" formatCode="#,##0&quot;点&quot;"/>
  </numFmts>
  <fonts count="58"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b/>
      <u/>
      <sz val="8"/>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11"/>
      <color theme="1"/>
      <name val="Arial Unicode MS"/>
      <family val="3"/>
      <charset val="128"/>
    </font>
    <font>
      <sz val="8"/>
      <color theme="1"/>
      <name val="Arial Unicode MS"/>
      <family val="3"/>
      <charset val="128"/>
    </font>
    <font>
      <sz val="8"/>
      <color rgb="FFFF0000"/>
      <name val="Arial Unicode MS"/>
      <family val="3"/>
      <charset val="128"/>
    </font>
    <font>
      <u/>
      <sz val="11"/>
      <color theme="10"/>
      <name val="ＭＳ Ｐゴシック"/>
      <family val="2"/>
      <charset val="128"/>
      <scheme val="minor"/>
    </font>
    <font>
      <sz val="6"/>
      <name val="ＭＳ Ｐゴシック"/>
      <family val="2"/>
      <charset val="128"/>
      <scheme val="minor"/>
    </font>
    <font>
      <sz val="18"/>
      <color theme="1"/>
      <name val="Arial Unicode MS"/>
      <family val="3"/>
      <charset val="128"/>
    </font>
    <font>
      <sz val="18"/>
      <color rgb="FF0E0EE8"/>
      <name val="Arial Unicode MS"/>
      <family val="3"/>
      <charset val="128"/>
    </font>
    <font>
      <sz val="18"/>
      <name val="Arial Unicode MS"/>
      <family val="3"/>
      <charset val="128"/>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11"/>
      <color rgb="FF0000FF"/>
      <name val="ＭＳ Ｐゴシック"/>
      <family val="3"/>
      <charset val="128"/>
    </font>
    <font>
      <sz val="12"/>
      <color rgb="FF0000FF"/>
      <name val="ＭＳ Ｐゴシック"/>
      <family val="3"/>
      <charset val="128"/>
    </font>
    <font>
      <sz val="6"/>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b/>
      <sz val="16"/>
      <name val="ＭＳ Ｐゴシック"/>
      <family val="3"/>
      <charset val="128"/>
      <scheme val="minor"/>
    </font>
    <font>
      <b/>
      <u/>
      <sz val="14"/>
      <color theme="10"/>
      <name val="ＭＳ Ｐゴシック"/>
      <family val="3"/>
      <charset val="128"/>
      <scheme val="minor"/>
    </font>
    <font>
      <b/>
      <u/>
      <sz val="14"/>
      <color rgb="FF0000FF"/>
      <name val="ＭＳ Ｐゴシック"/>
      <family val="3"/>
      <charset val="128"/>
      <scheme val="minor"/>
    </font>
    <font>
      <sz val="11"/>
      <color theme="10"/>
      <name val="ＭＳ Ｐゴシック"/>
      <family val="2"/>
      <charset val="128"/>
      <scheme val="minor"/>
    </font>
    <font>
      <i/>
      <sz val="11"/>
      <color theme="0"/>
      <name val="ＭＳ Ｐゴシック"/>
      <family val="3"/>
      <charset val="128"/>
      <scheme val="minor"/>
    </font>
    <font>
      <i/>
      <sz val="11"/>
      <name val="ＭＳ Ｐゴシック"/>
      <family val="3"/>
      <charset val="128"/>
      <scheme val="minor"/>
    </font>
    <font>
      <b/>
      <sz val="20"/>
      <color theme="0"/>
      <name val="ＭＳ Ｐゴシック"/>
      <family val="3"/>
      <charset val="128"/>
      <scheme val="minor"/>
    </font>
    <font>
      <sz val="9"/>
      <color theme="1"/>
      <name val="ＭＳ Ｐゴシック"/>
      <family val="2"/>
      <charset val="128"/>
      <scheme val="minor"/>
    </font>
    <font>
      <u/>
      <sz val="16"/>
      <color theme="1"/>
      <name val="ＭＳ Ｐゴシック"/>
      <family val="2"/>
      <charset val="128"/>
      <scheme val="minor"/>
    </font>
    <font>
      <sz val="16"/>
      <color theme="1"/>
      <name val="ＭＳ Ｐゴシック"/>
      <family val="3"/>
      <charset val="128"/>
      <scheme val="minor"/>
    </font>
    <font>
      <u/>
      <sz val="11"/>
      <color theme="10"/>
      <name val="ＭＳ Ｐゴシック"/>
      <family val="2"/>
      <scheme val="minor"/>
    </font>
    <font>
      <u/>
      <sz val="16"/>
      <color theme="10"/>
      <name val="ＭＳ Ｐゴシック"/>
      <family val="2"/>
      <scheme val="minor"/>
    </font>
    <font>
      <u/>
      <sz val="16"/>
      <color theme="10"/>
      <name val="ＭＳ Ｐゴシック"/>
      <family val="3"/>
      <charset val="128"/>
      <scheme val="minor"/>
    </font>
    <font>
      <u/>
      <sz val="18"/>
      <color theme="10"/>
      <name val="ＭＳ Ｐゴシック"/>
      <family val="2"/>
      <scheme val="minor"/>
    </font>
    <font>
      <u/>
      <sz val="18"/>
      <color theme="10"/>
      <name val="ＭＳ Ｐゴシック"/>
      <family val="3"/>
      <charset val="128"/>
      <scheme val="minor"/>
    </font>
  </fonts>
  <fills count="12">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00206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s>
  <cellStyleXfs count="13">
    <xf numFmtId="0" fontId="0" fillId="0" borderId="0"/>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3" fillId="0" borderId="0" applyNumberFormat="0" applyFill="0" applyBorder="0" applyAlignment="0" applyProtection="0">
      <alignment vertical="center"/>
    </xf>
    <xf numFmtId="0" fontId="9" fillId="0" borderId="0">
      <alignment vertical="center"/>
    </xf>
    <xf numFmtId="0" fontId="34" fillId="0" borderId="0"/>
    <xf numFmtId="0" fontId="1" fillId="0" borderId="0">
      <alignment vertical="center"/>
    </xf>
    <xf numFmtId="0" fontId="53" fillId="0" borderId="0" applyNumberFormat="0" applyFill="0" applyBorder="0" applyAlignment="0" applyProtection="0"/>
  </cellStyleXfs>
  <cellXfs count="513">
    <xf numFmtId="0" fontId="0" fillId="0" borderId="0" xfId="0"/>
    <xf numFmtId="0" fontId="6" fillId="0" borderId="0" xfId="0" applyFont="1"/>
    <xf numFmtId="0" fontId="7" fillId="0" borderId="0" xfId="0" applyFont="1"/>
    <xf numFmtId="0" fontId="0" fillId="0" borderId="0" xfId="0" applyAlignment="1"/>
    <xf numFmtId="0" fontId="0" fillId="0" borderId="0" xfId="0" applyBorder="1"/>
    <xf numFmtId="49" fontId="12" fillId="0" borderId="0" xfId="0" applyNumberFormat="1" applyFont="1" applyBorder="1" applyAlignment="1">
      <alignment vertical="top" shrinkToFit="1"/>
    </xf>
    <xf numFmtId="49" fontId="11" fillId="0" borderId="0" xfId="0" applyNumberFormat="1" applyFont="1" applyBorder="1" applyAlignment="1">
      <alignment shrinkToFit="1"/>
    </xf>
    <xf numFmtId="49" fontId="12" fillId="0" borderId="0" xfId="0" applyNumberFormat="1" applyFont="1" applyBorder="1" applyAlignment="1">
      <alignment horizontal="left" vertical="top" shrinkToFit="1"/>
    </xf>
    <xf numFmtId="0" fontId="8" fillId="0" borderId="0" xfId="1" applyFont="1" applyFill="1" applyBorder="1" applyAlignment="1">
      <alignment vertical="center"/>
    </xf>
    <xf numFmtId="0" fontId="9" fillId="0" borderId="0" xfId="0" applyFont="1" applyFill="1" applyBorder="1" applyAlignment="1"/>
    <xf numFmtId="49" fontId="10" fillId="0" borderId="0" xfId="0" applyNumberFormat="1" applyFont="1" applyFill="1" applyBorder="1" applyAlignment="1">
      <alignment horizontal="right" shrinkToFit="1"/>
    </xf>
    <xf numFmtId="49" fontId="10" fillId="0" borderId="0" xfId="0" applyNumberFormat="1" applyFont="1" applyFill="1" applyBorder="1" applyAlignment="1">
      <alignment shrinkToFit="1"/>
    </xf>
    <xf numFmtId="49" fontId="11" fillId="0" borderId="0" xfId="0" applyNumberFormat="1" applyFont="1" applyFill="1" applyBorder="1" applyAlignment="1">
      <alignment vertical="top" shrinkToFit="1"/>
    </xf>
    <xf numFmtId="49" fontId="11" fillId="0" borderId="0" xfId="0" applyNumberFormat="1" applyFont="1" applyFill="1" applyBorder="1" applyAlignment="1">
      <alignment shrinkToFit="1"/>
    </xf>
    <xf numFmtId="49" fontId="12" fillId="0" borderId="0" xfId="0" applyNumberFormat="1" applyFont="1" applyFill="1" applyBorder="1" applyAlignment="1">
      <alignment vertical="top" shrinkToFit="1"/>
    </xf>
    <xf numFmtId="49" fontId="12" fillId="0" borderId="0" xfId="0" applyNumberFormat="1" applyFont="1" applyFill="1" applyBorder="1" applyAlignment="1">
      <alignment horizontal="left" vertical="top" shrinkToFit="1"/>
    </xf>
    <xf numFmtId="0" fontId="0" fillId="0" borderId="0" xfId="0" applyFill="1"/>
    <xf numFmtId="0" fontId="8" fillId="0" borderId="0" xfId="1" applyFont="1" applyFill="1" applyBorder="1" applyAlignment="1">
      <alignment horizontal="center" vertical="center"/>
    </xf>
    <xf numFmtId="0" fontId="15" fillId="4" borderId="3" xfId="1" applyFont="1" applyFill="1" applyBorder="1" applyAlignment="1">
      <alignment horizontal="center" vertical="center" shrinkToFit="1"/>
    </xf>
    <xf numFmtId="0" fontId="15" fillId="4" borderId="3" xfId="1" applyFont="1" applyFill="1" applyBorder="1" applyAlignment="1">
      <alignment horizontal="center" vertical="center"/>
    </xf>
    <xf numFmtId="0" fontId="15" fillId="4" borderId="3" xfId="1" applyFont="1" applyFill="1" applyBorder="1" applyAlignment="1">
      <alignment horizontal="center" vertical="center" wrapText="1"/>
    </xf>
    <xf numFmtId="0" fontId="15" fillId="0" borderId="3" xfId="1" applyFont="1" applyBorder="1" applyAlignment="1">
      <alignment vertical="center" shrinkToFit="1"/>
    </xf>
    <xf numFmtId="0" fontId="16" fillId="0" borderId="3" xfId="0" applyFont="1" applyBorder="1" applyAlignment="1">
      <alignment vertical="center" wrapText="1" shrinkToFit="1"/>
    </xf>
    <xf numFmtId="38" fontId="15" fillId="0" borderId="3" xfId="2" applyFont="1" applyBorder="1" applyAlignment="1">
      <alignment horizontal="right" vertical="center"/>
    </xf>
    <xf numFmtId="38" fontId="15" fillId="0" borderId="3" xfId="2" applyFont="1" applyFill="1" applyBorder="1" applyAlignment="1">
      <alignment horizontal="right" vertical="center"/>
    </xf>
    <xf numFmtId="38" fontId="17" fillId="0" borderId="3" xfId="2" applyFont="1" applyBorder="1" applyAlignment="1">
      <alignment horizontal="right" vertical="center"/>
    </xf>
    <xf numFmtId="176" fontId="17" fillId="0" borderId="3" xfId="1" applyNumberFormat="1" applyFont="1" applyFill="1" applyBorder="1">
      <alignment vertical="center"/>
    </xf>
    <xf numFmtId="0" fontId="15" fillId="0" borderId="3" xfId="1" applyFont="1" applyBorder="1" applyAlignment="1">
      <alignment vertical="center" wrapText="1" shrinkToFit="1"/>
    </xf>
    <xf numFmtId="176" fontId="15" fillId="0" borderId="3" xfId="1" applyNumberFormat="1" applyFont="1" applyBorder="1" applyAlignment="1">
      <alignment horizontal="right" vertical="center"/>
    </xf>
    <xf numFmtId="176" fontId="15" fillId="0" borderId="3" xfId="1" applyNumberFormat="1" applyFont="1" applyFill="1" applyBorder="1" applyAlignment="1">
      <alignment horizontal="right" vertical="center"/>
    </xf>
    <xf numFmtId="176" fontId="17" fillId="0" borderId="3" xfId="1" applyNumberFormat="1" applyFont="1" applyBorder="1" applyAlignment="1">
      <alignment horizontal="right" vertical="center"/>
    </xf>
    <xf numFmtId="38" fontId="15" fillId="3" borderId="3" xfId="2" applyFont="1" applyFill="1" applyBorder="1" applyAlignment="1">
      <alignment horizontal="right" vertical="center"/>
    </xf>
    <xf numFmtId="0" fontId="15" fillId="0" borderId="3" xfId="1" applyFont="1" applyFill="1" applyBorder="1" applyAlignment="1">
      <alignment vertical="center" shrinkToFit="1"/>
    </xf>
    <xf numFmtId="0" fontId="16" fillId="0" borderId="3" xfId="0" applyFont="1" applyBorder="1" applyAlignment="1">
      <alignment vertical="center" shrinkToFit="1"/>
    </xf>
    <xf numFmtId="0" fontId="15" fillId="0" borderId="3" xfId="1" applyFont="1" applyFill="1" applyBorder="1" applyAlignment="1">
      <alignment vertical="center" wrapText="1" shrinkToFit="1"/>
    </xf>
    <xf numFmtId="176" fontId="15" fillId="3" borderId="3" xfId="1" applyNumberFormat="1" applyFont="1" applyFill="1" applyBorder="1">
      <alignment vertical="center"/>
    </xf>
    <xf numFmtId="176" fontId="15" fillId="2" borderId="3" xfId="3" applyNumberFormat="1" applyFont="1" applyFill="1" applyBorder="1">
      <alignment vertical="center"/>
    </xf>
    <xf numFmtId="176" fontId="15" fillId="3" borderId="3" xfId="3" applyNumberFormat="1" applyFont="1" applyFill="1" applyBorder="1">
      <alignment vertical="center"/>
    </xf>
    <xf numFmtId="176" fontId="15" fillId="2" borderId="3" xfId="1" applyNumberFormat="1" applyFont="1" applyFill="1" applyBorder="1">
      <alignment vertical="center"/>
    </xf>
    <xf numFmtId="0" fontId="15" fillId="0" borderId="0" xfId="1" applyFont="1" applyFill="1" applyBorder="1" applyAlignment="1">
      <alignment horizontal="center" vertical="center"/>
    </xf>
    <xf numFmtId="176" fontId="15" fillId="0" borderId="0" xfId="1" applyNumberFormat="1" applyFont="1" applyFill="1" applyBorder="1">
      <alignment vertical="center"/>
    </xf>
    <xf numFmtId="0" fontId="15" fillId="4" borderId="3" xfId="0" applyFont="1" applyFill="1" applyBorder="1" applyAlignment="1">
      <alignment horizontal="center"/>
    </xf>
    <xf numFmtId="0" fontId="15" fillId="4" borderId="3" xfId="1" applyFont="1" applyFill="1" applyBorder="1" applyAlignment="1">
      <alignment horizontal="center" vertical="center"/>
    </xf>
    <xf numFmtId="0" fontId="15" fillId="4" borderId="3" xfId="1" applyFont="1" applyFill="1" applyBorder="1" applyAlignment="1">
      <alignment horizontal="center" vertical="center" shrinkToFit="1"/>
    </xf>
    <xf numFmtId="0" fontId="15" fillId="3" borderId="3" xfId="1" applyFont="1" applyFill="1" applyBorder="1" applyAlignment="1">
      <alignment horizontal="center" vertical="center" shrinkToFit="1"/>
    </xf>
    <xf numFmtId="0" fontId="15" fillId="2" borderId="3" xfId="1" applyFont="1" applyFill="1" applyBorder="1" applyAlignment="1">
      <alignment horizontal="center" vertical="center"/>
    </xf>
    <xf numFmtId="0" fontId="15" fillId="0" borderId="3" xfId="0" applyFont="1" applyBorder="1" applyAlignment="1">
      <alignment horizontal="center" vertical="center" textRotation="255"/>
    </xf>
    <xf numFmtId="0" fontId="15" fillId="0" borderId="1" xfId="1" applyFont="1" applyBorder="1" applyAlignment="1">
      <alignment horizontal="center" vertical="center" textRotation="255"/>
    </xf>
    <xf numFmtId="0" fontId="15" fillId="0" borderId="4" xfId="1" applyFont="1" applyBorder="1" applyAlignment="1">
      <alignment horizontal="center" vertical="center" textRotation="255"/>
    </xf>
    <xf numFmtId="0" fontId="15" fillId="0" borderId="2" xfId="1" applyFont="1" applyBorder="1" applyAlignment="1">
      <alignment horizontal="center" vertical="center" textRotation="255"/>
    </xf>
    <xf numFmtId="0" fontId="15" fillId="0" borderId="1" xfId="1" applyFont="1" applyFill="1" applyBorder="1" applyAlignment="1">
      <alignment horizontal="center" vertical="center" textRotation="255"/>
    </xf>
    <xf numFmtId="0" fontId="15" fillId="0" borderId="4" xfId="1" applyFont="1" applyFill="1" applyBorder="1" applyAlignment="1">
      <alignment horizontal="center" vertical="center" textRotation="255"/>
    </xf>
    <xf numFmtId="0" fontId="15" fillId="0" borderId="2" xfId="1" applyFont="1" applyFill="1" applyBorder="1" applyAlignment="1">
      <alignment horizontal="center" vertical="center" textRotation="255"/>
    </xf>
    <xf numFmtId="0" fontId="15" fillId="3" borderId="5" xfId="1" applyFont="1" applyFill="1" applyBorder="1" applyAlignment="1">
      <alignment horizontal="center" vertical="center" shrinkToFit="1"/>
    </xf>
    <xf numFmtId="0" fontId="15" fillId="3" borderId="6" xfId="1" applyFont="1" applyFill="1" applyBorder="1" applyAlignment="1">
      <alignment horizontal="center" vertical="center" shrinkToFit="1"/>
    </xf>
    <xf numFmtId="0" fontId="15" fillId="2" borderId="5" xfId="1" applyFont="1" applyFill="1" applyBorder="1" applyAlignment="1">
      <alignment horizontal="center" vertical="center"/>
    </xf>
    <xf numFmtId="0" fontId="15" fillId="2" borderId="7" xfId="1" applyFont="1" applyFill="1" applyBorder="1" applyAlignment="1">
      <alignment horizontal="center" vertical="center"/>
    </xf>
    <xf numFmtId="0" fontId="15" fillId="2" borderId="6" xfId="1" applyFont="1" applyFill="1" applyBorder="1" applyAlignment="1">
      <alignment horizontal="center" vertical="center"/>
    </xf>
    <xf numFmtId="0" fontId="18" fillId="5" borderId="0" xfId="9" applyFont="1" applyFill="1" applyBorder="1">
      <alignment vertical="center"/>
    </xf>
    <xf numFmtId="0" fontId="18" fillId="6" borderId="0" xfId="9" applyFont="1" applyFill="1" applyBorder="1">
      <alignment vertical="center"/>
    </xf>
    <xf numFmtId="0" fontId="19" fillId="6" borderId="0" xfId="9" applyFont="1" applyFill="1" applyAlignment="1">
      <alignment vertical="center"/>
    </xf>
    <xf numFmtId="0" fontId="19" fillId="6" borderId="0" xfId="9" applyFont="1" applyFill="1" applyBorder="1" applyAlignment="1">
      <alignment vertical="center"/>
    </xf>
    <xf numFmtId="0" fontId="19" fillId="6" borderId="0" xfId="9" applyFont="1" applyFill="1" applyAlignment="1">
      <alignment horizontal="left" vertical="center"/>
    </xf>
    <xf numFmtId="0" fontId="9" fillId="6" borderId="0" xfId="9" applyFont="1" applyFill="1" applyAlignment="1">
      <alignment vertical="center"/>
    </xf>
    <xf numFmtId="0" fontId="9" fillId="6" borderId="0" xfId="9" applyNumberFormat="1" applyFont="1" applyFill="1" applyAlignment="1">
      <alignment horizontal="center" vertical="center"/>
    </xf>
    <xf numFmtId="0" fontId="9" fillId="6" borderId="0" xfId="9" applyFont="1" applyFill="1" applyAlignment="1">
      <alignment horizontal="right" vertical="center"/>
    </xf>
    <xf numFmtId="0" fontId="18" fillId="6" borderId="0" xfId="9" applyFont="1" applyFill="1">
      <alignment vertical="center"/>
    </xf>
    <xf numFmtId="49" fontId="20" fillId="6" borderId="0" xfId="9" applyNumberFormat="1" applyFont="1" applyFill="1" applyBorder="1" applyAlignment="1">
      <alignment horizontal="left" vertical="center"/>
    </xf>
    <xf numFmtId="0" fontId="21" fillId="6" borderId="0" xfId="9" applyFont="1" applyFill="1" applyBorder="1">
      <alignment vertical="center"/>
    </xf>
    <xf numFmtId="49" fontId="22" fillId="6" borderId="0" xfId="9" applyNumberFormat="1" applyFont="1" applyFill="1" applyBorder="1" applyAlignment="1">
      <alignment vertical="center"/>
    </xf>
    <xf numFmtId="0" fontId="23" fillId="6" borderId="0" xfId="9" applyFont="1" applyFill="1" applyBorder="1">
      <alignment vertical="center"/>
    </xf>
    <xf numFmtId="0" fontId="22" fillId="6" borderId="0" xfId="9" applyFont="1" applyFill="1" applyBorder="1" applyAlignment="1">
      <alignment vertical="center"/>
    </xf>
    <xf numFmtId="0" fontId="20" fillId="6" borderId="0" xfId="9" applyFont="1" applyFill="1" applyBorder="1" applyAlignment="1">
      <alignment horizontal="left" vertical="center"/>
    </xf>
    <xf numFmtId="0" fontId="13" fillId="6" borderId="0" xfId="8" applyFill="1" applyAlignment="1">
      <alignment horizontal="left" vertical="center"/>
    </xf>
    <xf numFmtId="0" fontId="24" fillId="6" borderId="0" xfId="9" applyFont="1" applyFill="1" applyAlignment="1">
      <alignment horizontal="left" vertical="center"/>
    </xf>
    <xf numFmtId="0" fontId="25" fillId="6" borderId="0" xfId="9" applyFont="1" applyFill="1" applyAlignment="1">
      <alignment vertical="center"/>
    </xf>
    <xf numFmtId="0" fontId="26" fillId="6" borderId="0" xfId="9" applyFont="1" applyFill="1" applyAlignment="1">
      <alignment horizontal="left" vertical="center"/>
    </xf>
    <xf numFmtId="0" fontId="18" fillId="6" borderId="0" xfId="9" applyFont="1" applyFill="1" applyBorder="1" applyAlignment="1">
      <alignment horizontal="left" vertical="center"/>
    </xf>
    <xf numFmtId="0" fontId="23" fillId="6" borderId="0" xfId="9" applyFont="1" applyFill="1" applyBorder="1" applyAlignment="1">
      <alignment vertical="center"/>
    </xf>
    <xf numFmtId="0" fontId="20" fillId="6" borderId="0" xfId="9" applyFont="1" applyFill="1" applyAlignment="1">
      <alignment vertical="center"/>
    </xf>
    <xf numFmtId="0" fontId="20" fillId="6" borderId="0" xfId="9" applyFont="1" applyFill="1" applyAlignment="1">
      <alignment horizontal="left" vertical="center"/>
    </xf>
    <xf numFmtId="0" fontId="18" fillId="6" borderId="0" xfId="9" applyFont="1" applyFill="1" applyAlignment="1">
      <alignment horizontal="left" vertical="center" wrapText="1"/>
    </xf>
    <xf numFmtId="0" fontId="18" fillId="6" borderId="0" xfId="9" applyFont="1" applyFill="1" applyBorder="1" applyAlignment="1">
      <alignment horizontal="left" vertical="center" wrapText="1"/>
    </xf>
    <xf numFmtId="0" fontId="19" fillId="3" borderId="3" xfId="9" applyFont="1" applyFill="1" applyBorder="1" applyAlignment="1">
      <alignment horizontal="center" vertical="center"/>
    </xf>
    <xf numFmtId="0" fontId="19" fillId="3" borderId="7" xfId="9" applyFont="1" applyFill="1" applyBorder="1" applyAlignment="1">
      <alignment horizontal="left" vertical="center"/>
    </xf>
    <xf numFmtId="0" fontId="19" fillId="3" borderId="6" xfId="9" applyFont="1" applyFill="1" applyBorder="1" applyAlignment="1">
      <alignment horizontal="left" vertical="center"/>
    </xf>
    <xf numFmtId="0" fontId="19" fillId="7" borderId="3" xfId="9" applyFont="1" applyFill="1" applyBorder="1" applyAlignment="1">
      <alignment horizontal="center" vertical="center"/>
    </xf>
    <xf numFmtId="49" fontId="28" fillId="6" borderId="2" xfId="9" applyNumberFormat="1" applyFont="1" applyFill="1" applyBorder="1" applyAlignment="1">
      <alignment horizontal="center" vertical="center" wrapText="1"/>
    </xf>
    <xf numFmtId="0" fontId="29" fillId="6" borderId="0" xfId="9" applyFont="1" applyFill="1" applyBorder="1" applyAlignment="1">
      <alignment horizontal="left" vertical="center"/>
    </xf>
    <xf numFmtId="49" fontId="28" fillId="6" borderId="3" xfId="9" applyNumberFormat="1" applyFont="1" applyFill="1" applyBorder="1" applyAlignment="1">
      <alignment horizontal="center" vertical="center" wrapText="1"/>
    </xf>
    <xf numFmtId="49" fontId="9" fillId="0" borderId="3" xfId="9" applyNumberFormat="1" applyFont="1" applyFill="1" applyBorder="1" applyAlignment="1">
      <alignment horizontal="center" vertical="center" wrapText="1"/>
    </xf>
    <xf numFmtId="49" fontId="28" fillId="0" borderId="3" xfId="9" applyNumberFormat="1" applyFont="1" applyFill="1" applyBorder="1" applyAlignment="1">
      <alignment horizontal="center" vertical="center" wrapText="1"/>
    </xf>
    <xf numFmtId="49" fontId="30" fillId="0" borderId="3" xfId="9" applyNumberFormat="1" applyFont="1" applyFill="1" applyBorder="1" applyAlignment="1">
      <alignment horizontal="center" vertical="center" wrapText="1"/>
    </xf>
    <xf numFmtId="0" fontId="30" fillId="0" borderId="0" xfId="9" applyFont="1" applyFill="1" applyBorder="1" applyAlignment="1">
      <alignment horizontal="center" vertical="center"/>
    </xf>
    <xf numFmtId="0" fontId="9" fillId="6" borderId="0" xfId="9" applyNumberFormat="1" applyFont="1" applyFill="1" applyBorder="1" applyAlignment="1">
      <alignment horizontal="center" vertical="center"/>
    </xf>
    <xf numFmtId="0" fontId="19" fillId="3" borderId="5" xfId="9" applyFont="1" applyFill="1" applyBorder="1" applyAlignment="1">
      <alignment horizontal="center" vertical="center"/>
    </xf>
    <xf numFmtId="0" fontId="19" fillId="3" borderId="7" xfId="9" applyFont="1" applyFill="1" applyBorder="1" applyAlignment="1">
      <alignment horizontal="center" vertical="center"/>
    </xf>
    <xf numFmtId="0" fontId="19" fillId="3" borderId="6" xfId="9" applyFont="1" applyFill="1" applyBorder="1" applyAlignment="1">
      <alignment horizontal="center" vertical="center"/>
    </xf>
    <xf numFmtId="0" fontId="19" fillId="7" borderId="5" xfId="9" applyFont="1" applyFill="1" applyBorder="1" applyAlignment="1">
      <alignment horizontal="center" vertical="center"/>
    </xf>
    <xf numFmtId="0" fontId="19" fillId="7" borderId="7" xfId="9" applyFont="1" applyFill="1" applyBorder="1" applyAlignment="1">
      <alignment horizontal="center" vertical="center"/>
    </xf>
    <xf numFmtId="0" fontId="19" fillId="7" borderId="6" xfId="9" applyFont="1" applyFill="1" applyBorder="1" applyAlignment="1">
      <alignment horizontal="center" vertical="center"/>
    </xf>
    <xf numFmtId="0" fontId="18" fillId="0" borderId="0" xfId="9" applyFont="1" applyFill="1">
      <alignment vertical="center"/>
    </xf>
    <xf numFmtId="0" fontId="18" fillId="0" borderId="0" xfId="9" applyFont="1" applyFill="1" applyAlignment="1">
      <alignment horizontal="left" vertical="center" wrapText="1"/>
    </xf>
    <xf numFmtId="0" fontId="30" fillId="6" borderId="0" xfId="9" applyFont="1" applyFill="1" applyBorder="1" applyAlignment="1">
      <alignment horizontal="center" vertical="center"/>
    </xf>
    <xf numFmtId="49" fontId="9" fillId="6" borderId="3" xfId="9" applyNumberFormat="1" applyFont="1" applyFill="1" applyBorder="1" applyAlignment="1">
      <alignment horizontal="center" vertical="center" wrapText="1"/>
    </xf>
    <xf numFmtId="0" fontId="23" fillId="6" borderId="0" xfId="9" applyFont="1" applyFill="1" applyAlignment="1">
      <alignment vertical="center"/>
    </xf>
    <xf numFmtId="0" fontId="31" fillId="6" borderId="0" xfId="9" applyFont="1" applyFill="1" applyBorder="1">
      <alignment vertical="center"/>
    </xf>
    <xf numFmtId="0" fontId="13" fillId="6" borderId="0" xfId="8" applyFill="1" applyAlignment="1">
      <alignment horizontal="left" vertical="center"/>
    </xf>
    <xf numFmtId="0" fontId="32" fillId="6" borderId="0" xfId="9" applyFont="1" applyFill="1" applyAlignment="1">
      <alignment vertical="center"/>
    </xf>
    <xf numFmtId="0" fontId="33" fillId="6" borderId="0" xfId="9" applyFont="1" applyFill="1" applyAlignment="1">
      <alignment vertical="top" wrapText="1"/>
    </xf>
    <xf numFmtId="0" fontId="33" fillId="6" borderId="0" xfId="9" applyFont="1" applyFill="1" applyAlignment="1">
      <alignment horizontal="left" vertical="top" wrapText="1"/>
    </xf>
    <xf numFmtId="0" fontId="19" fillId="6" borderId="0" xfId="9" applyFont="1" applyFill="1" applyAlignment="1">
      <alignment vertical="center" wrapText="1"/>
    </xf>
    <xf numFmtId="0" fontId="19" fillId="6" borderId="0" xfId="9" applyFont="1" applyFill="1" applyAlignment="1">
      <alignment horizontal="left" vertical="center" wrapText="1"/>
    </xf>
    <xf numFmtId="0" fontId="33" fillId="6" borderId="0" xfId="9" applyFont="1" applyFill="1" applyAlignment="1">
      <alignment vertical="center" wrapText="1"/>
    </xf>
    <xf numFmtId="0" fontId="33" fillId="6" borderId="0" xfId="9" applyFont="1" applyFill="1" applyAlignment="1">
      <alignment horizontal="left" vertical="center" wrapText="1"/>
    </xf>
    <xf numFmtId="0" fontId="23" fillId="5" borderId="0" xfId="9" applyFont="1" applyFill="1" applyBorder="1" applyAlignment="1">
      <alignment vertical="center"/>
    </xf>
    <xf numFmtId="0" fontId="23" fillId="6" borderId="0" xfId="10" applyNumberFormat="1" applyFont="1" applyFill="1" applyBorder="1" applyAlignment="1">
      <alignment vertical="center"/>
    </xf>
    <xf numFmtId="0" fontId="23" fillId="6" borderId="0" xfId="9" applyFont="1" applyFill="1" applyBorder="1" applyAlignment="1">
      <alignment horizontal="left" vertical="center" wrapText="1"/>
    </xf>
    <xf numFmtId="0" fontId="23" fillId="6" borderId="0" xfId="9" applyFont="1" applyFill="1" applyBorder="1" applyAlignment="1">
      <alignment horizontal="left" vertical="center"/>
    </xf>
    <xf numFmtId="0" fontId="23" fillId="0" borderId="0" xfId="11" applyFont="1" applyBorder="1" applyAlignment="1">
      <alignment vertical="center"/>
    </xf>
    <xf numFmtId="0" fontId="23" fillId="0" borderId="0" xfId="11" applyNumberFormat="1" applyFont="1" applyBorder="1" applyAlignment="1">
      <alignment horizontal="center" vertical="center"/>
    </xf>
    <xf numFmtId="0" fontId="13" fillId="6" borderId="0" xfId="8" applyFill="1">
      <alignment vertical="center"/>
    </xf>
    <xf numFmtId="0" fontId="35" fillId="6" borderId="0" xfId="8" applyFont="1" applyFill="1">
      <alignment vertical="center"/>
    </xf>
    <xf numFmtId="0" fontId="32" fillId="6" borderId="0" xfId="9" applyFont="1" applyFill="1" applyAlignment="1">
      <alignment horizontal="left" vertical="center"/>
    </xf>
    <xf numFmtId="0" fontId="19" fillId="6" borderId="0" xfId="9" applyNumberFormat="1" applyFont="1" applyFill="1" applyAlignment="1">
      <alignment horizontal="center" vertical="center" wrapText="1"/>
    </xf>
    <xf numFmtId="0" fontId="13" fillId="6" borderId="0" xfId="8" applyFill="1" applyAlignment="1">
      <alignment vertical="center"/>
    </xf>
    <xf numFmtId="0" fontId="35" fillId="6" borderId="0" xfId="8" applyFont="1" applyFill="1">
      <alignment vertical="center"/>
    </xf>
    <xf numFmtId="0" fontId="13" fillId="0" borderId="0" xfId="8">
      <alignment vertical="center"/>
    </xf>
    <xf numFmtId="0" fontId="1" fillId="0" borderId="0" xfId="11">
      <alignment vertical="center"/>
    </xf>
    <xf numFmtId="0" fontId="13" fillId="0" borderId="0" xfId="8" applyAlignment="1">
      <alignment horizontal="left" vertical="center"/>
    </xf>
    <xf numFmtId="0" fontId="32" fillId="6" borderId="0" xfId="9" applyNumberFormat="1" applyFont="1" applyFill="1" applyAlignment="1">
      <alignment horizontal="center" vertical="center"/>
    </xf>
    <xf numFmtId="0" fontId="36" fillId="6" borderId="8" xfId="9" applyFont="1" applyFill="1" applyBorder="1" applyAlignment="1">
      <alignment vertical="center"/>
    </xf>
    <xf numFmtId="0" fontId="19" fillId="6" borderId="8" xfId="9" applyFont="1" applyFill="1" applyBorder="1" applyAlignment="1">
      <alignment vertical="center" wrapText="1"/>
    </xf>
    <xf numFmtId="0" fontId="19" fillId="6" borderId="8" xfId="9" applyFont="1" applyFill="1" applyBorder="1" applyAlignment="1">
      <alignment vertical="center"/>
    </xf>
    <xf numFmtId="0" fontId="19" fillId="6" borderId="8" xfId="9" applyFont="1" applyFill="1" applyBorder="1" applyAlignment="1">
      <alignment horizontal="left" vertical="center"/>
    </xf>
    <xf numFmtId="0" fontId="9" fillId="6" borderId="8" xfId="9" applyFont="1" applyFill="1" applyBorder="1" applyAlignment="1">
      <alignment vertical="center"/>
    </xf>
    <xf numFmtId="0" fontId="9" fillId="6" borderId="8" xfId="9" applyFont="1" applyFill="1" applyBorder="1" applyAlignment="1">
      <alignment horizontal="right" vertical="center"/>
    </xf>
    <xf numFmtId="0" fontId="9" fillId="6" borderId="0" xfId="9" applyFont="1" applyFill="1" applyBorder="1" applyAlignment="1">
      <alignment horizontal="right" vertical="center"/>
    </xf>
    <xf numFmtId="0" fontId="19" fillId="6" borderId="0" xfId="9" applyFont="1" applyFill="1" applyBorder="1" applyAlignment="1">
      <alignment vertical="center" wrapText="1"/>
    </xf>
    <xf numFmtId="0" fontId="19" fillId="6" borderId="0" xfId="9" applyFont="1" applyFill="1" applyBorder="1" applyAlignment="1">
      <alignment horizontal="left" vertical="center"/>
    </xf>
    <xf numFmtId="0" fontId="9" fillId="6" borderId="0" xfId="9" applyFont="1" applyFill="1" applyBorder="1" applyAlignment="1">
      <alignment vertical="center"/>
    </xf>
    <xf numFmtId="0" fontId="9" fillId="3" borderId="9" xfId="9" applyFont="1" applyFill="1" applyBorder="1" applyAlignment="1">
      <alignment horizontal="center" vertical="center" wrapText="1"/>
    </xf>
    <xf numFmtId="0" fontId="9" fillId="3" borderId="10" xfId="9" applyFont="1" applyFill="1" applyBorder="1" applyAlignment="1">
      <alignment vertical="center"/>
    </xf>
    <xf numFmtId="49" fontId="9" fillId="3" borderId="3" xfId="9" applyNumberFormat="1" applyFont="1" applyFill="1" applyBorder="1" applyAlignment="1">
      <alignment horizontal="center" vertical="center" wrapText="1"/>
    </xf>
    <xf numFmtId="0" fontId="19" fillId="6" borderId="0" xfId="9" applyFont="1" applyFill="1" applyBorder="1" applyAlignment="1">
      <alignment horizontal="center" vertical="center"/>
    </xf>
    <xf numFmtId="0" fontId="9" fillId="3" borderId="11" xfId="9" applyFont="1" applyFill="1" applyBorder="1" applyAlignment="1">
      <alignment horizontal="right" vertical="center" wrapText="1"/>
    </xf>
    <xf numFmtId="0" fontId="9" fillId="3" borderId="12" xfId="9" applyFont="1" applyFill="1" applyBorder="1" applyAlignment="1">
      <alignment vertical="center"/>
    </xf>
    <xf numFmtId="0" fontId="9" fillId="3" borderId="2" xfId="9" applyNumberFormat="1" applyFont="1" applyFill="1" applyBorder="1" applyAlignment="1">
      <alignment horizontal="center" vertical="center" wrapText="1"/>
    </xf>
    <xf numFmtId="0" fontId="19" fillId="7" borderId="5" xfId="9" applyFont="1" applyFill="1" applyBorder="1" applyAlignment="1">
      <alignment horizontal="left" vertical="center" wrapText="1"/>
    </xf>
    <xf numFmtId="0" fontId="19" fillId="7" borderId="7" xfId="9" applyFont="1" applyFill="1" applyBorder="1" applyAlignment="1">
      <alignment horizontal="left" vertical="center" wrapText="1"/>
    </xf>
    <xf numFmtId="0" fontId="19" fillId="7" borderId="6" xfId="9" applyFont="1" applyFill="1" applyBorder="1" applyAlignment="1">
      <alignment horizontal="left" vertical="center" wrapText="1"/>
    </xf>
    <xf numFmtId="0" fontId="28" fillId="8" borderId="3" xfId="9" applyFont="1" applyFill="1" applyBorder="1" applyAlignment="1">
      <alignment horizontal="left" vertical="top" wrapText="1"/>
    </xf>
    <xf numFmtId="0" fontId="9" fillId="6" borderId="5" xfId="9" applyNumberFormat="1" applyFont="1" applyFill="1" applyBorder="1" applyAlignment="1">
      <alignment horizontal="center" vertical="center" wrapText="1"/>
    </xf>
    <xf numFmtId="0" fontId="9" fillId="6" borderId="12" xfId="9" applyFont="1" applyFill="1" applyBorder="1" applyAlignment="1">
      <alignment horizontal="center" vertical="center" shrinkToFit="1"/>
    </xf>
    <xf numFmtId="0" fontId="9" fillId="9" borderId="7" xfId="9" applyFont="1" applyFill="1" applyBorder="1" applyAlignment="1">
      <alignment horizontal="center" vertical="center"/>
    </xf>
    <xf numFmtId="0" fontId="9" fillId="9" borderId="6" xfId="9" applyFont="1" applyFill="1" applyBorder="1" applyAlignment="1">
      <alignment horizontal="center" vertical="center"/>
    </xf>
    <xf numFmtId="0" fontId="36" fillId="6" borderId="0" xfId="9" applyFont="1" applyFill="1" applyBorder="1" applyAlignment="1">
      <alignment vertical="center"/>
    </xf>
    <xf numFmtId="0" fontId="37" fillId="6" borderId="0" xfId="9" applyFont="1" applyFill="1" applyAlignment="1">
      <alignment horizontal="right" vertical="center"/>
    </xf>
    <xf numFmtId="0" fontId="9" fillId="3" borderId="13" xfId="9" applyFont="1" applyFill="1" applyBorder="1" applyAlignment="1">
      <alignment horizontal="center" vertical="center" wrapText="1"/>
    </xf>
    <xf numFmtId="0" fontId="9" fillId="3" borderId="10" xfId="9" applyNumberFormat="1" applyFont="1" applyFill="1" applyBorder="1" applyAlignment="1">
      <alignment horizontal="center" vertical="center"/>
    </xf>
    <xf numFmtId="0" fontId="9" fillId="3" borderId="12" xfId="9" applyNumberFormat="1" applyFont="1" applyFill="1" applyBorder="1" applyAlignment="1">
      <alignment horizontal="center" vertical="center" wrapText="1"/>
    </xf>
    <xf numFmtId="0" fontId="19" fillId="7" borderId="13" xfId="9" applyFont="1" applyFill="1" applyBorder="1" applyAlignment="1">
      <alignment horizontal="left" vertical="center" wrapText="1"/>
    </xf>
    <xf numFmtId="0" fontId="19" fillId="7" borderId="10" xfId="9" applyFont="1" applyFill="1" applyBorder="1" applyAlignment="1">
      <alignment horizontal="left" vertical="center" wrapText="1"/>
    </xf>
    <xf numFmtId="0" fontId="19" fillId="7" borderId="13" xfId="9" applyFont="1" applyFill="1" applyBorder="1" applyAlignment="1">
      <alignment vertical="center" wrapText="1"/>
    </xf>
    <xf numFmtId="0" fontId="19" fillId="7" borderId="14" xfId="9" applyFont="1" applyFill="1" applyBorder="1" applyAlignment="1">
      <alignment vertical="center" wrapText="1"/>
    </xf>
    <xf numFmtId="0" fontId="19" fillId="7" borderId="10" xfId="9" applyFont="1" applyFill="1" applyBorder="1" applyAlignment="1">
      <alignment vertical="center" wrapText="1"/>
    </xf>
    <xf numFmtId="0" fontId="19" fillId="8" borderId="13" xfId="9" applyFont="1" applyFill="1" applyBorder="1" applyAlignment="1">
      <alignment horizontal="left" vertical="top" wrapText="1"/>
    </xf>
    <xf numFmtId="177" fontId="9" fillId="6" borderId="5" xfId="9" applyNumberFormat="1" applyFont="1" applyFill="1" applyBorder="1" applyAlignment="1">
      <alignment horizontal="right" vertical="center" shrinkToFit="1"/>
    </xf>
    <xf numFmtId="0" fontId="9" fillId="6" borderId="6" xfId="9" applyNumberFormat="1" applyFont="1" applyFill="1" applyBorder="1" applyAlignment="1">
      <alignment horizontal="center" vertical="center" shrinkToFit="1"/>
    </xf>
    <xf numFmtId="177" fontId="9" fillId="6" borderId="3" xfId="9" applyNumberFormat="1" applyFont="1" applyFill="1" applyBorder="1" applyAlignment="1">
      <alignment horizontal="right" vertical="center" shrinkToFit="1"/>
    </xf>
    <xf numFmtId="0" fontId="19" fillId="6" borderId="0" xfId="9" applyFont="1" applyFill="1">
      <alignment vertical="center"/>
    </xf>
    <xf numFmtId="0" fontId="18" fillId="6" borderId="0" xfId="9" applyFont="1" applyFill="1" applyBorder="1" applyAlignment="1">
      <alignment vertical="center" wrapText="1"/>
    </xf>
    <xf numFmtId="0" fontId="19" fillId="7" borderId="9" xfId="9" applyFont="1" applyFill="1" applyBorder="1" applyAlignment="1">
      <alignment horizontal="left" vertical="center" wrapText="1"/>
    </xf>
    <xf numFmtId="0" fontId="19" fillId="7" borderId="15" xfId="9" applyFont="1" applyFill="1" applyBorder="1" applyAlignment="1">
      <alignment horizontal="left" vertical="center" wrapText="1"/>
    </xf>
    <xf numFmtId="0" fontId="19" fillId="7" borderId="11" xfId="9" applyFont="1" applyFill="1" applyBorder="1" applyAlignment="1">
      <alignment horizontal="center" vertical="center" wrapText="1"/>
    </xf>
    <xf numFmtId="0" fontId="19" fillId="7" borderId="12" xfId="9" applyFont="1" applyFill="1" applyBorder="1" applyAlignment="1">
      <alignment horizontal="center" vertical="center" wrapText="1"/>
    </xf>
    <xf numFmtId="0" fontId="19" fillId="7" borderId="5" xfId="9" applyFont="1" applyFill="1" applyBorder="1" applyAlignment="1">
      <alignment vertical="center" wrapText="1"/>
    </xf>
    <xf numFmtId="0" fontId="19" fillId="7" borderId="6" xfId="9" applyFont="1" applyFill="1" applyBorder="1" applyAlignment="1">
      <alignment vertical="center" wrapText="1"/>
    </xf>
    <xf numFmtId="0" fontId="19" fillId="8" borderId="9" xfId="9" applyFont="1" applyFill="1" applyBorder="1" applyAlignment="1">
      <alignment horizontal="left" vertical="top" wrapText="1"/>
    </xf>
    <xf numFmtId="0" fontId="19" fillId="7" borderId="11" xfId="9" applyFont="1" applyFill="1" applyBorder="1" applyAlignment="1">
      <alignment horizontal="left" vertical="center" wrapText="1"/>
    </xf>
    <xf numFmtId="0" fontId="19" fillId="7" borderId="12" xfId="9" applyFont="1" applyFill="1" applyBorder="1" applyAlignment="1">
      <alignment horizontal="left" vertical="center" wrapText="1"/>
    </xf>
    <xf numFmtId="0" fontId="19" fillId="7" borderId="14" xfId="9" applyFont="1" applyFill="1" applyBorder="1" applyAlignment="1">
      <alignment horizontal="left" vertical="center" wrapText="1"/>
    </xf>
    <xf numFmtId="0" fontId="19" fillId="7" borderId="9" xfId="9" applyFont="1" applyFill="1" applyBorder="1" applyAlignment="1">
      <alignment horizontal="center" vertical="center" wrapText="1"/>
    </xf>
    <xf numFmtId="0" fontId="19" fillId="7" borderId="15" xfId="9" applyFont="1" applyFill="1" applyBorder="1" applyAlignment="1">
      <alignment horizontal="center" vertical="center" wrapText="1"/>
    </xf>
    <xf numFmtId="0" fontId="19" fillId="7" borderId="7" xfId="9" applyFont="1" applyFill="1" applyBorder="1" applyAlignment="1">
      <alignment vertical="center" wrapText="1"/>
    </xf>
    <xf numFmtId="0" fontId="19" fillId="8" borderId="11" xfId="9" applyFont="1" applyFill="1" applyBorder="1" applyAlignment="1">
      <alignment horizontal="left" vertical="top" wrapText="1"/>
    </xf>
    <xf numFmtId="177" fontId="9" fillId="10" borderId="5" xfId="9" applyNumberFormat="1" applyFont="1" applyFill="1" applyBorder="1" applyAlignment="1">
      <alignment horizontal="right" vertical="center" shrinkToFit="1"/>
    </xf>
    <xf numFmtId="0" fontId="9" fillId="10" borderId="6" xfId="9" applyNumberFormat="1" applyFont="1" applyFill="1" applyBorder="1" applyAlignment="1">
      <alignment horizontal="center" vertical="center" shrinkToFit="1"/>
    </xf>
    <xf numFmtId="0" fontId="8" fillId="6" borderId="3" xfId="9" applyNumberFormat="1" applyFont="1" applyFill="1" applyBorder="1" applyAlignment="1">
      <alignment horizontal="left" vertical="center" wrapText="1"/>
    </xf>
    <xf numFmtId="0" fontId="9" fillId="6" borderId="0" xfId="9" applyFont="1" applyFill="1" applyBorder="1" applyAlignment="1">
      <alignment horizontal="right" vertical="center" shrinkToFit="1"/>
    </xf>
    <xf numFmtId="0" fontId="9" fillId="6" borderId="0" xfId="9" applyNumberFormat="1" applyFont="1" applyFill="1" applyBorder="1" applyAlignment="1">
      <alignment horizontal="center" vertical="center" shrinkToFit="1"/>
    </xf>
    <xf numFmtId="0" fontId="9" fillId="6" borderId="0" xfId="9" applyFont="1" applyFill="1" applyBorder="1" applyAlignment="1">
      <alignment horizontal="center" vertical="center" shrinkToFit="1"/>
    </xf>
    <xf numFmtId="0" fontId="19" fillId="6" borderId="0" xfId="9" applyFont="1" applyFill="1" applyBorder="1">
      <alignment vertical="center"/>
    </xf>
    <xf numFmtId="0" fontId="19" fillId="6" borderId="0" xfId="9" applyFont="1" applyFill="1" applyBorder="1" applyAlignment="1">
      <alignment horizontal="left" vertical="center" wrapText="1"/>
    </xf>
    <xf numFmtId="0" fontId="9" fillId="3" borderId="13" xfId="9" applyFont="1" applyFill="1" applyBorder="1" applyAlignment="1">
      <alignment horizontal="center" vertical="center"/>
    </xf>
    <xf numFmtId="0" fontId="9" fillId="3" borderId="11" xfId="9" applyFont="1" applyFill="1" applyBorder="1" applyAlignment="1">
      <alignment horizontal="right" vertical="center"/>
    </xf>
    <xf numFmtId="0" fontId="9" fillId="3" borderId="2" xfId="9" applyNumberFormat="1" applyFont="1" applyFill="1" applyBorder="1" applyAlignment="1">
      <alignment horizontal="center" vertical="center"/>
    </xf>
    <xf numFmtId="0" fontId="28" fillId="8" borderId="1" xfId="9" applyFont="1" applyFill="1" applyBorder="1" applyAlignment="1">
      <alignment horizontal="left" vertical="top" wrapText="1"/>
    </xf>
    <xf numFmtId="0" fontId="9" fillId="10" borderId="13" xfId="9" applyFont="1" applyFill="1" applyBorder="1" applyAlignment="1">
      <alignment horizontal="right" vertical="center" shrinkToFit="1"/>
    </xf>
    <xf numFmtId="0" fontId="9" fillId="10" borderId="10" xfId="9" applyNumberFormat="1" applyFont="1" applyFill="1" applyBorder="1" applyAlignment="1">
      <alignment horizontal="center" vertical="center" shrinkToFit="1"/>
    </xf>
    <xf numFmtId="0" fontId="9" fillId="6" borderId="3" xfId="9" applyNumberFormat="1" applyFont="1" applyFill="1" applyBorder="1" applyAlignment="1">
      <alignment horizontal="center" vertical="center" wrapText="1"/>
    </xf>
    <xf numFmtId="0" fontId="19" fillId="7" borderId="9" xfId="9" applyFont="1" applyFill="1" applyBorder="1" applyAlignment="1">
      <alignment horizontal="left" vertical="center" wrapText="1"/>
    </xf>
    <xf numFmtId="0" fontId="19" fillId="7" borderId="0" xfId="9" applyFont="1" applyFill="1" applyBorder="1" applyAlignment="1">
      <alignment horizontal="left" vertical="center" wrapText="1"/>
    </xf>
    <xf numFmtId="0" fontId="1" fillId="0" borderId="4" xfId="11" applyBorder="1" applyAlignment="1">
      <alignment horizontal="left" vertical="top" wrapText="1"/>
    </xf>
    <xf numFmtId="0" fontId="9" fillId="9" borderId="9" xfId="9" applyFont="1" applyFill="1" applyBorder="1" applyAlignment="1">
      <alignment horizontal="right" vertical="center" shrinkToFit="1"/>
    </xf>
    <xf numFmtId="0" fontId="9" fillId="10" borderId="15" xfId="9" applyNumberFormat="1" applyFont="1" applyFill="1" applyBorder="1" applyAlignment="1">
      <alignment horizontal="center" vertical="center" shrinkToFit="1"/>
    </xf>
    <xf numFmtId="0" fontId="19" fillId="7" borderId="0" xfId="9" applyFont="1" applyFill="1" applyBorder="1" applyAlignment="1">
      <alignment horizontal="left" vertical="center" wrapText="1"/>
    </xf>
    <xf numFmtId="0" fontId="19" fillId="7" borderId="11" xfId="9" applyFont="1" applyFill="1" applyBorder="1" applyAlignment="1">
      <alignment horizontal="left" vertical="center" wrapText="1"/>
    </xf>
    <xf numFmtId="0" fontId="19" fillId="7" borderId="8" xfId="9" applyFont="1" applyFill="1" applyBorder="1" applyAlignment="1">
      <alignment horizontal="left" vertical="center" wrapText="1"/>
    </xf>
    <xf numFmtId="0" fontId="19" fillId="7" borderId="8" xfId="9" applyFont="1" applyFill="1" applyBorder="1" applyAlignment="1">
      <alignment horizontal="left" vertical="center" wrapText="1"/>
    </xf>
    <xf numFmtId="0" fontId="1" fillId="0" borderId="2" xfId="11" applyBorder="1" applyAlignment="1">
      <alignment horizontal="left" vertical="top" wrapText="1"/>
    </xf>
    <xf numFmtId="0" fontId="9" fillId="9" borderId="11" xfId="9" applyFont="1" applyFill="1" applyBorder="1" applyAlignment="1">
      <alignment horizontal="right" vertical="center" shrinkToFit="1"/>
    </xf>
    <xf numFmtId="0" fontId="9" fillId="10" borderId="12" xfId="9" applyNumberFormat="1" applyFont="1" applyFill="1" applyBorder="1" applyAlignment="1">
      <alignment horizontal="center" vertical="center" shrinkToFit="1"/>
    </xf>
    <xf numFmtId="0" fontId="20" fillId="6" borderId="0" xfId="9" applyFont="1" applyFill="1" applyBorder="1" applyAlignment="1">
      <alignment vertical="center"/>
    </xf>
    <xf numFmtId="0" fontId="9" fillId="6" borderId="0" xfId="9" applyFont="1" applyFill="1" applyBorder="1" applyAlignment="1">
      <alignment horizontal="center" vertical="center"/>
    </xf>
    <xf numFmtId="0" fontId="28" fillId="8" borderId="3" xfId="9" applyFont="1" applyFill="1" applyBorder="1" applyAlignment="1">
      <alignment horizontal="left" vertical="top" wrapText="1"/>
    </xf>
    <xf numFmtId="0" fontId="9" fillId="9" borderId="13" xfId="9" applyFont="1" applyFill="1" applyBorder="1" applyAlignment="1">
      <alignment horizontal="right" vertical="center" shrinkToFit="1"/>
    </xf>
    <xf numFmtId="0" fontId="19" fillId="7" borderId="9" xfId="9" applyFont="1" applyFill="1" applyBorder="1" applyAlignment="1">
      <alignment horizontal="left" vertical="center"/>
    </xf>
    <xf numFmtId="0" fontId="19" fillId="7" borderId="0" xfId="9" applyFont="1" applyFill="1" applyBorder="1" applyAlignment="1">
      <alignment horizontal="left" vertical="center"/>
    </xf>
    <xf numFmtId="0" fontId="19" fillId="7" borderId="11" xfId="9" applyFont="1" applyFill="1" applyBorder="1" applyAlignment="1">
      <alignment horizontal="left" vertical="center"/>
    </xf>
    <xf numFmtId="0" fontId="19" fillId="7" borderId="8" xfId="9" applyFont="1" applyFill="1" applyBorder="1" applyAlignment="1">
      <alignment horizontal="left" vertical="center"/>
    </xf>
    <xf numFmtId="0" fontId="18" fillId="6" borderId="0" xfId="9" applyFont="1" applyFill="1" applyBorder="1" applyAlignment="1">
      <alignment horizontal="center" vertical="center"/>
    </xf>
    <xf numFmtId="0" fontId="19" fillId="8" borderId="1" xfId="9" applyFont="1" applyFill="1" applyBorder="1" applyAlignment="1">
      <alignment horizontal="left" vertical="top" wrapText="1"/>
    </xf>
    <xf numFmtId="178" fontId="9" fillId="6" borderId="5" xfId="9" applyNumberFormat="1" applyFont="1" applyFill="1" applyBorder="1" applyAlignment="1">
      <alignment horizontal="right" vertical="center" shrinkToFit="1"/>
    </xf>
    <xf numFmtId="178" fontId="9" fillId="6" borderId="3" xfId="9" applyNumberFormat="1" applyFont="1" applyFill="1" applyBorder="1" applyAlignment="1">
      <alignment horizontal="right" vertical="center" shrinkToFit="1"/>
    </xf>
    <xf numFmtId="0" fontId="18" fillId="6" borderId="0" xfId="9" applyFont="1" applyFill="1" applyAlignment="1">
      <alignment horizontal="center" vertical="center"/>
    </xf>
    <xf numFmtId="0" fontId="19" fillId="8" borderId="4" xfId="9" applyFont="1" applyFill="1" applyBorder="1" applyAlignment="1">
      <alignment horizontal="left" vertical="top" wrapText="1"/>
    </xf>
    <xf numFmtId="0" fontId="18" fillId="6" borderId="0" xfId="9" applyFont="1" applyFill="1" applyBorder="1" applyAlignment="1">
      <alignment vertical="center"/>
    </xf>
    <xf numFmtId="0" fontId="19" fillId="8" borderId="2" xfId="9" applyFont="1" applyFill="1" applyBorder="1" applyAlignment="1">
      <alignment horizontal="left" vertical="top" wrapText="1"/>
    </xf>
    <xf numFmtId="0" fontId="9" fillId="6" borderId="0" xfId="9" applyFont="1" applyFill="1" applyBorder="1" applyAlignment="1">
      <alignment vertical="center" wrapText="1"/>
    </xf>
    <xf numFmtId="0" fontId="38" fillId="6" borderId="0" xfId="9" applyFont="1" applyFill="1" applyBorder="1" applyAlignment="1">
      <alignment horizontal="right" vertical="center"/>
    </xf>
    <xf numFmtId="0" fontId="19" fillId="8" borderId="5" xfId="9" applyFont="1" applyFill="1" applyBorder="1" applyAlignment="1">
      <alignment horizontal="left" vertical="top" wrapText="1"/>
    </xf>
    <xf numFmtId="0" fontId="9" fillId="6" borderId="5" xfId="9" applyNumberFormat="1" applyFont="1" applyFill="1" applyBorder="1" applyAlignment="1">
      <alignment horizontal="center" vertical="center" shrinkToFit="1"/>
    </xf>
    <xf numFmtId="0" fontId="9" fillId="9" borderId="7" xfId="9" applyFont="1" applyFill="1" applyBorder="1" applyAlignment="1">
      <alignment horizontal="right" vertical="center" shrinkToFit="1"/>
    </xf>
    <xf numFmtId="0" fontId="9" fillId="9" borderId="6" xfId="9" applyFont="1" applyFill="1" applyBorder="1" applyAlignment="1">
      <alignment horizontal="right" vertical="center" shrinkToFit="1"/>
    </xf>
    <xf numFmtId="0" fontId="9" fillId="6" borderId="0" xfId="9" applyNumberFormat="1" applyFont="1" applyFill="1" applyBorder="1" applyAlignment="1">
      <alignment horizontal="right" vertical="center"/>
    </xf>
    <xf numFmtId="0" fontId="28" fillId="8" borderId="13" xfId="9" applyFont="1" applyFill="1" applyBorder="1" applyAlignment="1">
      <alignment horizontal="left" vertical="top" wrapText="1"/>
    </xf>
    <xf numFmtId="0" fontId="9" fillId="9" borderId="14" xfId="9" applyFont="1" applyFill="1" applyBorder="1" applyAlignment="1">
      <alignment horizontal="right" vertical="center" shrinkToFit="1"/>
    </xf>
    <xf numFmtId="0" fontId="9" fillId="9" borderId="10" xfId="9" applyFont="1" applyFill="1" applyBorder="1" applyAlignment="1">
      <alignment horizontal="right" vertical="center" shrinkToFit="1"/>
    </xf>
    <xf numFmtId="0" fontId="28" fillId="8" borderId="9" xfId="9" applyFont="1" applyFill="1" applyBorder="1" applyAlignment="1">
      <alignment horizontal="left" vertical="top" wrapText="1"/>
    </xf>
    <xf numFmtId="0" fontId="9" fillId="9" borderId="0" xfId="9" applyFont="1" applyFill="1" applyBorder="1" applyAlignment="1">
      <alignment horizontal="right" vertical="center" shrinkToFit="1"/>
    </xf>
    <xf numFmtId="0" fontId="9" fillId="9" borderId="15" xfId="9" applyFont="1" applyFill="1" applyBorder="1" applyAlignment="1">
      <alignment horizontal="right" vertical="center" shrinkToFit="1"/>
    </xf>
    <xf numFmtId="0" fontId="28" fillId="8" borderId="11" xfId="9" applyFont="1" applyFill="1" applyBorder="1" applyAlignment="1">
      <alignment horizontal="left" vertical="top" wrapText="1"/>
    </xf>
    <xf numFmtId="0" fontId="9" fillId="9" borderId="8" xfId="9" applyFont="1" applyFill="1" applyBorder="1" applyAlignment="1">
      <alignment horizontal="right" vertical="center" shrinkToFit="1"/>
    </xf>
    <xf numFmtId="0" fontId="9" fillId="9" borderId="12" xfId="9" applyFont="1" applyFill="1" applyBorder="1" applyAlignment="1">
      <alignment horizontal="right" vertical="center" shrinkToFit="1"/>
    </xf>
    <xf numFmtId="0" fontId="19" fillId="8" borderId="1" xfId="9" applyFont="1" applyFill="1" applyBorder="1" applyAlignment="1">
      <alignment horizontal="left" vertical="top" wrapText="1"/>
    </xf>
    <xf numFmtId="0" fontId="19" fillId="8" borderId="3" xfId="9" applyFont="1" applyFill="1" applyBorder="1" applyAlignment="1">
      <alignment horizontal="left" vertical="top" wrapText="1"/>
    </xf>
    <xf numFmtId="0" fontId="19" fillId="6" borderId="0" xfId="9" applyFont="1" applyFill="1" applyBorder="1" applyAlignment="1">
      <alignment vertical="center" shrinkToFit="1"/>
    </xf>
    <xf numFmtId="0" fontId="19" fillId="6" borderId="0" xfId="9" applyFont="1" applyFill="1" applyBorder="1" applyAlignment="1">
      <alignment horizontal="left" vertical="center" shrinkToFit="1"/>
    </xf>
    <xf numFmtId="0" fontId="9" fillId="3" borderId="4" xfId="9" applyNumberFormat="1" applyFont="1" applyFill="1" applyBorder="1" applyAlignment="1">
      <alignment horizontal="center" vertical="center" wrapText="1"/>
    </xf>
    <xf numFmtId="0" fontId="28" fillId="8" borderId="5" xfId="9" applyFont="1" applyFill="1" applyBorder="1" applyAlignment="1">
      <alignment horizontal="left" vertical="top" wrapText="1"/>
    </xf>
    <xf numFmtId="0" fontId="9" fillId="6" borderId="0" xfId="9" applyFont="1" applyFill="1" applyAlignment="1">
      <alignment horizontal="center" vertical="center"/>
    </xf>
    <xf numFmtId="0" fontId="19" fillId="7" borderId="3" xfId="9" applyFont="1" applyFill="1" applyBorder="1" applyAlignment="1">
      <alignment horizontal="left" vertical="center" wrapText="1"/>
    </xf>
    <xf numFmtId="0" fontId="1" fillId="7" borderId="3" xfId="11" applyFill="1" applyBorder="1" applyAlignment="1">
      <alignment horizontal="left" vertical="center" wrapText="1"/>
    </xf>
    <xf numFmtId="179" fontId="19" fillId="8" borderId="13" xfId="9" applyNumberFormat="1" applyFont="1" applyFill="1" applyBorder="1" applyAlignment="1">
      <alignment horizontal="left" vertical="top" wrapText="1"/>
    </xf>
    <xf numFmtId="180" fontId="9" fillId="6" borderId="5" xfId="9" applyNumberFormat="1" applyFont="1" applyFill="1" applyBorder="1" applyAlignment="1">
      <alignment horizontal="right" vertical="center" shrinkToFit="1"/>
    </xf>
    <xf numFmtId="180" fontId="9" fillId="9" borderId="0" xfId="9" applyNumberFormat="1" applyFont="1" applyFill="1" applyBorder="1" applyAlignment="1">
      <alignment horizontal="right" vertical="center" shrinkToFit="1"/>
    </xf>
    <xf numFmtId="180" fontId="9" fillId="9" borderId="10" xfId="9" applyNumberFormat="1" applyFont="1" applyFill="1" applyBorder="1" applyAlignment="1">
      <alignment horizontal="right" vertical="center" shrinkToFit="1"/>
    </xf>
    <xf numFmtId="179" fontId="19" fillId="8" borderId="9" xfId="9" applyNumberFormat="1" applyFont="1" applyFill="1" applyBorder="1" applyAlignment="1">
      <alignment horizontal="left" vertical="top" wrapText="1"/>
    </xf>
    <xf numFmtId="181" fontId="9" fillId="6" borderId="5" xfId="9" applyNumberFormat="1" applyFont="1" applyFill="1" applyBorder="1" applyAlignment="1">
      <alignment horizontal="right" vertical="center" shrinkToFit="1"/>
    </xf>
    <xf numFmtId="181" fontId="9" fillId="9" borderId="0" xfId="9" applyNumberFormat="1" applyFont="1" applyFill="1" applyBorder="1" applyAlignment="1">
      <alignment horizontal="right" vertical="center" shrinkToFit="1"/>
    </xf>
    <xf numFmtId="181" fontId="9" fillId="9" borderId="15" xfId="9" applyNumberFormat="1" applyFont="1" applyFill="1" applyBorder="1" applyAlignment="1">
      <alignment horizontal="right" vertical="center" shrinkToFit="1"/>
    </xf>
    <xf numFmtId="180" fontId="9" fillId="9" borderId="15" xfId="9" applyNumberFormat="1" applyFont="1" applyFill="1" applyBorder="1" applyAlignment="1">
      <alignment horizontal="right" vertical="center" shrinkToFit="1"/>
    </xf>
    <xf numFmtId="180" fontId="9" fillId="6" borderId="3" xfId="9" applyNumberFormat="1" applyFont="1" applyFill="1" applyBorder="1" applyAlignment="1">
      <alignment horizontal="right" vertical="center" shrinkToFit="1"/>
    </xf>
    <xf numFmtId="181" fontId="9" fillId="6" borderId="3" xfId="9" applyNumberFormat="1" applyFont="1" applyFill="1" applyBorder="1" applyAlignment="1">
      <alignment horizontal="right" vertical="center" shrinkToFit="1"/>
    </xf>
    <xf numFmtId="0" fontId="1" fillId="0" borderId="3" xfId="11" applyBorder="1" applyAlignment="1">
      <alignment horizontal="left" vertical="center" wrapText="1"/>
    </xf>
    <xf numFmtId="179" fontId="19" fillId="8" borderId="11" xfId="9" applyNumberFormat="1" applyFont="1" applyFill="1" applyBorder="1" applyAlignment="1">
      <alignment horizontal="left" vertical="top" wrapText="1"/>
    </xf>
    <xf numFmtId="0" fontId="30" fillId="6" borderId="0" xfId="9" applyFont="1" applyFill="1" applyAlignment="1">
      <alignment horizontal="right" vertical="center"/>
    </xf>
    <xf numFmtId="0" fontId="9" fillId="3" borderId="3" xfId="9" applyFont="1" applyFill="1" applyBorder="1" applyAlignment="1">
      <alignment horizontal="center" vertical="center" wrapText="1"/>
    </xf>
    <xf numFmtId="0" fontId="9" fillId="3" borderId="3" xfId="9" applyFont="1" applyFill="1" applyBorder="1" applyAlignment="1">
      <alignment horizontal="center" vertical="center" wrapText="1"/>
    </xf>
    <xf numFmtId="179" fontId="19" fillId="8" borderId="1" xfId="9" applyNumberFormat="1" applyFont="1" applyFill="1" applyBorder="1" applyAlignment="1">
      <alignment horizontal="left" vertical="top" wrapText="1"/>
    </xf>
    <xf numFmtId="0" fontId="19" fillId="9" borderId="9" xfId="9" applyFont="1" applyFill="1" applyBorder="1" applyAlignment="1">
      <alignment vertical="center"/>
    </xf>
    <xf numFmtId="180" fontId="9" fillId="10" borderId="15" xfId="9" applyNumberFormat="1" applyFont="1" applyFill="1" applyBorder="1" applyAlignment="1">
      <alignment horizontal="center" vertical="center" shrinkToFit="1"/>
    </xf>
    <xf numFmtId="179" fontId="19" fillId="8" borderId="4" xfId="9" applyNumberFormat="1" applyFont="1" applyFill="1" applyBorder="1" applyAlignment="1">
      <alignment horizontal="left" vertical="top" wrapText="1"/>
    </xf>
    <xf numFmtId="181" fontId="9" fillId="10" borderId="15" xfId="9" applyNumberFormat="1" applyFont="1" applyFill="1" applyBorder="1" applyAlignment="1">
      <alignment horizontal="center" vertical="center" shrinkToFit="1"/>
    </xf>
    <xf numFmtId="180" fontId="9" fillId="9" borderId="15" xfId="9" applyNumberFormat="1" applyFont="1" applyFill="1" applyBorder="1" applyAlignment="1">
      <alignment horizontal="center" vertical="center" shrinkToFit="1"/>
    </xf>
    <xf numFmtId="179" fontId="19" fillId="8" borderId="2" xfId="9" applyNumberFormat="1" applyFont="1" applyFill="1" applyBorder="1" applyAlignment="1">
      <alignment horizontal="left" vertical="top" wrapText="1"/>
    </xf>
    <xf numFmtId="0" fontId="19" fillId="9" borderId="11" xfId="9" applyFont="1" applyFill="1" applyBorder="1" applyAlignment="1">
      <alignment vertical="center"/>
    </xf>
    <xf numFmtId="181" fontId="9" fillId="9" borderId="12" xfId="9" applyNumberFormat="1" applyFont="1" applyFill="1" applyBorder="1" applyAlignment="1">
      <alignment horizontal="center" vertical="center" shrinkToFit="1"/>
    </xf>
    <xf numFmtId="0" fontId="9" fillId="9" borderId="14" xfId="9" applyFont="1" applyFill="1" applyBorder="1" applyAlignment="1">
      <alignment horizontal="center" vertical="center" shrinkToFit="1"/>
    </xf>
    <xf numFmtId="0" fontId="9" fillId="9" borderId="10" xfId="9" applyFont="1" applyFill="1" applyBorder="1" applyAlignment="1">
      <alignment horizontal="center" vertical="center" shrinkToFit="1"/>
    </xf>
    <xf numFmtId="0" fontId="18" fillId="6" borderId="0" xfId="9" applyFont="1" applyFill="1" applyBorder="1" applyAlignment="1">
      <alignment vertical="center" shrinkToFit="1"/>
    </xf>
    <xf numFmtId="0" fontId="19" fillId="7" borderId="2" xfId="9" applyFont="1" applyFill="1" applyBorder="1" applyAlignment="1">
      <alignment horizontal="left" vertical="center" wrapText="1"/>
    </xf>
    <xf numFmtId="0" fontId="1" fillId="0" borderId="2" xfId="11" applyBorder="1" applyAlignment="1">
      <alignment horizontal="left" vertical="center" wrapText="1"/>
    </xf>
    <xf numFmtId="0" fontId="19" fillId="7" borderId="3" xfId="9" applyFont="1" applyFill="1" applyBorder="1" applyAlignment="1">
      <alignment horizontal="left" vertical="center" wrapText="1"/>
    </xf>
    <xf numFmtId="0" fontId="9" fillId="9" borderId="0" xfId="9" applyFont="1" applyFill="1" applyBorder="1" applyAlignment="1">
      <alignment horizontal="center" vertical="center" shrinkToFit="1"/>
    </xf>
    <xf numFmtId="0" fontId="9" fillId="9" borderId="15" xfId="9" applyFont="1" applyFill="1" applyBorder="1" applyAlignment="1">
      <alignment horizontal="center" vertical="center" shrinkToFit="1"/>
    </xf>
    <xf numFmtId="0" fontId="9" fillId="7" borderId="3" xfId="9" applyFont="1" applyFill="1" applyBorder="1" applyAlignment="1">
      <alignment horizontal="left" vertical="center" wrapText="1"/>
    </xf>
    <xf numFmtId="0" fontId="9" fillId="9" borderId="8" xfId="9" applyFont="1" applyFill="1" applyBorder="1" applyAlignment="1">
      <alignment horizontal="center" vertical="center" shrinkToFit="1"/>
    </xf>
    <xf numFmtId="0" fontId="9" fillId="9" borderId="12" xfId="9" applyFont="1" applyFill="1" applyBorder="1" applyAlignment="1">
      <alignment horizontal="center" vertical="center" shrinkToFit="1"/>
    </xf>
    <xf numFmtId="0" fontId="19" fillId="6" borderId="0" xfId="9" applyFont="1" applyFill="1" applyBorder="1" applyAlignment="1">
      <alignment horizontal="center" vertical="center" wrapText="1"/>
    </xf>
    <xf numFmtId="0" fontId="19" fillId="7" borderId="3" xfId="9" applyFont="1" applyFill="1" applyBorder="1" applyAlignment="1">
      <alignment horizontal="center" vertical="center" textRotation="255" wrapText="1"/>
    </xf>
    <xf numFmtId="0" fontId="19" fillId="0" borderId="3" xfId="11" applyFont="1" applyBorder="1" applyAlignment="1">
      <alignment horizontal="center" vertical="center" textRotation="255" wrapText="1"/>
    </xf>
    <xf numFmtId="182" fontId="9" fillId="6" borderId="5" xfId="9" applyNumberFormat="1" applyFont="1" applyFill="1" applyBorder="1" applyAlignment="1">
      <alignment horizontal="right" vertical="center" shrinkToFit="1"/>
    </xf>
    <xf numFmtId="0" fontId="1" fillId="0" borderId="10" xfId="11" applyBorder="1" applyAlignment="1">
      <alignment horizontal="left" vertical="center" wrapText="1"/>
    </xf>
    <xf numFmtId="0" fontId="1" fillId="0" borderId="9" xfId="11" applyBorder="1" applyAlignment="1">
      <alignment horizontal="left" vertical="center" wrapText="1"/>
    </xf>
    <xf numFmtId="0" fontId="1" fillId="0" borderId="15" xfId="11" applyBorder="1" applyAlignment="1">
      <alignment horizontal="left" vertical="center" wrapText="1"/>
    </xf>
    <xf numFmtId="0" fontId="1" fillId="0" borderId="11" xfId="11" applyBorder="1" applyAlignment="1">
      <alignment horizontal="left" vertical="center" wrapText="1"/>
    </xf>
    <xf numFmtId="0" fontId="1" fillId="0" borderId="12" xfId="11" applyBorder="1" applyAlignment="1">
      <alignment horizontal="left" vertical="center" wrapText="1"/>
    </xf>
    <xf numFmtId="0" fontId="28" fillId="8" borderId="2" xfId="9" applyFont="1" applyFill="1" applyBorder="1" applyAlignment="1">
      <alignment horizontal="left" vertical="top" wrapText="1"/>
    </xf>
    <xf numFmtId="0" fontId="13" fillId="0" borderId="0" xfId="8" applyAlignment="1">
      <alignment horizontal="right" vertical="center"/>
    </xf>
    <xf numFmtId="0" fontId="39" fillId="6" borderId="0" xfId="11" applyFont="1" applyFill="1" applyBorder="1">
      <alignment vertical="center"/>
    </xf>
    <xf numFmtId="0" fontId="1" fillId="6" borderId="0" xfId="11" applyFill="1" applyBorder="1">
      <alignment vertical="center"/>
    </xf>
    <xf numFmtId="0" fontId="9" fillId="3" borderId="9" xfId="9" applyFont="1" applyFill="1" applyBorder="1" applyAlignment="1">
      <alignment horizontal="right" vertical="center" wrapText="1"/>
    </xf>
    <xf numFmtId="0" fontId="28" fillId="7" borderId="13" xfId="9" applyFont="1" applyFill="1" applyBorder="1" applyAlignment="1">
      <alignment horizontal="left" vertical="center" wrapText="1"/>
    </xf>
    <xf numFmtId="0" fontId="28" fillId="7" borderId="14" xfId="9" applyFont="1" applyFill="1" applyBorder="1" applyAlignment="1">
      <alignment horizontal="left" vertical="center" wrapText="1"/>
    </xf>
    <xf numFmtId="0" fontId="28" fillId="7" borderId="10" xfId="9" applyFont="1" applyFill="1" applyBorder="1" applyAlignment="1">
      <alignment horizontal="left" vertical="center" wrapText="1"/>
    </xf>
    <xf numFmtId="178" fontId="9" fillId="10" borderId="13" xfId="9" applyNumberFormat="1" applyFont="1" applyFill="1" applyBorder="1" applyAlignment="1">
      <alignment vertical="center"/>
    </xf>
    <xf numFmtId="183" fontId="30" fillId="6" borderId="1" xfId="9" applyNumberFormat="1" applyFont="1" applyFill="1" applyBorder="1" applyAlignment="1">
      <alignment horizontal="center" vertical="center" shrinkToFit="1"/>
    </xf>
    <xf numFmtId="0" fontId="18" fillId="6" borderId="0" xfId="9" applyFont="1" applyFill="1" applyAlignment="1">
      <alignment vertical="center" shrinkToFit="1"/>
    </xf>
    <xf numFmtId="0" fontId="28" fillId="7" borderId="9" xfId="9" applyFont="1" applyFill="1" applyBorder="1" applyAlignment="1">
      <alignment horizontal="left" vertical="center" wrapText="1"/>
    </xf>
    <xf numFmtId="0" fontId="28" fillId="7" borderId="0" xfId="9" applyFont="1" applyFill="1" applyBorder="1" applyAlignment="1">
      <alignment horizontal="left" vertical="center" wrapText="1"/>
    </xf>
    <xf numFmtId="0" fontId="28" fillId="7" borderId="15" xfId="9" applyFont="1" applyFill="1" applyBorder="1" applyAlignment="1">
      <alignment horizontal="left" vertical="center" wrapText="1"/>
    </xf>
    <xf numFmtId="178" fontId="9" fillId="10" borderId="9" xfId="9" applyNumberFormat="1" applyFont="1" applyFill="1" applyBorder="1" applyAlignment="1">
      <alignment vertical="center"/>
    </xf>
    <xf numFmtId="184" fontId="30" fillId="6" borderId="4" xfId="9" applyNumberFormat="1" applyFont="1" applyFill="1" applyBorder="1" applyAlignment="1">
      <alignment horizontal="center" vertical="center" shrinkToFit="1"/>
    </xf>
    <xf numFmtId="180" fontId="30" fillId="6" borderId="4" xfId="9" applyNumberFormat="1" applyFont="1" applyFill="1" applyBorder="1" applyAlignment="1">
      <alignment horizontal="center" vertical="center" shrinkToFit="1"/>
    </xf>
    <xf numFmtId="183" fontId="30" fillId="6" borderId="4" xfId="9" applyNumberFormat="1" applyFont="1" applyFill="1" applyBorder="1" applyAlignment="1">
      <alignment horizontal="center" vertical="center" shrinkToFit="1"/>
    </xf>
    <xf numFmtId="0" fontId="28" fillId="7" borderId="11" xfId="9" applyFont="1" applyFill="1" applyBorder="1" applyAlignment="1">
      <alignment horizontal="left" vertical="center" wrapText="1"/>
    </xf>
    <xf numFmtId="0" fontId="28" fillId="7" borderId="8" xfId="9" applyFont="1" applyFill="1" applyBorder="1" applyAlignment="1">
      <alignment horizontal="left" vertical="center" wrapText="1"/>
    </xf>
    <xf numFmtId="0" fontId="28" fillId="7" borderId="12" xfId="9" applyFont="1" applyFill="1" applyBorder="1" applyAlignment="1">
      <alignment horizontal="left" vertical="center" wrapText="1"/>
    </xf>
    <xf numFmtId="178" fontId="9" fillId="10" borderId="11" xfId="9" applyNumberFormat="1" applyFont="1" applyFill="1" applyBorder="1" applyAlignment="1">
      <alignment vertical="center"/>
    </xf>
    <xf numFmtId="184" fontId="30" fillId="6" borderId="2" xfId="9" applyNumberFormat="1" applyFont="1" applyFill="1" applyBorder="1" applyAlignment="1">
      <alignment horizontal="center" vertical="center" shrinkToFit="1"/>
    </xf>
    <xf numFmtId="0" fontId="36" fillId="6" borderId="8" xfId="11" applyFont="1" applyFill="1" applyBorder="1">
      <alignment vertical="center"/>
    </xf>
    <xf numFmtId="0" fontId="19" fillId="6" borderId="8" xfId="9" applyFont="1" applyFill="1" applyBorder="1" applyAlignment="1">
      <alignment horizontal="center" vertical="center"/>
    </xf>
    <xf numFmtId="0" fontId="9" fillId="6" borderId="8" xfId="9" applyFont="1" applyFill="1" applyBorder="1" applyAlignment="1">
      <alignment horizontal="center" vertical="center"/>
    </xf>
    <xf numFmtId="0" fontId="19" fillId="7" borderId="3" xfId="9" applyFont="1" applyFill="1" applyBorder="1" applyAlignment="1">
      <alignment horizontal="center" vertical="center" wrapText="1"/>
    </xf>
    <xf numFmtId="0" fontId="1" fillId="0" borderId="3" xfId="11" applyBorder="1" applyAlignment="1">
      <alignment horizontal="center" vertical="center" wrapText="1"/>
    </xf>
    <xf numFmtId="0" fontId="9" fillId="7" borderId="2" xfId="9" applyFont="1" applyFill="1" applyBorder="1" applyAlignment="1">
      <alignment horizontal="center" vertical="center" textRotation="255" wrapText="1"/>
    </xf>
    <xf numFmtId="0" fontId="28" fillId="8" borderId="4" xfId="9" applyFont="1" applyFill="1" applyBorder="1" applyAlignment="1">
      <alignment horizontal="left" vertical="top" wrapText="1"/>
    </xf>
    <xf numFmtId="0" fontId="9" fillId="7" borderId="3" xfId="9" applyFont="1" applyFill="1" applyBorder="1" applyAlignment="1">
      <alignment horizontal="center" vertical="center" textRotation="255" wrapText="1"/>
    </xf>
    <xf numFmtId="0" fontId="9" fillId="7" borderId="1" xfId="9" applyFont="1" applyFill="1" applyBorder="1" applyAlignment="1">
      <alignment horizontal="center" vertical="center" textRotation="255" wrapText="1"/>
    </xf>
    <xf numFmtId="0" fontId="19" fillId="6" borderId="0" xfId="9" applyFont="1" applyFill="1" applyBorder="1" applyAlignment="1">
      <alignment horizontal="center" vertical="center" textRotation="255"/>
    </xf>
    <xf numFmtId="0" fontId="19" fillId="7" borderId="2" xfId="9" applyFont="1" applyFill="1" applyBorder="1" applyAlignment="1">
      <alignment horizontal="center" vertical="center" wrapText="1"/>
    </xf>
    <xf numFmtId="0" fontId="30" fillId="0" borderId="4" xfId="11" applyFont="1" applyBorder="1" applyAlignment="1">
      <alignment horizontal="left" vertical="top" wrapText="1"/>
    </xf>
    <xf numFmtId="0" fontId="19" fillId="7" borderId="1" xfId="9" applyFont="1" applyFill="1" applyBorder="1" applyAlignment="1">
      <alignment horizontal="center" vertical="center" wrapText="1"/>
    </xf>
    <xf numFmtId="0" fontId="30" fillId="0" borderId="2" xfId="11" applyFont="1" applyBorder="1" applyAlignment="1">
      <alignment horizontal="left" vertical="top" wrapText="1"/>
    </xf>
    <xf numFmtId="0" fontId="30" fillId="8" borderId="4" xfId="11" applyFont="1" applyFill="1" applyBorder="1" applyAlignment="1">
      <alignment horizontal="left" vertical="top" wrapText="1"/>
    </xf>
    <xf numFmtId="0" fontId="30" fillId="8" borderId="2" xfId="11" applyFont="1" applyFill="1" applyBorder="1" applyAlignment="1">
      <alignment horizontal="left" vertical="top" wrapText="1"/>
    </xf>
    <xf numFmtId="0" fontId="19" fillId="6" borderId="0" xfId="9" applyFont="1" applyFill="1" applyBorder="1" applyAlignment="1">
      <alignment horizontal="center" vertical="top" textRotation="255"/>
    </xf>
    <xf numFmtId="0" fontId="9" fillId="3" borderId="10" xfId="9" applyFont="1" applyFill="1" applyBorder="1" applyAlignment="1">
      <alignment horizontal="center" vertical="center" wrapText="1"/>
    </xf>
    <xf numFmtId="0" fontId="9" fillId="3" borderId="12" xfId="9" applyFont="1" applyFill="1" applyBorder="1" applyAlignment="1">
      <alignment horizontal="center" vertical="center" wrapText="1"/>
    </xf>
    <xf numFmtId="180" fontId="9" fillId="6" borderId="6" xfId="9" applyNumberFormat="1" applyFont="1" applyFill="1" applyBorder="1" applyAlignment="1">
      <alignment horizontal="center" vertical="center" shrinkToFit="1"/>
    </xf>
    <xf numFmtId="0" fontId="19" fillId="7" borderId="9" xfId="9" applyFont="1" applyFill="1" applyBorder="1" applyAlignment="1">
      <alignment vertical="center"/>
    </xf>
    <xf numFmtId="0" fontId="19" fillId="7" borderId="0" xfId="9" applyFont="1" applyFill="1" applyBorder="1">
      <alignment vertical="center"/>
    </xf>
    <xf numFmtId="0" fontId="9" fillId="7" borderId="5" xfId="9" applyFont="1" applyFill="1" applyBorder="1" applyAlignment="1">
      <alignment horizontal="left" vertical="center" wrapText="1"/>
    </xf>
    <xf numFmtId="0" fontId="9" fillId="7" borderId="7" xfId="9" applyFont="1" applyFill="1" applyBorder="1" applyAlignment="1">
      <alignment horizontal="left" vertical="center" wrapText="1"/>
    </xf>
    <xf numFmtId="0" fontId="9" fillId="7" borderId="6" xfId="9" applyFont="1" applyFill="1" applyBorder="1" applyAlignment="1">
      <alignment horizontal="left" vertical="center" wrapText="1"/>
    </xf>
    <xf numFmtId="0" fontId="19" fillId="7" borderId="11" xfId="9" applyFont="1" applyFill="1" applyBorder="1" applyAlignment="1">
      <alignment vertical="center"/>
    </xf>
    <xf numFmtId="0" fontId="19" fillId="7" borderId="8" xfId="9" applyFont="1" applyFill="1" applyBorder="1">
      <alignment vertical="center"/>
    </xf>
    <xf numFmtId="180" fontId="9" fillId="6" borderId="11" xfId="9" applyNumberFormat="1" applyFont="1" applyFill="1" applyBorder="1" applyAlignment="1">
      <alignment horizontal="right" vertical="center" shrinkToFit="1"/>
    </xf>
    <xf numFmtId="180" fontId="9" fillId="6" borderId="12" xfId="9" applyNumberFormat="1" applyFont="1" applyFill="1" applyBorder="1" applyAlignment="1">
      <alignment horizontal="center" vertical="center" shrinkToFit="1"/>
    </xf>
    <xf numFmtId="0" fontId="19" fillId="6" borderId="0" xfId="11" applyFont="1" applyFill="1" applyBorder="1" applyAlignment="1">
      <alignment vertical="center"/>
    </xf>
    <xf numFmtId="0" fontId="28" fillId="6" borderId="0" xfId="9" applyFont="1" applyFill="1" applyBorder="1" applyAlignment="1">
      <alignment vertical="top" wrapText="1"/>
    </xf>
    <xf numFmtId="0" fontId="9" fillId="7" borderId="13" xfId="9" applyFont="1" applyFill="1" applyBorder="1" applyAlignment="1">
      <alignment horizontal="left" vertical="center" shrinkToFit="1"/>
    </xf>
    <xf numFmtId="0" fontId="9" fillId="7" borderId="14" xfId="9" applyFont="1" applyFill="1" applyBorder="1" applyAlignment="1">
      <alignment horizontal="left" vertical="center" shrinkToFit="1"/>
    </xf>
    <xf numFmtId="0" fontId="9" fillId="7" borderId="10" xfId="9" applyFont="1" applyFill="1" applyBorder="1" applyAlignment="1">
      <alignment horizontal="left" vertical="center" shrinkToFit="1"/>
    </xf>
    <xf numFmtId="0" fontId="19" fillId="7" borderId="15" xfId="9" applyFont="1" applyFill="1" applyBorder="1" applyAlignment="1">
      <alignment vertical="center"/>
    </xf>
    <xf numFmtId="0" fontId="19" fillId="7" borderId="12" xfId="9" applyFont="1" applyFill="1" applyBorder="1" applyAlignment="1">
      <alignment vertical="center"/>
    </xf>
    <xf numFmtId="0" fontId="9" fillId="7" borderId="9" xfId="9" applyFont="1" applyFill="1" applyBorder="1" applyAlignment="1">
      <alignment horizontal="left" vertical="center" wrapText="1"/>
    </xf>
    <xf numFmtId="0" fontId="9" fillId="7" borderId="0" xfId="9" applyFont="1" applyFill="1" applyBorder="1" applyAlignment="1">
      <alignment horizontal="left" vertical="center" wrapText="1"/>
    </xf>
    <xf numFmtId="0" fontId="9" fillId="7" borderId="15" xfId="9" applyFont="1" applyFill="1" applyBorder="1" applyAlignment="1">
      <alignment horizontal="left" vertical="center" wrapText="1"/>
    </xf>
    <xf numFmtId="0" fontId="35" fillId="6" borderId="0" xfId="8" applyFont="1" applyFill="1" applyAlignment="1">
      <alignment vertical="center"/>
    </xf>
    <xf numFmtId="0" fontId="40" fillId="6" borderId="0" xfId="9" applyFont="1" applyFill="1" applyAlignment="1">
      <alignment vertical="center"/>
    </xf>
    <xf numFmtId="0" fontId="1" fillId="6" borderId="8" xfId="11" applyFill="1" applyBorder="1">
      <alignment vertical="center"/>
    </xf>
    <xf numFmtId="0" fontId="1" fillId="6" borderId="0" xfId="11" applyFill="1">
      <alignment vertical="center"/>
    </xf>
    <xf numFmtId="178" fontId="9" fillId="6" borderId="6" xfId="9" applyNumberFormat="1" applyFont="1" applyFill="1" applyBorder="1" applyAlignment="1">
      <alignment horizontal="center" vertical="center" shrinkToFit="1"/>
    </xf>
    <xf numFmtId="0" fontId="19" fillId="7" borderId="4" xfId="9" applyFont="1" applyFill="1" applyBorder="1" applyAlignment="1">
      <alignment vertical="center"/>
    </xf>
    <xf numFmtId="0" fontId="19" fillId="7" borderId="1" xfId="9" applyFont="1" applyFill="1" applyBorder="1" applyAlignment="1">
      <alignment horizontal="left" vertical="center" wrapText="1"/>
    </xf>
    <xf numFmtId="0" fontId="1" fillId="0" borderId="4" xfId="11" applyBorder="1" applyAlignment="1">
      <alignment horizontal="left" vertical="center" wrapText="1"/>
    </xf>
    <xf numFmtId="0" fontId="18" fillId="6" borderId="0" xfId="9" applyFont="1" applyFill="1" applyBorder="1" applyAlignment="1">
      <alignment horizontal="center" vertical="center" shrinkToFit="1"/>
    </xf>
    <xf numFmtId="0" fontId="19" fillId="6" borderId="8" xfId="9" applyFont="1" applyFill="1" applyBorder="1" applyAlignment="1">
      <alignment horizontal="left" vertical="center" wrapText="1"/>
    </xf>
    <xf numFmtId="0" fontId="9" fillId="0" borderId="8" xfId="11" applyFont="1" applyBorder="1" applyAlignment="1">
      <alignment horizontal="left" vertical="center"/>
    </xf>
    <xf numFmtId="0" fontId="18" fillId="6" borderId="0" xfId="9" applyFont="1" applyFill="1" applyBorder="1" applyAlignment="1">
      <alignment vertical="center" wrapText="1" shrinkToFit="1"/>
    </xf>
    <xf numFmtId="0" fontId="19" fillId="7" borderId="5" xfId="9" applyFont="1" applyFill="1" applyBorder="1" applyAlignment="1">
      <alignment horizontal="left" vertical="center"/>
    </xf>
    <xf numFmtId="0" fontId="19" fillId="7" borderId="7" xfId="9" applyFont="1" applyFill="1" applyBorder="1" applyAlignment="1">
      <alignment horizontal="left" vertical="center"/>
    </xf>
    <xf numFmtId="0" fontId="19" fillId="7" borderId="6" xfId="9" applyFont="1" applyFill="1" applyBorder="1" applyAlignment="1">
      <alignment horizontal="left" vertical="center"/>
    </xf>
    <xf numFmtId="178" fontId="9" fillId="0" borderId="5" xfId="9" applyNumberFormat="1" applyFont="1" applyFill="1" applyBorder="1" applyAlignment="1">
      <alignment horizontal="right" vertical="center" shrinkToFit="1"/>
    </xf>
    <xf numFmtId="0" fontId="19" fillId="6" borderId="0" xfId="9" applyFont="1" applyFill="1" applyBorder="1" applyAlignment="1">
      <alignment horizontal="left" vertical="center"/>
    </xf>
    <xf numFmtId="0" fontId="9" fillId="0" borderId="0" xfId="11" applyFont="1" applyBorder="1" applyAlignment="1">
      <alignment horizontal="left" vertical="center"/>
    </xf>
    <xf numFmtId="0" fontId="19" fillId="8" borderId="13" xfId="9" applyFont="1" applyFill="1" applyBorder="1" applyAlignment="1">
      <alignment vertical="top" wrapText="1"/>
    </xf>
    <xf numFmtId="0" fontId="19" fillId="8" borderId="11" xfId="9" applyFont="1" applyFill="1" applyBorder="1" applyAlignment="1">
      <alignment vertical="top" wrapText="1"/>
    </xf>
    <xf numFmtId="0" fontId="9" fillId="9" borderId="9" xfId="9" applyFont="1" applyFill="1" applyBorder="1" applyAlignment="1">
      <alignment horizontal="right" vertical="center"/>
    </xf>
    <xf numFmtId="0" fontId="9" fillId="9" borderId="0" xfId="9" applyNumberFormat="1" applyFont="1" applyFill="1" applyBorder="1" applyAlignment="1">
      <alignment horizontal="center" vertical="center" shrinkToFit="1"/>
    </xf>
    <xf numFmtId="0" fontId="19" fillId="7" borderId="9" xfId="9" applyFont="1" applyFill="1" applyBorder="1" applyAlignment="1">
      <alignment vertical="center" wrapText="1"/>
    </xf>
    <xf numFmtId="0" fontId="28" fillId="7" borderId="5" xfId="9" applyFont="1" applyFill="1" applyBorder="1" applyAlignment="1">
      <alignment vertical="center" wrapText="1"/>
    </xf>
    <xf numFmtId="0" fontId="28" fillId="7" borderId="7" xfId="9" applyFont="1" applyFill="1" applyBorder="1" applyAlignment="1">
      <alignment vertical="center" wrapText="1"/>
    </xf>
    <xf numFmtId="0" fontId="28" fillId="7" borderId="6" xfId="9" applyFont="1" applyFill="1" applyBorder="1" applyAlignment="1">
      <alignment vertical="center" wrapText="1"/>
    </xf>
    <xf numFmtId="0" fontId="9" fillId="9" borderId="15" xfId="9" applyNumberFormat="1" applyFont="1" applyFill="1" applyBorder="1" applyAlignment="1">
      <alignment horizontal="center" vertical="center" shrinkToFit="1"/>
    </xf>
    <xf numFmtId="185" fontId="9" fillId="6" borderId="3" xfId="9" applyNumberFormat="1" applyFont="1" applyFill="1" applyBorder="1" applyAlignment="1">
      <alignment horizontal="right" vertical="center" shrinkToFit="1"/>
    </xf>
    <xf numFmtId="0" fontId="19" fillId="7" borderId="11" xfId="9" applyFont="1" applyFill="1" applyBorder="1" applyAlignment="1">
      <alignment vertical="center" wrapText="1"/>
    </xf>
    <xf numFmtId="0" fontId="9" fillId="9" borderId="11" xfId="9" applyFont="1" applyFill="1" applyBorder="1" applyAlignment="1">
      <alignment horizontal="right" vertical="center"/>
    </xf>
    <xf numFmtId="0" fontId="9" fillId="9" borderId="12" xfId="9" applyNumberFormat="1" applyFont="1" applyFill="1" applyBorder="1" applyAlignment="1">
      <alignment horizontal="center" vertical="center" shrinkToFit="1"/>
    </xf>
    <xf numFmtId="0" fontId="9" fillId="9" borderId="13" xfId="9" applyFont="1" applyFill="1" applyBorder="1" applyAlignment="1">
      <alignment horizontal="right" vertical="center"/>
    </xf>
    <xf numFmtId="0" fontId="9" fillId="9" borderId="3" xfId="9" applyFont="1" applyFill="1" applyBorder="1" applyAlignment="1">
      <alignment horizontal="right" vertical="center" shrinkToFit="1"/>
    </xf>
    <xf numFmtId="0" fontId="19" fillId="7" borderId="12" xfId="9" applyFont="1" applyFill="1" applyBorder="1" applyAlignment="1">
      <alignment horizontal="left" vertical="center" wrapText="1"/>
    </xf>
    <xf numFmtId="0" fontId="41" fillId="8" borderId="5" xfId="11" applyFont="1" applyFill="1" applyBorder="1" applyAlignment="1">
      <alignment horizontal="left" vertical="top" wrapText="1"/>
    </xf>
    <xf numFmtId="0" fontId="9" fillId="3" borderId="10" xfId="9" applyFont="1" applyFill="1" applyBorder="1" applyAlignment="1">
      <alignment horizontal="center" vertical="center" shrinkToFit="1"/>
    </xf>
    <xf numFmtId="0" fontId="9" fillId="3" borderId="12" xfId="9" applyFont="1" applyFill="1" applyBorder="1" applyAlignment="1">
      <alignment horizontal="center" vertical="center" shrinkToFit="1"/>
    </xf>
    <xf numFmtId="0" fontId="19" fillId="7" borderId="0" xfId="9" applyFont="1" applyFill="1" applyBorder="1" applyAlignment="1">
      <alignment vertical="center"/>
    </xf>
    <xf numFmtId="0" fontId="19" fillId="7" borderId="8" xfId="9" applyFont="1" applyFill="1" applyBorder="1" applyAlignment="1">
      <alignment vertical="center"/>
    </xf>
    <xf numFmtId="0" fontId="28" fillId="7" borderId="5" xfId="9" applyFont="1" applyFill="1" applyBorder="1" applyAlignment="1">
      <alignment horizontal="left" vertical="center" wrapText="1"/>
    </xf>
    <xf numFmtId="0" fontId="28" fillId="7" borderId="7" xfId="9" applyFont="1" applyFill="1" applyBorder="1" applyAlignment="1">
      <alignment horizontal="left" vertical="center" wrapText="1"/>
    </xf>
    <xf numFmtId="0" fontId="28" fillId="7" borderId="6" xfId="9" applyFont="1" applyFill="1" applyBorder="1" applyAlignment="1">
      <alignment horizontal="left" vertical="center" wrapText="1"/>
    </xf>
    <xf numFmtId="0" fontId="9" fillId="9" borderId="5" xfId="9" applyFont="1" applyFill="1" applyBorder="1" applyAlignment="1">
      <alignment horizontal="right" vertical="center"/>
    </xf>
    <xf numFmtId="178" fontId="9" fillId="10" borderId="6" xfId="9" applyNumberFormat="1" applyFont="1" applyFill="1" applyBorder="1" applyAlignment="1">
      <alignment horizontal="center" vertical="center" shrinkToFit="1"/>
    </xf>
    <xf numFmtId="185" fontId="9" fillId="6" borderId="3" xfId="9" applyNumberFormat="1" applyFont="1" applyFill="1" applyBorder="1" applyAlignment="1">
      <alignment horizontal="center" vertical="center" wrapText="1"/>
    </xf>
    <xf numFmtId="186" fontId="9" fillId="6" borderId="3" xfId="9" applyNumberFormat="1" applyFont="1" applyFill="1" applyBorder="1" applyAlignment="1">
      <alignment horizontal="right" vertical="center" shrinkToFit="1"/>
    </xf>
    <xf numFmtId="0" fontId="28" fillId="7" borderId="9" xfId="9" applyFont="1" applyFill="1" applyBorder="1" applyAlignment="1">
      <alignment vertical="center"/>
    </xf>
    <xf numFmtId="0" fontId="28" fillId="7" borderId="0" xfId="9" applyFont="1" applyFill="1" applyBorder="1" applyAlignment="1">
      <alignment vertical="center"/>
    </xf>
    <xf numFmtId="0" fontId="28" fillId="7" borderId="11" xfId="9" applyFont="1" applyFill="1" applyBorder="1" applyAlignment="1">
      <alignment vertical="center"/>
    </xf>
    <xf numFmtId="0" fontId="28" fillId="7" borderId="8" xfId="9" applyFont="1" applyFill="1" applyBorder="1" applyAlignment="1">
      <alignment vertical="center" wrapText="1"/>
    </xf>
    <xf numFmtId="0" fontId="28" fillId="7" borderId="11" xfId="9" applyFont="1" applyFill="1" applyBorder="1" applyAlignment="1">
      <alignment vertical="center" wrapText="1"/>
    </xf>
    <xf numFmtId="0" fontId="28" fillId="7" borderId="8" xfId="9" applyFont="1" applyFill="1" applyBorder="1" applyAlignment="1">
      <alignment vertical="center" wrapText="1"/>
    </xf>
    <xf numFmtId="0" fontId="1" fillId="0" borderId="2" xfId="11" applyBorder="1">
      <alignment vertical="center"/>
    </xf>
    <xf numFmtId="187" fontId="9" fillId="6" borderId="3" xfId="9" applyNumberFormat="1" applyFont="1" applyFill="1" applyBorder="1" applyAlignment="1">
      <alignment horizontal="right" vertical="center" shrinkToFit="1"/>
    </xf>
    <xf numFmtId="0" fontId="18" fillId="5" borderId="0" xfId="9" applyFont="1" applyFill="1" applyAlignment="1">
      <alignment horizontal="center" vertical="center"/>
    </xf>
    <xf numFmtId="0" fontId="18" fillId="5" borderId="0" xfId="9" applyFont="1" applyFill="1">
      <alignment vertical="center"/>
    </xf>
    <xf numFmtId="0" fontId="38" fillId="6" borderId="0" xfId="9" applyFont="1" applyFill="1" applyAlignment="1">
      <alignment horizontal="right" vertical="center"/>
    </xf>
    <xf numFmtId="0" fontId="43" fillId="6" borderId="0" xfId="9" applyFont="1" applyFill="1" applyBorder="1">
      <alignment vertical="center"/>
    </xf>
    <xf numFmtId="0" fontId="19" fillId="3" borderId="3" xfId="9" applyFont="1" applyFill="1" applyBorder="1" applyAlignment="1">
      <alignment horizontal="center" vertical="center"/>
    </xf>
    <xf numFmtId="0" fontId="28" fillId="6" borderId="2" xfId="9" applyFont="1" applyFill="1" applyBorder="1" applyAlignment="1">
      <alignment horizontal="center" vertical="center"/>
    </xf>
    <xf numFmtId="0" fontId="28" fillId="6" borderId="3" xfId="9" applyFont="1" applyFill="1" applyBorder="1" applyAlignment="1">
      <alignment horizontal="center" vertical="center"/>
    </xf>
    <xf numFmtId="0" fontId="9" fillId="0" borderId="3" xfId="9" applyFont="1" applyFill="1" applyBorder="1" applyAlignment="1">
      <alignment horizontal="center" vertical="center"/>
    </xf>
    <xf numFmtId="0" fontId="28" fillId="0" borderId="3" xfId="9" applyFont="1" applyFill="1" applyBorder="1" applyAlignment="1">
      <alignment horizontal="center" vertical="center"/>
    </xf>
    <xf numFmtId="0" fontId="30" fillId="0" borderId="3" xfId="9" applyFont="1" applyFill="1" applyBorder="1" applyAlignment="1">
      <alignment horizontal="center" vertical="center"/>
    </xf>
    <xf numFmtId="0" fontId="30" fillId="6" borderId="3" xfId="9" applyFont="1" applyFill="1" applyBorder="1" applyAlignment="1">
      <alignment horizontal="center" vertical="center"/>
    </xf>
    <xf numFmtId="0" fontId="30" fillId="0" borderId="0" xfId="9" applyFont="1" applyFill="1" applyBorder="1" applyAlignment="1">
      <alignment vertical="center"/>
    </xf>
    <xf numFmtId="0" fontId="9" fillId="6" borderId="3" xfId="9" applyFont="1" applyFill="1" applyBorder="1" applyAlignment="1">
      <alignment horizontal="center" vertical="center"/>
    </xf>
    <xf numFmtId="0" fontId="32" fillId="6" borderId="0" xfId="9" applyFont="1" applyFill="1" applyAlignment="1">
      <alignment horizontal="center" vertical="center"/>
    </xf>
    <xf numFmtId="0" fontId="23" fillId="5" borderId="0" xfId="9" applyFont="1" applyFill="1" applyBorder="1">
      <alignment vertical="center"/>
    </xf>
    <xf numFmtId="0" fontId="23" fillId="6" borderId="0" xfId="9" applyFont="1" applyFill="1" applyAlignment="1">
      <alignment horizontal="left" vertical="center" wrapText="1"/>
    </xf>
    <xf numFmtId="0" fontId="9" fillId="0" borderId="0" xfId="9">
      <alignment vertical="center"/>
    </xf>
    <xf numFmtId="0" fontId="23" fillId="6" borderId="0" xfId="9" applyFont="1" applyFill="1" applyAlignment="1">
      <alignment horizontal="center" vertical="center"/>
    </xf>
    <xf numFmtId="0" fontId="44" fillId="6" borderId="0" xfId="8" applyFont="1" applyFill="1" applyAlignment="1">
      <alignment vertical="center"/>
    </xf>
    <xf numFmtId="0" fontId="45" fillId="6" borderId="0" xfId="9" applyFont="1" applyFill="1" applyAlignment="1">
      <alignment horizontal="left" vertical="center"/>
    </xf>
    <xf numFmtId="0" fontId="23" fillId="6" borderId="0" xfId="9" applyFont="1" applyFill="1">
      <alignment vertical="center"/>
    </xf>
    <xf numFmtId="0" fontId="19" fillId="6" borderId="0" xfId="9" applyFont="1" applyFill="1" applyAlignment="1">
      <alignment horizontal="center" vertical="center" wrapText="1"/>
    </xf>
    <xf numFmtId="0" fontId="46" fillId="6" borderId="0" xfId="8" applyFont="1" applyFill="1" applyAlignment="1">
      <alignment vertical="center"/>
    </xf>
    <xf numFmtId="0" fontId="13" fillId="6" borderId="0" xfId="8" applyFill="1" applyAlignment="1">
      <alignment horizontal="center" vertical="center"/>
    </xf>
    <xf numFmtId="0" fontId="38" fillId="6" borderId="8" xfId="9" applyFont="1" applyFill="1" applyBorder="1" applyAlignment="1">
      <alignment horizontal="right" vertical="center"/>
    </xf>
    <xf numFmtId="0" fontId="47" fillId="6" borderId="0" xfId="9" applyFont="1" applyFill="1" applyAlignment="1">
      <alignment horizontal="right" vertical="center"/>
    </xf>
    <xf numFmtId="0" fontId="9" fillId="6" borderId="0" xfId="9" applyFont="1" applyFill="1" applyBorder="1" applyAlignment="1">
      <alignment horizontal="center" vertical="center" wrapText="1"/>
    </xf>
    <xf numFmtId="177" fontId="9" fillId="6" borderId="5" xfId="9" applyNumberFormat="1" applyFont="1" applyFill="1" applyBorder="1" applyAlignment="1">
      <alignment horizontal="center" vertical="center" wrapText="1" shrinkToFit="1"/>
    </xf>
    <xf numFmtId="177" fontId="9" fillId="6" borderId="6" xfId="9" applyNumberFormat="1" applyFont="1" applyFill="1" applyBorder="1" applyAlignment="1">
      <alignment horizontal="center" vertical="center"/>
    </xf>
    <xf numFmtId="0" fontId="19" fillId="7" borderId="11" xfId="9" applyFont="1" applyFill="1" applyBorder="1" applyAlignment="1">
      <alignment vertical="center" wrapText="1"/>
    </xf>
    <xf numFmtId="0" fontId="19" fillId="7" borderId="8" xfId="9" applyFont="1" applyFill="1" applyBorder="1" applyAlignment="1">
      <alignment vertical="center" wrapText="1"/>
    </xf>
    <xf numFmtId="0" fontId="1" fillId="0" borderId="1" xfId="11" applyBorder="1" applyAlignment="1">
      <alignment horizontal="left" vertical="center" wrapText="1"/>
    </xf>
    <xf numFmtId="0" fontId="8" fillId="6" borderId="5" xfId="9" applyNumberFormat="1" applyFont="1" applyFill="1" applyBorder="1" applyAlignment="1">
      <alignment horizontal="left" vertical="center" wrapText="1"/>
    </xf>
    <xf numFmtId="0" fontId="9" fillId="6" borderId="6" xfId="9" applyNumberFormat="1" applyFont="1" applyFill="1" applyBorder="1" applyAlignment="1">
      <alignment horizontal="center" vertical="center" wrapText="1"/>
    </xf>
    <xf numFmtId="0" fontId="38" fillId="6" borderId="0" xfId="9" applyFont="1" applyFill="1" applyBorder="1" applyAlignment="1">
      <alignment horizontal="center" vertical="center" shrinkToFit="1"/>
    </xf>
    <xf numFmtId="0" fontId="38" fillId="6" borderId="0" xfId="9" applyFont="1" applyFill="1" applyBorder="1" applyAlignment="1">
      <alignment horizontal="center" vertical="center"/>
    </xf>
    <xf numFmtId="0" fontId="9" fillId="6" borderId="5" xfId="9" applyFont="1" applyFill="1" applyBorder="1" applyAlignment="1">
      <alignment horizontal="center" vertical="center" wrapText="1"/>
    </xf>
    <xf numFmtId="0" fontId="19" fillId="6" borderId="0" xfId="9" applyFont="1" applyFill="1" applyBorder="1" applyAlignment="1">
      <alignment horizontal="center"/>
    </xf>
    <xf numFmtId="0" fontId="19" fillId="6" borderId="0" xfId="9" applyFont="1" applyFill="1" applyBorder="1" applyAlignment="1">
      <alignment horizontal="left"/>
    </xf>
    <xf numFmtId="0" fontId="47" fillId="6" borderId="0" xfId="9" applyFont="1" applyFill="1" applyBorder="1" applyAlignment="1">
      <alignment horizontal="right" vertical="center"/>
    </xf>
    <xf numFmtId="178" fontId="9" fillId="6" borderId="6" xfId="9" applyNumberFormat="1" applyFont="1" applyFill="1" applyBorder="1" applyAlignment="1">
      <alignment horizontal="center" vertical="center"/>
    </xf>
    <xf numFmtId="0" fontId="47" fillId="6" borderId="0" xfId="9" applyFont="1" applyFill="1" applyAlignment="1">
      <alignment horizontal="center" vertical="center"/>
    </xf>
    <xf numFmtId="0" fontId="48" fillId="6" borderId="0" xfId="9" applyFont="1" applyFill="1" applyAlignment="1">
      <alignment horizontal="right" vertical="center"/>
    </xf>
    <xf numFmtId="0" fontId="9" fillId="3" borderId="1" xfId="9" applyFont="1" applyFill="1" applyBorder="1" applyAlignment="1">
      <alignment horizontal="center" vertical="center" wrapText="1"/>
    </xf>
    <xf numFmtId="180" fontId="9" fillId="6" borderId="6" xfId="9" applyNumberFormat="1" applyFont="1" applyFill="1" applyBorder="1" applyAlignment="1">
      <alignment horizontal="center" vertical="center"/>
    </xf>
    <xf numFmtId="180" fontId="9" fillId="4" borderId="14" xfId="9" applyNumberFormat="1" applyFont="1" applyFill="1" applyBorder="1" applyAlignment="1">
      <alignment horizontal="right" vertical="center" shrinkToFit="1"/>
    </xf>
    <xf numFmtId="180" fontId="9" fillId="4" borderId="10" xfId="9" applyNumberFormat="1" applyFont="1" applyFill="1" applyBorder="1" applyAlignment="1">
      <alignment horizontal="right" vertical="center" shrinkToFit="1"/>
    </xf>
    <xf numFmtId="181" fontId="9" fillId="6" borderId="6" xfId="9" applyNumberFormat="1" applyFont="1" applyFill="1" applyBorder="1" applyAlignment="1">
      <alignment horizontal="center" vertical="center"/>
    </xf>
    <xf numFmtId="181" fontId="9" fillId="4" borderId="0" xfId="9" applyNumberFormat="1" applyFont="1" applyFill="1" applyBorder="1" applyAlignment="1">
      <alignment horizontal="right" vertical="center" shrinkToFit="1"/>
    </xf>
    <xf numFmtId="181" fontId="9" fillId="4" borderId="15" xfId="9" applyNumberFormat="1" applyFont="1" applyFill="1" applyBorder="1" applyAlignment="1">
      <alignment horizontal="right" vertical="center" shrinkToFit="1"/>
    </xf>
    <xf numFmtId="180" fontId="9" fillId="4" borderId="0" xfId="9" applyNumberFormat="1" applyFont="1" applyFill="1" applyBorder="1" applyAlignment="1">
      <alignment horizontal="right" vertical="center" shrinkToFit="1"/>
    </xf>
    <xf numFmtId="180" fontId="9" fillId="4" borderId="15" xfId="9" applyNumberFormat="1" applyFont="1" applyFill="1" applyBorder="1" applyAlignment="1">
      <alignment horizontal="right" vertical="center" shrinkToFit="1"/>
    </xf>
    <xf numFmtId="0" fontId="9" fillId="6" borderId="6" xfId="9" applyNumberFormat="1" applyFont="1" applyFill="1" applyBorder="1" applyAlignment="1">
      <alignment horizontal="center" vertical="center"/>
    </xf>
    <xf numFmtId="0" fontId="19" fillId="7" borderId="3" xfId="9" applyFont="1" applyFill="1" applyBorder="1" applyAlignment="1">
      <alignment horizontal="center" vertical="center" textRotation="255" shrinkToFit="1"/>
    </xf>
    <xf numFmtId="0" fontId="19" fillId="0" borderId="3" xfId="11" applyFont="1" applyBorder="1" applyAlignment="1">
      <alignment horizontal="center" vertical="center" textRotation="255" shrinkToFit="1"/>
    </xf>
    <xf numFmtId="0" fontId="23" fillId="0" borderId="0" xfId="9" applyFont="1" applyFill="1" applyBorder="1" applyAlignment="1">
      <alignment horizontal="left" vertical="center"/>
    </xf>
    <xf numFmtId="0" fontId="38" fillId="6" borderId="0" xfId="9" applyFont="1" applyFill="1" applyAlignment="1">
      <alignment horizontal="center" vertical="center"/>
    </xf>
    <xf numFmtId="0" fontId="9" fillId="0" borderId="5" xfId="9" applyFont="1" applyFill="1" applyBorder="1" applyAlignment="1">
      <alignment horizontal="center" vertical="center" shrinkToFit="1"/>
    </xf>
    <xf numFmtId="183" fontId="30" fillId="6" borderId="13" xfId="9" applyNumberFormat="1" applyFont="1" applyFill="1" applyBorder="1" applyAlignment="1">
      <alignment horizontal="center" vertical="center" shrinkToFit="1"/>
    </xf>
    <xf numFmtId="177" fontId="9" fillId="6" borderId="10" xfId="9" applyNumberFormat="1" applyFont="1" applyFill="1" applyBorder="1" applyAlignment="1">
      <alignment horizontal="center" vertical="center"/>
    </xf>
    <xf numFmtId="184" fontId="30" fillId="6" borderId="9" xfId="9" applyNumberFormat="1" applyFont="1" applyFill="1" applyBorder="1" applyAlignment="1">
      <alignment horizontal="center" vertical="center" shrinkToFit="1"/>
    </xf>
    <xf numFmtId="177" fontId="9" fillId="6" borderId="15" xfId="9" applyNumberFormat="1" applyFont="1" applyFill="1" applyBorder="1" applyAlignment="1">
      <alignment horizontal="center" vertical="center"/>
    </xf>
    <xf numFmtId="180" fontId="30" fillId="6" borderId="9" xfId="9" applyNumberFormat="1" applyFont="1" applyFill="1" applyBorder="1" applyAlignment="1">
      <alignment horizontal="center" vertical="center" wrapText="1"/>
    </xf>
    <xf numFmtId="183" fontId="30" fillId="6" borderId="9" xfId="9" applyNumberFormat="1" applyFont="1" applyFill="1" applyBorder="1" applyAlignment="1">
      <alignment horizontal="center" vertical="center" shrinkToFit="1"/>
    </xf>
    <xf numFmtId="184" fontId="30" fillId="6" borderId="11" xfId="9" applyNumberFormat="1" applyFont="1" applyFill="1" applyBorder="1" applyAlignment="1">
      <alignment horizontal="center" vertical="center" shrinkToFit="1"/>
    </xf>
    <xf numFmtId="177" fontId="9" fillId="6" borderId="12" xfId="9" applyNumberFormat="1" applyFont="1" applyFill="1" applyBorder="1" applyAlignment="1">
      <alignment horizontal="center" vertical="center"/>
    </xf>
    <xf numFmtId="0" fontId="13" fillId="6" borderId="0" xfId="8" applyFill="1">
      <alignment vertical="center"/>
    </xf>
    <xf numFmtId="0" fontId="36" fillId="0" borderId="8" xfId="11" applyFont="1" applyBorder="1">
      <alignment vertical="center"/>
    </xf>
    <xf numFmtId="0" fontId="38" fillId="6" borderId="8" xfId="9" applyFont="1" applyFill="1" applyBorder="1" applyAlignment="1">
      <alignment horizontal="center" vertical="center"/>
    </xf>
    <xf numFmtId="185" fontId="9" fillId="6" borderId="5" xfId="9" applyNumberFormat="1" applyFont="1" applyFill="1" applyBorder="1" applyAlignment="1">
      <alignment horizontal="right" vertical="center" shrinkToFit="1"/>
    </xf>
    <xf numFmtId="0" fontId="1" fillId="7" borderId="2" xfId="11" applyFill="1" applyBorder="1" applyAlignment="1">
      <alignment horizontal="left" vertical="center" wrapText="1"/>
    </xf>
    <xf numFmtId="0" fontId="1" fillId="7" borderId="1" xfId="11" applyFill="1" applyBorder="1" applyAlignment="1">
      <alignment horizontal="left" vertical="center" wrapText="1"/>
    </xf>
    <xf numFmtId="0" fontId="1" fillId="0" borderId="7" xfId="11" applyBorder="1" applyAlignment="1">
      <alignment horizontal="left" vertical="center" wrapText="1"/>
    </xf>
    <xf numFmtId="0" fontId="1" fillId="0" borderId="6" xfId="11" applyBorder="1" applyAlignment="1">
      <alignment horizontal="left" vertical="center" wrapText="1"/>
    </xf>
    <xf numFmtId="0" fontId="1" fillId="7" borderId="7" xfId="11" applyFill="1" applyBorder="1" applyAlignment="1">
      <alignment horizontal="left" vertical="center" wrapText="1"/>
    </xf>
    <xf numFmtId="0" fontId="1" fillId="7" borderId="6" xfId="11" applyFill="1" applyBorder="1" applyAlignment="1">
      <alignment horizontal="left" vertical="center" wrapText="1"/>
    </xf>
    <xf numFmtId="0" fontId="19" fillId="7" borderId="3" xfId="11" applyFont="1" applyFill="1" applyBorder="1" applyAlignment="1">
      <alignment horizontal="left" vertical="center" wrapText="1"/>
    </xf>
    <xf numFmtId="0" fontId="9" fillId="7" borderId="13" xfId="9" applyFont="1" applyFill="1" applyBorder="1" applyAlignment="1">
      <alignment horizontal="left" vertical="center" wrapText="1"/>
    </xf>
    <xf numFmtId="0" fontId="1" fillId="0" borderId="14" xfId="11" applyBorder="1" applyAlignment="1">
      <alignment horizontal="left" vertical="center" wrapText="1"/>
    </xf>
    <xf numFmtId="0" fontId="1" fillId="0" borderId="0" xfId="11" applyAlignment="1">
      <alignment horizontal="left" vertical="center" wrapText="1"/>
    </xf>
    <xf numFmtId="0" fontId="1" fillId="0" borderId="4" xfId="11" applyBorder="1" applyAlignment="1">
      <alignment horizontal="center" vertical="center" wrapText="1"/>
    </xf>
    <xf numFmtId="0" fontId="1" fillId="0" borderId="2" xfId="11" applyBorder="1" applyAlignment="1">
      <alignment horizontal="center" vertical="center" wrapText="1"/>
    </xf>
    <xf numFmtId="0" fontId="18" fillId="0" borderId="0" xfId="9" applyFont="1" applyFill="1" applyBorder="1">
      <alignment vertical="center"/>
    </xf>
    <xf numFmtId="0" fontId="1" fillId="0" borderId="7" xfId="11" applyBorder="1" applyAlignment="1">
      <alignment horizontal="left" vertical="center"/>
    </xf>
    <xf numFmtId="0" fontId="1" fillId="0" borderId="6" xfId="11" applyBorder="1" applyAlignment="1">
      <alignment horizontal="left" vertical="center"/>
    </xf>
    <xf numFmtId="0" fontId="30" fillId="0" borderId="14" xfId="11" applyFont="1" applyBorder="1" applyAlignment="1">
      <alignment horizontal="left" vertical="center" wrapText="1"/>
    </xf>
    <xf numFmtId="0" fontId="30" fillId="0" borderId="10" xfId="11" applyFont="1" applyBorder="1" applyAlignment="1">
      <alignment horizontal="left" vertical="center" wrapText="1"/>
    </xf>
    <xf numFmtId="186" fontId="9" fillId="6" borderId="5" xfId="9" applyNumberFormat="1" applyFont="1" applyFill="1" applyBorder="1" applyAlignment="1">
      <alignment horizontal="right" vertical="center" shrinkToFit="1"/>
    </xf>
    <xf numFmtId="0" fontId="19" fillId="7" borderId="8" xfId="9" applyFont="1" applyFill="1" applyBorder="1" applyAlignment="1">
      <alignment vertical="center" wrapText="1"/>
    </xf>
    <xf numFmtId="0" fontId="49" fillId="11" borderId="0" xfId="4" applyFont="1" applyFill="1" applyAlignment="1">
      <alignment horizontal="center" vertical="center"/>
    </xf>
    <xf numFmtId="0" fontId="50" fillId="0" borderId="0" xfId="4" applyFont="1">
      <alignment vertical="center"/>
    </xf>
    <xf numFmtId="0" fontId="51" fillId="0" borderId="0" xfId="4" applyFont="1">
      <alignment vertical="center"/>
    </xf>
    <xf numFmtId="0" fontId="52" fillId="0" borderId="0" xfId="4" applyFont="1">
      <alignment vertical="center"/>
    </xf>
    <xf numFmtId="0" fontId="55" fillId="0" borderId="3" xfId="12" applyFont="1" applyBorder="1" applyAlignment="1">
      <alignment vertical="center" wrapText="1" shrinkToFit="1"/>
    </xf>
    <xf numFmtId="0" fontId="56" fillId="0" borderId="3" xfId="12" applyFont="1" applyBorder="1" applyAlignment="1">
      <alignment vertical="center" shrinkToFit="1"/>
    </xf>
    <xf numFmtId="0" fontId="57" fillId="0" borderId="3" xfId="12" applyFont="1" applyBorder="1" applyAlignment="1">
      <alignment vertical="center" shrinkToFit="1"/>
    </xf>
    <xf numFmtId="0" fontId="57" fillId="0" borderId="3" xfId="12" applyFont="1" applyBorder="1" applyAlignment="1">
      <alignment vertical="center" wrapText="1" shrinkToFit="1"/>
    </xf>
    <xf numFmtId="0" fontId="54" fillId="0" borderId="3" xfId="12" applyFont="1" applyBorder="1" applyAlignment="1">
      <alignment vertical="center" wrapText="1" shrinkToFit="1"/>
    </xf>
  </cellXfs>
  <cellStyles count="13">
    <cellStyle name="ハイパーリンク" xfId="12" builtinId="8"/>
    <cellStyle name="ハイパーリンク 2" xfId="8"/>
    <cellStyle name="桁区切り 2" xfId="2"/>
    <cellStyle name="桁区切り 2 3" xfId="6"/>
    <cellStyle name="桁区切り 2 3 2" xfId="7"/>
    <cellStyle name="標準" xfId="0" builtinId="0"/>
    <cellStyle name="標準 2" xfId="10"/>
    <cellStyle name="標準 2 2" xfId="9"/>
    <cellStyle name="標準 3" xfId="11"/>
    <cellStyle name="標準 4" xfId="1"/>
    <cellStyle name="標準 4 2" xfId="4"/>
    <cellStyle name="標準 4 3" xfId="3"/>
    <cellStyle name="標準 4 3 2" xfId="5"/>
  </cellStyles>
  <dxfs count="0"/>
  <tableStyles count="0" defaultTableStyle="TableStyleMedium2" defaultPivotStyle="PivotStyleMedium9"/>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qq.pref.aomori.jp/"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qq.pref.aomori.jp/"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qq.pref.aomori.jp/"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qq.pref.aomori.jp/"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qq.pref.aomori.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qq.pref.aomori.jp/"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qq.pref.aomori.jp/"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qq.pref.aomori.jp/"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qq.pref.aomori.jp/"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qq.pref.aomori.jp/"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qq.pref.aomori.jp/"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qq.pref.aomori.jp/"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qq.pref.aomori.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46"/>
  <sheetViews>
    <sheetView tabSelected="1" view="pageBreakPreview" zoomScale="40" zoomScaleNormal="50" zoomScaleSheetLayoutView="40" workbookViewId="0">
      <selection activeCell="S13" sqref="S13"/>
    </sheetView>
  </sheetViews>
  <sheetFormatPr defaultRowHeight="13.5" x14ac:dyDescent="0.15"/>
  <cols>
    <col min="1" max="1" width="10.375" customWidth="1"/>
    <col min="2" max="2" width="22.625" customWidth="1"/>
    <col min="3" max="3" width="58.875" customWidth="1"/>
    <col min="4" max="10" width="18.125" customWidth="1"/>
    <col min="11" max="11" width="3.625" customWidth="1"/>
    <col min="12" max="12" width="3.75" customWidth="1"/>
    <col min="13" max="13" width="3" customWidth="1"/>
    <col min="14" max="14" width="3.375" customWidth="1"/>
    <col min="15" max="15" width="2.5" customWidth="1"/>
    <col min="16" max="16" width="4.75" customWidth="1"/>
    <col min="20" max="20" width="6.5" customWidth="1"/>
  </cols>
  <sheetData>
    <row r="1" spans="1:31" s="505" customFormat="1" ht="42.75" customHeight="1" x14ac:dyDescent="0.15">
      <c r="A1" s="504" t="s">
        <v>1269</v>
      </c>
      <c r="B1" s="504"/>
      <c r="C1" s="504"/>
      <c r="D1" s="504"/>
      <c r="E1" s="504"/>
      <c r="F1" s="504"/>
      <c r="G1" s="504"/>
      <c r="H1" s="504"/>
      <c r="I1" s="504"/>
      <c r="J1" s="504"/>
    </row>
    <row r="2" spans="1:31" s="505" customFormat="1" ht="18.75" x14ac:dyDescent="0.15">
      <c r="A2" s="506" t="s">
        <v>1262</v>
      </c>
    </row>
    <row r="3" spans="1:31" s="505" customFormat="1" ht="18.75" x14ac:dyDescent="0.15">
      <c r="A3" s="507" t="s">
        <v>1263</v>
      </c>
    </row>
    <row r="4" spans="1:31" s="505" customFormat="1" ht="18.75" x14ac:dyDescent="0.15">
      <c r="A4" s="507"/>
    </row>
    <row r="5" spans="1:31" s="505" customFormat="1" ht="18.75" x14ac:dyDescent="0.15">
      <c r="A5" s="507" t="s">
        <v>1264</v>
      </c>
    </row>
    <row r="6" spans="1:31" s="505" customFormat="1" ht="18.75" x14ac:dyDescent="0.15">
      <c r="A6" s="507" t="s">
        <v>1265</v>
      </c>
    </row>
    <row r="7" spans="1:31" s="505" customFormat="1" ht="18.75" x14ac:dyDescent="0.15">
      <c r="A7" s="507" t="s">
        <v>1266</v>
      </c>
    </row>
    <row r="8" spans="1:31" ht="27" x14ac:dyDescent="0.5">
      <c r="A8" s="42" t="s">
        <v>23</v>
      </c>
      <c r="B8" s="43" t="s">
        <v>22</v>
      </c>
      <c r="C8" s="43" t="s">
        <v>21</v>
      </c>
      <c r="D8" s="41" t="s">
        <v>20</v>
      </c>
      <c r="E8" s="41"/>
      <c r="F8" s="41"/>
      <c r="G8" s="41"/>
      <c r="H8" s="41"/>
      <c r="I8" s="41"/>
      <c r="J8" s="41"/>
      <c r="K8" s="9"/>
      <c r="L8" s="9"/>
      <c r="M8" s="9"/>
      <c r="N8" s="9"/>
      <c r="O8" s="9"/>
      <c r="P8" s="9"/>
      <c r="U8" s="3"/>
      <c r="Y8" s="2"/>
      <c r="Z8" s="2"/>
      <c r="AA8" s="2"/>
      <c r="AB8" s="2"/>
      <c r="AE8" s="3"/>
    </row>
    <row r="9" spans="1:31" ht="65.25" customHeight="1" x14ac:dyDescent="0.15">
      <c r="A9" s="42"/>
      <c r="B9" s="43"/>
      <c r="C9" s="43"/>
      <c r="D9" s="18" t="s">
        <v>19</v>
      </c>
      <c r="E9" s="19" t="s">
        <v>18</v>
      </c>
      <c r="F9" s="19" t="s">
        <v>17</v>
      </c>
      <c r="G9" s="19" t="s">
        <v>16</v>
      </c>
      <c r="H9" s="19" t="s">
        <v>15</v>
      </c>
      <c r="I9" s="20" t="s">
        <v>14</v>
      </c>
      <c r="J9" s="19" t="s">
        <v>13</v>
      </c>
      <c r="K9" s="8"/>
      <c r="L9" s="8"/>
      <c r="M9" s="8"/>
      <c r="N9" s="8"/>
      <c r="O9" s="8"/>
      <c r="P9" s="8"/>
      <c r="U9" s="3"/>
      <c r="Y9" s="2"/>
      <c r="Z9" s="2"/>
      <c r="AA9" s="1"/>
      <c r="AB9" s="2"/>
      <c r="AE9" s="3"/>
    </row>
    <row r="10" spans="1:31" ht="41.25" customHeight="1" x14ac:dyDescent="0.15">
      <c r="A10" s="47" t="s">
        <v>12</v>
      </c>
      <c r="B10" s="21" t="s">
        <v>9</v>
      </c>
      <c r="C10" s="512" t="s">
        <v>27</v>
      </c>
      <c r="D10" s="23"/>
      <c r="E10" s="23">
        <v>332</v>
      </c>
      <c r="F10" s="24">
        <v>42</v>
      </c>
      <c r="G10" s="23"/>
      <c r="H10" s="25">
        <v>16</v>
      </c>
      <c r="I10" s="23"/>
      <c r="J10" s="26">
        <f t="shared" ref="J10:J16" si="0">SUM(D10:I10)</f>
        <v>390</v>
      </c>
      <c r="K10" s="5"/>
      <c r="Y10" s="2"/>
      <c r="Z10" s="2"/>
      <c r="AA10" s="2"/>
      <c r="AB10" s="2"/>
      <c r="AE10" s="3"/>
    </row>
    <row r="11" spans="1:31" ht="41.25" customHeight="1" x14ac:dyDescent="0.15">
      <c r="A11" s="48"/>
      <c r="B11" s="21" t="s">
        <v>9</v>
      </c>
      <c r="C11" s="508" t="s">
        <v>28</v>
      </c>
      <c r="D11" s="23"/>
      <c r="E11" s="23">
        <v>60</v>
      </c>
      <c r="F11" s="24">
        <v>40</v>
      </c>
      <c r="G11" s="23"/>
      <c r="H11" s="25"/>
      <c r="I11" s="23"/>
      <c r="J11" s="26">
        <f t="shared" si="0"/>
        <v>100</v>
      </c>
      <c r="K11" s="5"/>
      <c r="Y11" s="1"/>
      <c r="Z11" s="2"/>
      <c r="AA11" s="2"/>
      <c r="AB11" s="2"/>
    </row>
    <row r="12" spans="1:31" ht="41.25" customHeight="1" x14ac:dyDescent="0.15">
      <c r="A12" s="48"/>
      <c r="B12" s="27" t="s">
        <v>11</v>
      </c>
      <c r="C12" s="508" t="s">
        <v>29</v>
      </c>
      <c r="D12" s="23"/>
      <c r="E12" s="23">
        <v>70</v>
      </c>
      <c r="F12" s="24"/>
      <c r="G12" s="23"/>
      <c r="H12" s="25">
        <v>30</v>
      </c>
      <c r="I12" s="23"/>
      <c r="J12" s="26">
        <f t="shared" si="0"/>
        <v>100</v>
      </c>
      <c r="K12" s="7"/>
      <c r="Y12" s="2"/>
      <c r="Z12" s="2"/>
      <c r="AA12" s="2"/>
      <c r="AB12" s="2"/>
    </row>
    <row r="13" spans="1:31" ht="41.25" customHeight="1" x14ac:dyDescent="0.25">
      <c r="A13" s="48"/>
      <c r="B13" s="21" t="s">
        <v>9</v>
      </c>
      <c r="C13" s="508" t="s">
        <v>30</v>
      </c>
      <c r="D13" s="23"/>
      <c r="E13" s="23"/>
      <c r="F13" s="24"/>
      <c r="G13" s="23">
        <v>101</v>
      </c>
      <c r="H13" s="25"/>
      <c r="I13" s="23"/>
      <c r="J13" s="26">
        <f t="shared" si="0"/>
        <v>101</v>
      </c>
      <c r="K13" s="6"/>
      <c r="Y13" s="2"/>
      <c r="Z13" s="2"/>
      <c r="AA13" s="2"/>
      <c r="AB13" s="2"/>
    </row>
    <row r="14" spans="1:31" ht="41.25" customHeight="1" x14ac:dyDescent="0.25">
      <c r="A14" s="48"/>
      <c r="B14" s="21" t="s">
        <v>9</v>
      </c>
      <c r="C14" s="508" t="s">
        <v>31</v>
      </c>
      <c r="D14" s="28"/>
      <c r="E14" s="28"/>
      <c r="F14" s="29">
        <v>60</v>
      </c>
      <c r="G14" s="28">
        <v>54</v>
      </c>
      <c r="H14" s="30">
        <v>56</v>
      </c>
      <c r="I14" s="23"/>
      <c r="J14" s="26">
        <f t="shared" si="0"/>
        <v>170</v>
      </c>
      <c r="K14" s="6"/>
      <c r="Y14" s="2"/>
      <c r="Z14" s="2"/>
      <c r="AA14" s="2"/>
      <c r="AB14" s="2"/>
    </row>
    <row r="15" spans="1:31" ht="41.25" customHeight="1" x14ac:dyDescent="0.15">
      <c r="A15" s="48"/>
      <c r="B15" s="21" t="s">
        <v>9</v>
      </c>
      <c r="C15" s="508" t="s">
        <v>32</v>
      </c>
      <c r="D15" s="23"/>
      <c r="E15" s="23"/>
      <c r="F15" s="24"/>
      <c r="G15" s="23">
        <v>75</v>
      </c>
      <c r="H15" s="25"/>
      <c r="I15" s="23"/>
      <c r="J15" s="26">
        <f t="shared" si="0"/>
        <v>75</v>
      </c>
      <c r="K15" s="5"/>
    </row>
    <row r="16" spans="1:31" ht="41.25" customHeight="1" x14ac:dyDescent="0.25">
      <c r="A16" s="48"/>
      <c r="B16" s="21" t="s">
        <v>9</v>
      </c>
      <c r="C16" s="508" t="s">
        <v>33</v>
      </c>
      <c r="D16" s="23"/>
      <c r="E16" s="23"/>
      <c r="F16" s="24"/>
      <c r="G16" s="23">
        <v>265</v>
      </c>
      <c r="H16" s="25"/>
      <c r="I16" s="23"/>
      <c r="J16" s="26">
        <f t="shared" si="0"/>
        <v>265</v>
      </c>
      <c r="K16" s="6"/>
    </row>
    <row r="17" spans="1:32" ht="41.25" customHeight="1" x14ac:dyDescent="0.3">
      <c r="A17" s="49"/>
      <c r="B17" s="53" t="s">
        <v>10</v>
      </c>
      <c r="C17" s="54"/>
      <c r="D17" s="31">
        <f t="shared" ref="D17:J17" si="1">SUM(D10,D11,D12,D13,D14,D15,D16)</f>
        <v>0</v>
      </c>
      <c r="E17" s="31">
        <f t="shared" si="1"/>
        <v>462</v>
      </c>
      <c r="F17" s="31">
        <f t="shared" si="1"/>
        <v>142</v>
      </c>
      <c r="G17" s="31">
        <f t="shared" si="1"/>
        <v>495</v>
      </c>
      <c r="H17" s="31">
        <f t="shared" si="1"/>
        <v>102</v>
      </c>
      <c r="I17" s="31">
        <f t="shared" si="1"/>
        <v>0</v>
      </c>
      <c r="J17" s="31">
        <f t="shared" si="1"/>
        <v>1201</v>
      </c>
      <c r="K17" s="11"/>
    </row>
    <row r="18" spans="1:32" ht="39.75" customHeight="1" x14ac:dyDescent="0.15">
      <c r="A18" s="50" t="s">
        <v>24</v>
      </c>
      <c r="B18" s="32" t="s">
        <v>9</v>
      </c>
      <c r="C18" s="509" t="s">
        <v>8</v>
      </c>
      <c r="D18" s="29"/>
      <c r="E18" s="29">
        <v>9</v>
      </c>
      <c r="F18" s="29"/>
      <c r="G18" s="29"/>
      <c r="H18" s="29"/>
      <c r="I18" s="29"/>
      <c r="J18" s="26">
        <f t="shared" ref="J18:J23" si="2">SUM(D18:I18)</f>
        <v>9</v>
      </c>
      <c r="K18" s="4"/>
    </row>
    <row r="19" spans="1:32" ht="39.75" customHeight="1" x14ac:dyDescent="0.15">
      <c r="A19" s="51"/>
      <c r="B19" s="32" t="s">
        <v>5</v>
      </c>
      <c r="C19" s="510" t="s">
        <v>7</v>
      </c>
      <c r="D19" s="29"/>
      <c r="E19" s="29"/>
      <c r="F19" s="29"/>
      <c r="G19" s="29"/>
      <c r="H19" s="29">
        <v>19</v>
      </c>
      <c r="I19" s="29"/>
      <c r="J19" s="26">
        <f t="shared" si="2"/>
        <v>19</v>
      </c>
      <c r="K19" s="3"/>
    </row>
    <row r="20" spans="1:32" ht="39.75" customHeight="1" x14ac:dyDescent="0.15">
      <c r="A20" s="51"/>
      <c r="B20" s="32" t="s">
        <v>5</v>
      </c>
      <c r="C20" s="510" t="s">
        <v>6</v>
      </c>
      <c r="D20" s="29"/>
      <c r="E20" s="29">
        <v>16</v>
      </c>
      <c r="F20" s="29"/>
      <c r="G20" s="29"/>
      <c r="H20" s="29"/>
      <c r="I20" s="29"/>
      <c r="J20" s="26">
        <f t="shared" si="2"/>
        <v>16</v>
      </c>
      <c r="K20" s="3"/>
    </row>
    <row r="21" spans="1:32" ht="39.75" customHeight="1" x14ac:dyDescent="0.15">
      <c r="A21" s="51"/>
      <c r="B21" s="32" t="s">
        <v>5</v>
      </c>
      <c r="C21" s="510" t="s">
        <v>4</v>
      </c>
      <c r="D21" s="29"/>
      <c r="E21" s="29">
        <v>18</v>
      </c>
      <c r="F21" s="29"/>
      <c r="G21" s="29"/>
      <c r="H21" s="29"/>
      <c r="I21" s="29"/>
      <c r="J21" s="26">
        <f t="shared" si="2"/>
        <v>18</v>
      </c>
      <c r="K21" s="3"/>
    </row>
    <row r="22" spans="1:32" ht="39.75" customHeight="1" x14ac:dyDescent="0.15">
      <c r="A22" s="51"/>
      <c r="B22" s="34" t="s">
        <v>3</v>
      </c>
      <c r="C22" s="511" t="s">
        <v>25</v>
      </c>
      <c r="D22" s="29"/>
      <c r="E22" s="29"/>
      <c r="F22" s="29"/>
      <c r="G22" s="29">
        <v>19</v>
      </c>
      <c r="H22" s="29"/>
      <c r="I22" s="29"/>
      <c r="J22" s="26">
        <f t="shared" si="2"/>
        <v>19</v>
      </c>
      <c r="K22" s="3"/>
    </row>
    <row r="23" spans="1:32" ht="39.75" customHeight="1" x14ac:dyDescent="0.15">
      <c r="A23" s="51"/>
      <c r="B23" s="34" t="s">
        <v>2</v>
      </c>
      <c r="C23" s="511" t="s">
        <v>26</v>
      </c>
      <c r="D23" s="29"/>
      <c r="E23" s="29"/>
      <c r="F23" s="29"/>
      <c r="G23" s="29"/>
      <c r="H23" s="29">
        <v>5</v>
      </c>
      <c r="I23" s="29"/>
      <c r="J23" s="26">
        <f t="shared" si="2"/>
        <v>5</v>
      </c>
      <c r="K23" s="3"/>
    </row>
    <row r="24" spans="1:32" ht="39.75" customHeight="1" x14ac:dyDescent="0.15">
      <c r="A24" s="52"/>
      <c r="B24" s="53" t="s">
        <v>1</v>
      </c>
      <c r="C24" s="54"/>
      <c r="D24" s="37">
        <f t="shared" ref="D24:J24" si="3">SUM(D18,D19,D20,D21,D22,D23)</f>
        <v>0</v>
      </c>
      <c r="E24" s="37">
        <f t="shared" si="3"/>
        <v>43</v>
      </c>
      <c r="F24" s="37">
        <f t="shared" si="3"/>
        <v>0</v>
      </c>
      <c r="G24" s="37">
        <f t="shared" si="3"/>
        <v>19</v>
      </c>
      <c r="H24" s="37">
        <f t="shared" si="3"/>
        <v>24</v>
      </c>
      <c r="I24" s="37">
        <f t="shared" si="3"/>
        <v>0</v>
      </c>
      <c r="J24" s="37">
        <f t="shared" si="3"/>
        <v>86</v>
      </c>
      <c r="AF24" s="3"/>
    </row>
    <row r="25" spans="1:32" ht="39.75" customHeight="1" x14ac:dyDescent="0.15">
      <c r="A25" s="55" t="s">
        <v>0</v>
      </c>
      <c r="B25" s="56"/>
      <c r="C25" s="57"/>
      <c r="D25" s="38">
        <f t="shared" ref="D25:J25" si="4">SUM(D17,D24)</f>
        <v>0</v>
      </c>
      <c r="E25" s="38">
        <f t="shared" si="4"/>
        <v>505</v>
      </c>
      <c r="F25" s="38">
        <f t="shared" si="4"/>
        <v>142</v>
      </c>
      <c r="G25" s="38">
        <f t="shared" si="4"/>
        <v>514</v>
      </c>
      <c r="H25" s="38">
        <f t="shared" si="4"/>
        <v>126</v>
      </c>
      <c r="I25" s="38">
        <f t="shared" si="4"/>
        <v>0</v>
      </c>
      <c r="J25" s="38">
        <f t="shared" si="4"/>
        <v>1287</v>
      </c>
      <c r="K25" s="17"/>
      <c r="AF25" s="3"/>
    </row>
    <row r="26" spans="1:32" ht="39.75" customHeight="1" x14ac:dyDescent="0.15">
      <c r="A26" s="39"/>
      <c r="B26" s="39"/>
      <c r="C26" s="39"/>
      <c r="D26" s="40"/>
      <c r="E26" s="40"/>
      <c r="F26" s="40"/>
      <c r="G26" s="40"/>
      <c r="H26" s="40"/>
      <c r="I26" s="40"/>
      <c r="J26" s="40"/>
      <c r="K26" s="17"/>
      <c r="AF26" s="3"/>
    </row>
    <row r="27" spans="1:32" s="505" customFormat="1" ht="18.75" x14ac:dyDescent="0.15">
      <c r="A27" s="506" t="s">
        <v>1267</v>
      </c>
    </row>
    <row r="28" spans="1:32" s="505" customFormat="1" ht="18.75" x14ac:dyDescent="0.15">
      <c r="A28" s="507" t="s">
        <v>1268</v>
      </c>
    </row>
    <row r="29" spans="1:32" ht="27" x14ac:dyDescent="0.5">
      <c r="A29" s="42" t="s">
        <v>23</v>
      </c>
      <c r="B29" s="43" t="s">
        <v>22</v>
      </c>
      <c r="C29" s="43" t="s">
        <v>21</v>
      </c>
      <c r="D29" s="41" t="s">
        <v>20</v>
      </c>
      <c r="E29" s="41"/>
      <c r="F29" s="41"/>
      <c r="G29" s="41"/>
      <c r="H29" s="41"/>
      <c r="I29" s="41"/>
      <c r="J29" s="41"/>
      <c r="K29" s="13"/>
      <c r="L29" s="10"/>
      <c r="M29" s="13"/>
      <c r="N29" s="10"/>
      <c r="O29" s="13"/>
      <c r="P29" s="10"/>
      <c r="Q29" s="3"/>
      <c r="R29" s="3"/>
      <c r="S29" s="3"/>
      <c r="T29" s="3"/>
      <c r="AF29" s="3"/>
    </row>
    <row r="30" spans="1:32" ht="54" x14ac:dyDescent="0.3">
      <c r="A30" s="42"/>
      <c r="B30" s="43"/>
      <c r="C30" s="43"/>
      <c r="D30" s="18" t="s">
        <v>19</v>
      </c>
      <c r="E30" s="19" t="s">
        <v>18</v>
      </c>
      <c r="F30" s="19" t="s">
        <v>17</v>
      </c>
      <c r="G30" s="19" t="s">
        <v>16</v>
      </c>
      <c r="H30" s="19" t="s">
        <v>15</v>
      </c>
      <c r="I30" s="20" t="s">
        <v>14</v>
      </c>
      <c r="J30" s="19" t="s">
        <v>13</v>
      </c>
      <c r="K30" s="13"/>
      <c r="L30" s="10"/>
      <c r="M30" s="13"/>
      <c r="N30" s="10"/>
      <c r="O30" s="13"/>
      <c r="P30" s="10"/>
      <c r="Q30" s="3"/>
      <c r="R30" s="3"/>
      <c r="S30" s="3"/>
      <c r="T30" s="3"/>
      <c r="AF30" s="3"/>
    </row>
    <row r="31" spans="1:32" ht="38.25" customHeight="1" x14ac:dyDescent="0.3">
      <c r="A31" s="46" t="s">
        <v>12</v>
      </c>
      <c r="B31" s="21" t="s">
        <v>9</v>
      </c>
      <c r="C31" s="22" t="s">
        <v>27</v>
      </c>
      <c r="D31" s="23">
        <v>16</v>
      </c>
      <c r="E31" s="23">
        <v>332</v>
      </c>
      <c r="F31" s="24">
        <v>42</v>
      </c>
      <c r="G31" s="23"/>
      <c r="H31" s="25"/>
      <c r="I31" s="23"/>
      <c r="J31" s="26">
        <f t="shared" ref="J31:J37" si="5">SUM(D31:I31)</f>
        <v>390</v>
      </c>
      <c r="K31" s="14"/>
      <c r="L31" s="10"/>
      <c r="M31" s="13"/>
      <c r="N31" s="10"/>
      <c r="O31" s="13"/>
      <c r="P31" s="10"/>
      <c r="Q31" s="3"/>
      <c r="R31" s="3"/>
      <c r="S31" s="3"/>
      <c r="T31" s="3"/>
      <c r="AF31" s="3"/>
    </row>
    <row r="32" spans="1:32" ht="38.25" customHeight="1" x14ac:dyDescent="0.3">
      <c r="A32" s="46"/>
      <c r="B32" s="21" t="s">
        <v>9</v>
      </c>
      <c r="C32" s="22" t="s">
        <v>28</v>
      </c>
      <c r="D32" s="23"/>
      <c r="E32" s="23">
        <v>60</v>
      </c>
      <c r="F32" s="24">
        <v>40</v>
      </c>
      <c r="G32" s="23"/>
      <c r="H32" s="25"/>
      <c r="I32" s="23"/>
      <c r="J32" s="26">
        <f t="shared" si="5"/>
        <v>100</v>
      </c>
      <c r="K32" s="13"/>
      <c r="L32" s="10"/>
      <c r="M32" s="13"/>
      <c r="N32" s="10"/>
      <c r="O32" s="13"/>
      <c r="P32" s="10"/>
      <c r="Q32" s="3"/>
      <c r="R32" s="3"/>
      <c r="S32" s="3"/>
      <c r="T32" s="3"/>
      <c r="AF32" s="3"/>
    </row>
    <row r="33" spans="1:20" ht="38.25" customHeight="1" x14ac:dyDescent="0.3">
      <c r="A33" s="46"/>
      <c r="B33" s="27" t="s">
        <v>11</v>
      </c>
      <c r="C33" s="22" t="s">
        <v>29</v>
      </c>
      <c r="D33" s="23"/>
      <c r="E33" s="23"/>
      <c r="F33" s="24">
        <v>70</v>
      </c>
      <c r="G33" s="23"/>
      <c r="H33" s="25">
        <v>30</v>
      </c>
      <c r="I33" s="24"/>
      <c r="J33" s="26">
        <f t="shared" si="5"/>
        <v>100</v>
      </c>
      <c r="K33" s="15"/>
      <c r="L33" s="10"/>
      <c r="M33" s="14"/>
      <c r="N33" s="10"/>
      <c r="O33" s="13"/>
      <c r="P33" s="10"/>
      <c r="Q33" s="3"/>
      <c r="R33" s="3"/>
      <c r="S33" s="3"/>
      <c r="T33" s="3"/>
    </row>
    <row r="34" spans="1:20" ht="38.25" customHeight="1" x14ac:dyDescent="0.3">
      <c r="A34" s="46"/>
      <c r="B34" s="21" t="s">
        <v>9</v>
      </c>
      <c r="C34" s="22" t="s">
        <v>30</v>
      </c>
      <c r="D34" s="23"/>
      <c r="E34" s="23"/>
      <c r="F34" s="24"/>
      <c r="G34" s="23">
        <v>101</v>
      </c>
      <c r="H34" s="25"/>
      <c r="I34" s="23"/>
      <c r="J34" s="26">
        <f t="shared" si="5"/>
        <v>101</v>
      </c>
      <c r="K34" s="13"/>
      <c r="L34" s="10"/>
      <c r="M34" s="13"/>
      <c r="N34" s="10"/>
      <c r="O34" s="13"/>
      <c r="P34" s="10"/>
      <c r="Q34" s="3"/>
      <c r="R34" s="3"/>
      <c r="S34" s="3"/>
      <c r="T34" s="3"/>
    </row>
    <row r="35" spans="1:20" ht="38.25" customHeight="1" x14ac:dyDescent="0.3">
      <c r="A35" s="46"/>
      <c r="B35" s="21" t="s">
        <v>9</v>
      </c>
      <c r="C35" s="22" t="s">
        <v>31</v>
      </c>
      <c r="D35" s="28"/>
      <c r="E35" s="28"/>
      <c r="F35" s="29">
        <v>60</v>
      </c>
      <c r="G35" s="28">
        <v>54</v>
      </c>
      <c r="H35" s="30">
        <v>56</v>
      </c>
      <c r="I35" s="24"/>
      <c r="J35" s="26">
        <f t="shared" si="5"/>
        <v>170</v>
      </c>
      <c r="K35" s="13"/>
      <c r="L35" s="10"/>
      <c r="M35" s="13"/>
      <c r="N35" s="10"/>
      <c r="O35" s="13"/>
      <c r="P35" s="10"/>
      <c r="Q35" s="3"/>
      <c r="R35" s="3"/>
      <c r="S35" s="3"/>
      <c r="T35" s="3"/>
    </row>
    <row r="36" spans="1:20" ht="38.25" customHeight="1" x14ac:dyDescent="0.3">
      <c r="A36" s="46"/>
      <c r="B36" s="21" t="s">
        <v>9</v>
      </c>
      <c r="C36" s="22" t="s">
        <v>32</v>
      </c>
      <c r="D36" s="23"/>
      <c r="E36" s="23"/>
      <c r="F36" s="24"/>
      <c r="G36" s="23">
        <v>75</v>
      </c>
      <c r="H36" s="25"/>
      <c r="I36" s="23"/>
      <c r="J36" s="26">
        <f t="shared" si="5"/>
        <v>75</v>
      </c>
      <c r="K36" s="13"/>
      <c r="L36" s="10"/>
      <c r="M36" s="13"/>
      <c r="N36" s="10"/>
      <c r="O36" s="13"/>
      <c r="P36" s="10"/>
      <c r="Q36" s="3"/>
      <c r="R36" s="3"/>
      <c r="S36" s="3"/>
      <c r="T36" s="3"/>
    </row>
    <row r="37" spans="1:20" ht="38.25" customHeight="1" x14ac:dyDescent="0.3">
      <c r="A37" s="46"/>
      <c r="B37" s="21" t="s">
        <v>9</v>
      </c>
      <c r="C37" s="22" t="s">
        <v>33</v>
      </c>
      <c r="D37" s="23"/>
      <c r="E37" s="23"/>
      <c r="F37" s="24"/>
      <c r="G37" s="23">
        <v>265</v>
      </c>
      <c r="H37" s="25"/>
      <c r="I37" s="23"/>
      <c r="J37" s="26">
        <f t="shared" si="5"/>
        <v>265</v>
      </c>
      <c r="K37" s="13"/>
      <c r="L37" s="10"/>
      <c r="M37" s="13"/>
      <c r="N37" s="10"/>
      <c r="O37" s="13"/>
      <c r="P37" s="10"/>
      <c r="Q37" s="3"/>
      <c r="R37" s="3"/>
      <c r="S37" s="3"/>
      <c r="T37" s="3"/>
    </row>
    <row r="38" spans="1:20" ht="38.25" customHeight="1" x14ac:dyDescent="0.3">
      <c r="A38" s="44" t="s">
        <v>10</v>
      </c>
      <c r="B38" s="44"/>
      <c r="C38" s="44"/>
      <c r="D38" s="31">
        <f t="shared" ref="D38:J38" si="6">SUM(D31,D32,D33,D34,D35,D36,D37)</f>
        <v>16</v>
      </c>
      <c r="E38" s="31">
        <f t="shared" si="6"/>
        <v>392</v>
      </c>
      <c r="F38" s="31">
        <f t="shared" si="6"/>
        <v>212</v>
      </c>
      <c r="G38" s="31">
        <f t="shared" si="6"/>
        <v>495</v>
      </c>
      <c r="H38" s="31">
        <f t="shared" si="6"/>
        <v>86</v>
      </c>
      <c r="I38" s="31">
        <f t="shared" si="6"/>
        <v>0</v>
      </c>
      <c r="J38" s="31">
        <f t="shared" si="6"/>
        <v>1201</v>
      </c>
      <c r="K38" s="13"/>
      <c r="L38" s="10"/>
      <c r="M38" s="13"/>
      <c r="N38" s="10"/>
      <c r="O38" s="13"/>
      <c r="P38" s="10"/>
      <c r="Q38" s="3"/>
      <c r="R38" s="3"/>
      <c r="S38" s="3"/>
      <c r="T38" s="3"/>
    </row>
    <row r="39" spans="1:20" ht="37.5" customHeight="1" x14ac:dyDescent="0.3">
      <c r="A39" s="46" t="s">
        <v>24</v>
      </c>
      <c r="B39" s="32" t="s">
        <v>9</v>
      </c>
      <c r="C39" s="33" t="s">
        <v>8</v>
      </c>
      <c r="D39" s="29"/>
      <c r="E39" s="29">
        <v>9</v>
      </c>
      <c r="F39" s="29"/>
      <c r="G39" s="29"/>
      <c r="H39" s="29"/>
      <c r="I39" s="29"/>
      <c r="J39" s="26">
        <f t="shared" ref="J39:J44" si="7">SUM(D39:I39)</f>
        <v>9</v>
      </c>
      <c r="K39" s="12"/>
      <c r="L39" s="10"/>
      <c r="M39" s="13"/>
      <c r="N39" s="10"/>
      <c r="O39" s="13"/>
      <c r="P39" s="10"/>
      <c r="Q39" s="3"/>
      <c r="R39" s="3"/>
      <c r="S39" s="3"/>
      <c r="T39" s="3"/>
    </row>
    <row r="40" spans="1:20" ht="37.5" customHeight="1" x14ac:dyDescent="0.3">
      <c r="A40" s="46"/>
      <c r="B40" s="32" t="s">
        <v>5</v>
      </c>
      <c r="C40" s="33" t="s">
        <v>7</v>
      </c>
      <c r="D40" s="29"/>
      <c r="E40" s="29"/>
      <c r="F40" s="29"/>
      <c r="G40" s="29"/>
      <c r="H40" s="29">
        <v>19</v>
      </c>
      <c r="I40" s="29"/>
      <c r="J40" s="26">
        <f t="shared" si="7"/>
        <v>19</v>
      </c>
      <c r="K40" s="12"/>
      <c r="L40" s="10"/>
      <c r="M40" s="13"/>
      <c r="N40" s="10"/>
      <c r="O40" s="13"/>
      <c r="P40" s="10"/>
      <c r="Q40" s="3"/>
      <c r="R40" s="3"/>
      <c r="S40" s="3"/>
      <c r="T40" s="3"/>
    </row>
    <row r="41" spans="1:20" ht="37.5" customHeight="1" x14ac:dyDescent="0.3">
      <c r="A41" s="46"/>
      <c r="B41" s="32" t="s">
        <v>5</v>
      </c>
      <c r="C41" s="33" t="s">
        <v>6</v>
      </c>
      <c r="D41" s="29"/>
      <c r="E41" s="29">
        <v>16</v>
      </c>
      <c r="F41" s="29"/>
      <c r="G41" s="29"/>
      <c r="H41" s="29"/>
      <c r="I41" s="29"/>
      <c r="J41" s="26">
        <f t="shared" si="7"/>
        <v>16</v>
      </c>
      <c r="K41" s="13"/>
      <c r="L41" s="10"/>
      <c r="M41" s="13"/>
      <c r="N41" s="10"/>
      <c r="O41" s="13"/>
      <c r="P41" s="10"/>
    </row>
    <row r="42" spans="1:20" ht="37.5" customHeight="1" x14ac:dyDescent="0.3">
      <c r="A42" s="46"/>
      <c r="B42" s="32" t="s">
        <v>5</v>
      </c>
      <c r="C42" s="33" t="s">
        <v>4</v>
      </c>
      <c r="D42" s="29"/>
      <c r="E42" s="29">
        <v>18</v>
      </c>
      <c r="F42" s="29"/>
      <c r="G42" s="29"/>
      <c r="H42" s="29"/>
      <c r="I42" s="29"/>
      <c r="J42" s="26">
        <f t="shared" si="7"/>
        <v>18</v>
      </c>
      <c r="K42" s="13"/>
      <c r="L42" s="10"/>
      <c r="M42" s="13"/>
      <c r="N42" s="10"/>
      <c r="O42" s="13"/>
      <c r="P42" s="10"/>
    </row>
    <row r="43" spans="1:20" ht="37.5" customHeight="1" x14ac:dyDescent="0.3">
      <c r="A43" s="46"/>
      <c r="B43" s="34" t="s">
        <v>3</v>
      </c>
      <c r="C43" s="22" t="s">
        <v>25</v>
      </c>
      <c r="D43" s="29"/>
      <c r="E43" s="29"/>
      <c r="F43" s="29"/>
      <c r="G43" s="29">
        <v>19</v>
      </c>
      <c r="H43" s="29"/>
      <c r="I43" s="29"/>
      <c r="J43" s="26">
        <f t="shared" si="7"/>
        <v>19</v>
      </c>
      <c r="K43" s="11"/>
      <c r="L43" s="10"/>
      <c r="M43" s="11"/>
      <c r="N43" s="10"/>
      <c r="O43" s="11"/>
      <c r="P43" s="10"/>
    </row>
    <row r="44" spans="1:20" ht="37.5" customHeight="1" x14ac:dyDescent="0.3">
      <c r="A44" s="46"/>
      <c r="B44" s="34" t="s">
        <v>2</v>
      </c>
      <c r="C44" s="22" t="s">
        <v>34</v>
      </c>
      <c r="D44" s="29"/>
      <c r="E44" s="29"/>
      <c r="F44" s="29"/>
      <c r="G44" s="29"/>
      <c r="H44" s="29">
        <v>5</v>
      </c>
      <c r="I44" s="29"/>
      <c r="J44" s="26">
        <f t="shared" si="7"/>
        <v>5</v>
      </c>
      <c r="K44" s="11"/>
      <c r="L44" s="10"/>
      <c r="M44" s="11"/>
      <c r="N44" s="10"/>
      <c r="O44" s="11"/>
      <c r="P44" s="10"/>
    </row>
    <row r="45" spans="1:20" ht="37.5" customHeight="1" x14ac:dyDescent="0.15">
      <c r="A45" s="44" t="s">
        <v>1</v>
      </c>
      <c r="B45" s="44"/>
      <c r="C45" s="44"/>
      <c r="D45" s="35">
        <f t="shared" ref="D45:J45" si="8">SUM(D39,D40,D41,D42,D43,D44)</f>
        <v>0</v>
      </c>
      <c r="E45" s="35">
        <f t="shared" si="8"/>
        <v>43</v>
      </c>
      <c r="F45" s="35">
        <f t="shared" si="8"/>
        <v>0</v>
      </c>
      <c r="G45" s="35">
        <f t="shared" si="8"/>
        <v>19</v>
      </c>
      <c r="H45" s="35">
        <f t="shared" si="8"/>
        <v>24</v>
      </c>
      <c r="I45" s="35">
        <f t="shared" si="8"/>
        <v>0</v>
      </c>
      <c r="J45" s="35">
        <f t="shared" si="8"/>
        <v>86</v>
      </c>
      <c r="K45" s="16"/>
      <c r="L45" s="16"/>
      <c r="M45" s="16"/>
      <c r="N45" s="16"/>
      <c r="O45" s="16"/>
      <c r="P45" s="16"/>
    </row>
    <row r="46" spans="1:20" ht="37.5" customHeight="1" x14ac:dyDescent="0.15">
      <c r="A46" s="45" t="s">
        <v>0</v>
      </c>
      <c r="B46" s="45"/>
      <c r="C46" s="45"/>
      <c r="D46" s="36">
        <f t="shared" ref="D46:J46" si="9">SUM(D38,D45)</f>
        <v>16</v>
      </c>
      <c r="E46" s="36">
        <f t="shared" si="9"/>
        <v>435</v>
      </c>
      <c r="F46" s="36">
        <f t="shared" si="9"/>
        <v>212</v>
      </c>
      <c r="G46" s="36">
        <f t="shared" si="9"/>
        <v>514</v>
      </c>
      <c r="H46" s="36">
        <f t="shared" si="9"/>
        <v>110</v>
      </c>
      <c r="I46" s="36">
        <f t="shared" si="9"/>
        <v>0</v>
      </c>
      <c r="J46" s="36">
        <f t="shared" si="9"/>
        <v>1287</v>
      </c>
    </row>
  </sheetData>
  <mergeCells count="19">
    <mergeCell ref="A1:J1"/>
    <mergeCell ref="A38:C38"/>
    <mergeCell ref="A46:C46"/>
    <mergeCell ref="A45:C45"/>
    <mergeCell ref="A39:A44"/>
    <mergeCell ref="A31:A37"/>
    <mergeCell ref="D8:J8"/>
    <mergeCell ref="A8:A9"/>
    <mergeCell ref="B8:B9"/>
    <mergeCell ref="C8:C9"/>
    <mergeCell ref="C29:C30"/>
    <mergeCell ref="B29:B30"/>
    <mergeCell ref="A29:A30"/>
    <mergeCell ref="D29:J29"/>
    <mergeCell ref="A10:A17"/>
    <mergeCell ref="A18:A24"/>
    <mergeCell ref="B24:C24"/>
    <mergeCell ref="B17:C17"/>
    <mergeCell ref="A25:C25"/>
  </mergeCells>
  <phoneticPr fontId="5"/>
  <hyperlinks>
    <hyperlink ref="C10" location="つがる西北五広域連合つがる総合病院!A1" display="つがる西北五広域連合つがる総合病院"/>
    <hyperlink ref="C11" location="つがる西北五広域連合かなぎ病院!A1" display="つがる西北五広域連合かなぎ病院"/>
    <hyperlink ref="C12" location="つがる西北五広域連合鰺ヶ沢病院!A1" display="つがる西北五広域連合鰺ヶ沢病院"/>
    <hyperlink ref="C13" location="医療法人慈人会尾野病院!A1" display="医療法人慈人会尾野病院"/>
    <hyperlink ref="C14" location="医療法人白生会胃腸病院!A1" display="医療法人白生会胃腸病院"/>
    <hyperlink ref="C15" location="'医療法人済生堂　増田病院'!A1" display="医療法人済生堂増田病院"/>
    <hyperlink ref="C16" location="医療法人誠仁会尾野病院!A1" display="医療法人誠仁会尾野病院"/>
    <hyperlink ref="C18" location="三上眼科医院!A1" display="三上眼科医院"/>
    <hyperlink ref="C19" location="川崎胃腸科内科医院!A1" display="川崎胃腸科内科医院"/>
    <hyperlink ref="C20" location="安斎レディスクリニック!A1" display="安斎レディスクリニック"/>
    <hyperlink ref="C21" location="エルム女性クリニック!A1" display="エルム女性クリニック"/>
    <hyperlink ref="C22" location="'医療法人敬正会　越前医院'!A1" display="医療法人敬正会越前医院"/>
    <hyperlink ref="C23" location="深浦町国民健康保険関診療所!A1" display="深浦町国民健康保険関診療所"/>
  </hyperlinks>
  <pageMargins left="0.7" right="0.7" top="0.75" bottom="0.75" header="0.3" footer="0.3"/>
  <pageSetup paperSize="8" scale="4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pageSetUpPr fitToPage="1"/>
  </sheetPr>
  <dimension ref="A1:BT593"/>
  <sheetViews>
    <sheetView showGridLines="0" zoomScale="70" zoomScaleNormal="70" zoomScaleSheetLayoutView="70" workbookViewId="0">
      <selection activeCell="B3" sqref="B3"/>
    </sheetView>
  </sheetViews>
  <sheetFormatPr defaultColWidth="9" defaultRowHeight="17.25" x14ac:dyDescent="0.15"/>
  <cols>
    <col min="1" max="1" width="8.875" style="416" customWidth="1"/>
    <col min="2" max="2" width="2.25" style="66" customWidth="1"/>
    <col min="3" max="4" width="4.625" style="60" customWidth="1"/>
    <col min="5" max="5" width="4.625" style="61" customWidth="1"/>
    <col min="6" max="6" width="4.625" style="60" customWidth="1"/>
    <col min="7" max="7" width="22.375" style="60" customWidth="1"/>
    <col min="8" max="8" width="25.5" style="62" customWidth="1"/>
    <col min="9" max="9" width="56.25" style="62" customWidth="1"/>
    <col min="10" max="10" width="11.375" style="63" customWidth="1"/>
    <col min="11" max="11" width="3.875" style="251" customWidth="1"/>
    <col min="12" max="13" width="11.375" style="63" customWidth="1"/>
    <col min="14" max="15" width="11.375" style="417" customWidth="1"/>
    <col min="16" max="18" width="9" style="66" customWidth="1"/>
    <col min="19" max="16384" width="9" style="66"/>
  </cols>
  <sheetData>
    <row r="1" spans="1:15" x14ac:dyDescent="0.15">
      <c r="A1" s="58"/>
      <c r="B1" s="59"/>
      <c r="N1" s="65"/>
    </row>
    <row r="2" spans="1:15" x14ac:dyDescent="0.15">
      <c r="A2" s="58"/>
      <c r="B2" s="59"/>
    </row>
    <row r="3" spans="1:15" ht="18.75" x14ac:dyDescent="0.15">
      <c r="A3" s="58"/>
      <c r="B3" s="418" t="s">
        <v>1151</v>
      </c>
      <c r="C3" s="69"/>
      <c r="D3" s="69"/>
      <c r="E3" s="69"/>
      <c r="F3" s="69"/>
      <c r="G3" s="69"/>
      <c r="H3" s="67"/>
      <c r="I3" s="67"/>
    </row>
    <row r="4" spans="1:15" x14ac:dyDescent="0.15">
      <c r="A4" s="58"/>
      <c r="B4" s="70" t="s">
        <v>1152</v>
      </c>
      <c r="C4" s="71"/>
      <c r="D4" s="71"/>
      <c r="E4" s="71"/>
      <c r="F4" s="71"/>
      <c r="G4" s="71"/>
      <c r="H4" s="72"/>
      <c r="I4" s="72"/>
    </row>
    <row r="5" spans="1:15" x14ac:dyDescent="0.15">
      <c r="A5" s="58"/>
      <c r="B5" s="73" t="s">
        <v>37</v>
      </c>
      <c r="C5" s="74"/>
      <c r="D5" s="74"/>
      <c r="E5" s="74"/>
      <c r="F5" s="74"/>
      <c r="G5" s="75"/>
      <c r="H5" s="76"/>
      <c r="I5" s="76"/>
    </row>
    <row r="6" spans="1:15" x14ac:dyDescent="0.15">
      <c r="A6" s="58"/>
      <c r="B6" s="77"/>
    </row>
    <row r="7" spans="1:15" x14ac:dyDescent="0.15">
      <c r="A7" s="58"/>
      <c r="B7" s="77"/>
    </row>
    <row r="8" spans="1:15" s="81" customFormat="1" x14ac:dyDescent="0.15">
      <c r="A8" s="58"/>
      <c r="B8" s="78" t="s">
        <v>1042</v>
      </c>
      <c r="C8" s="79"/>
      <c r="D8" s="79"/>
      <c r="E8" s="79"/>
      <c r="F8" s="79"/>
      <c r="G8" s="79"/>
      <c r="H8" s="80"/>
      <c r="I8" s="80"/>
      <c r="J8" s="63"/>
      <c r="K8" s="251"/>
      <c r="L8" s="63"/>
      <c r="M8" s="63"/>
      <c r="N8" s="417"/>
      <c r="O8" s="417"/>
    </row>
    <row r="9" spans="1:15" s="81" customFormat="1" x14ac:dyDescent="0.15">
      <c r="A9" s="58"/>
      <c r="B9" s="78"/>
      <c r="C9" s="79"/>
      <c r="D9" s="79"/>
      <c r="E9" s="79"/>
      <c r="F9" s="79"/>
      <c r="G9" s="79"/>
      <c r="H9" s="80"/>
      <c r="I9" s="80"/>
      <c r="J9" s="63"/>
      <c r="K9" s="251"/>
      <c r="L9" s="63"/>
      <c r="M9" s="63"/>
      <c r="N9" s="417"/>
      <c r="O9" s="417"/>
    </row>
    <row r="10" spans="1:15" s="81" customFormat="1" x14ac:dyDescent="0.15">
      <c r="A10" s="58"/>
      <c r="B10" s="82"/>
      <c r="C10" s="79"/>
      <c r="D10" s="79"/>
      <c r="E10" s="79"/>
      <c r="F10" s="79"/>
      <c r="G10" s="79"/>
      <c r="H10" s="80"/>
      <c r="I10" s="83" t="s">
        <v>39</v>
      </c>
      <c r="J10" s="83"/>
      <c r="K10" s="83"/>
      <c r="L10" s="419" t="s">
        <v>1043</v>
      </c>
      <c r="M10" s="63"/>
      <c r="N10" s="417"/>
      <c r="O10" s="417"/>
    </row>
    <row r="11" spans="1:15" s="81" customFormat="1" x14ac:dyDescent="0.15">
      <c r="A11" s="58"/>
      <c r="B11" s="77"/>
      <c r="C11" s="79"/>
      <c r="D11" s="79"/>
      <c r="E11" s="79"/>
      <c r="F11" s="79"/>
      <c r="G11" s="79"/>
      <c r="H11" s="80"/>
      <c r="I11" s="86" t="s">
        <v>19</v>
      </c>
      <c r="J11" s="86"/>
      <c r="K11" s="86"/>
      <c r="L11" s="420"/>
      <c r="M11" s="63"/>
      <c r="N11" s="417"/>
      <c r="O11" s="417"/>
    </row>
    <row r="12" spans="1:15" s="81" customFormat="1" x14ac:dyDescent="0.15">
      <c r="A12" s="58"/>
      <c r="B12" s="88"/>
      <c r="C12" s="79"/>
      <c r="D12" s="79"/>
      <c r="E12" s="79"/>
      <c r="F12" s="79"/>
      <c r="G12" s="79"/>
      <c r="H12" s="80"/>
      <c r="I12" s="86" t="s">
        <v>41</v>
      </c>
      <c r="J12" s="86"/>
      <c r="K12" s="86"/>
      <c r="L12" s="421"/>
      <c r="M12" s="63"/>
      <c r="N12" s="417"/>
      <c r="O12" s="417"/>
    </row>
    <row r="13" spans="1:15" s="81" customFormat="1" x14ac:dyDescent="0.15">
      <c r="A13" s="58"/>
      <c r="B13" s="88"/>
      <c r="C13" s="79"/>
      <c r="D13" s="79"/>
      <c r="E13" s="79"/>
      <c r="F13" s="79"/>
      <c r="G13" s="79"/>
      <c r="H13" s="80"/>
      <c r="I13" s="86" t="s">
        <v>50</v>
      </c>
      <c r="J13" s="86"/>
      <c r="K13" s="86"/>
      <c r="L13" s="422"/>
      <c r="M13" s="63"/>
      <c r="N13" s="417"/>
      <c r="O13" s="417"/>
    </row>
    <row r="14" spans="1:15" s="81" customFormat="1" x14ac:dyDescent="0.15">
      <c r="A14" s="58"/>
      <c r="B14" s="77"/>
      <c r="C14" s="79"/>
      <c r="D14" s="79"/>
      <c r="E14" s="79"/>
      <c r="F14" s="79"/>
      <c r="G14" s="79"/>
      <c r="H14" s="80"/>
      <c r="I14" s="86" t="s">
        <v>52</v>
      </c>
      <c r="J14" s="86"/>
      <c r="K14" s="86"/>
      <c r="L14" s="423"/>
      <c r="M14" s="63"/>
      <c r="N14" s="417"/>
      <c r="O14" s="417"/>
    </row>
    <row r="15" spans="1:15" s="81" customFormat="1" x14ac:dyDescent="0.15">
      <c r="A15" s="58"/>
      <c r="B15" s="77"/>
      <c r="C15" s="79"/>
      <c r="D15" s="79"/>
      <c r="E15" s="79"/>
      <c r="F15" s="79"/>
      <c r="G15" s="79"/>
      <c r="H15" s="80"/>
      <c r="I15" s="86" t="s">
        <v>1045</v>
      </c>
      <c r="J15" s="86"/>
      <c r="K15" s="86"/>
      <c r="L15" s="424" t="s">
        <v>1044</v>
      </c>
      <c r="M15" s="63"/>
      <c r="N15" s="417"/>
      <c r="O15" s="417"/>
    </row>
    <row r="16" spans="1:15" s="81" customFormat="1" x14ac:dyDescent="0.15">
      <c r="A16" s="58"/>
      <c r="B16" s="77"/>
      <c r="C16" s="60"/>
      <c r="D16" s="60"/>
      <c r="E16" s="61"/>
      <c r="F16" s="60"/>
      <c r="G16" s="93"/>
      <c r="H16" s="62"/>
      <c r="I16" s="62"/>
      <c r="J16" s="63"/>
      <c r="K16" s="251"/>
      <c r="L16" s="63"/>
      <c r="M16" s="63"/>
      <c r="N16" s="417"/>
      <c r="O16" s="417"/>
    </row>
    <row r="17" spans="1:15" x14ac:dyDescent="0.15">
      <c r="A17" s="58"/>
      <c r="B17" s="77"/>
    </row>
    <row r="18" spans="1:15" s="81" customFormat="1" x14ac:dyDescent="0.15">
      <c r="A18" s="58"/>
      <c r="B18" s="78" t="s">
        <v>1046</v>
      </c>
      <c r="C18" s="79"/>
      <c r="D18" s="79"/>
      <c r="E18" s="79"/>
      <c r="F18" s="79"/>
      <c r="G18" s="79"/>
      <c r="H18" s="80"/>
      <c r="I18" s="80"/>
      <c r="J18" s="63"/>
      <c r="K18" s="251"/>
      <c r="L18" s="63"/>
      <c r="M18" s="63"/>
      <c r="N18" s="417"/>
      <c r="O18" s="417"/>
    </row>
    <row r="19" spans="1:15" s="81" customFormat="1" x14ac:dyDescent="0.15">
      <c r="A19" s="58"/>
      <c r="B19" s="78"/>
      <c r="C19" s="79"/>
      <c r="D19" s="79"/>
      <c r="E19" s="79"/>
      <c r="F19" s="79"/>
      <c r="G19" s="79"/>
      <c r="H19" s="80"/>
      <c r="I19" s="80"/>
      <c r="J19" s="63"/>
      <c r="K19" s="251"/>
      <c r="L19" s="63"/>
      <c r="M19" s="63"/>
      <c r="N19" s="417"/>
      <c r="O19" s="417"/>
    </row>
    <row r="20" spans="1:15" s="81" customFormat="1" x14ac:dyDescent="0.15">
      <c r="A20" s="58"/>
      <c r="B20" s="82"/>
      <c r="C20" s="79"/>
      <c r="D20" s="79"/>
      <c r="E20" s="79"/>
      <c r="F20" s="79"/>
      <c r="G20" s="79"/>
      <c r="H20" s="80"/>
      <c r="I20" s="95" t="s">
        <v>39</v>
      </c>
      <c r="J20" s="96"/>
      <c r="K20" s="97"/>
      <c r="L20" s="419" t="s">
        <v>1043</v>
      </c>
      <c r="M20" s="63"/>
      <c r="N20" s="417"/>
      <c r="O20" s="417"/>
    </row>
    <row r="21" spans="1:15" s="81" customFormat="1" x14ac:dyDescent="0.15">
      <c r="A21" s="58"/>
      <c r="B21" s="77"/>
      <c r="C21" s="79"/>
      <c r="D21" s="79"/>
      <c r="E21" s="79"/>
      <c r="F21" s="79"/>
      <c r="G21" s="79"/>
      <c r="H21" s="80"/>
      <c r="I21" s="98" t="s">
        <v>19</v>
      </c>
      <c r="J21" s="99"/>
      <c r="K21" s="100"/>
      <c r="L21" s="420"/>
      <c r="M21" s="63"/>
      <c r="N21" s="417"/>
      <c r="O21" s="417"/>
    </row>
    <row r="22" spans="1:15" s="81" customFormat="1" x14ac:dyDescent="0.15">
      <c r="A22" s="58"/>
      <c r="B22" s="88"/>
      <c r="C22" s="79"/>
      <c r="D22" s="79"/>
      <c r="E22" s="79"/>
      <c r="F22" s="79"/>
      <c r="G22" s="79"/>
      <c r="H22" s="80"/>
      <c r="I22" s="98" t="s">
        <v>41</v>
      </c>
      <c r="J22" s="99"/>
      <c r="K22" s="100"/>
      <c r="L22" s="421"/>
      <c r="M22" s="63"/>
      <c r="N22" s="417"/>
      <c r="O22" s="417"/>
    </row>
    <row r="23" spans="1:15" s="81" customFormat="1" x14ac:dyDescent="0.15">
      <c r="A23" s="58"/>
      <c r="B23" s="88"/>
      <c r="C23" s="79"/>
      <c r="D23" s="79"/>
      <c r="E23" s="79"/>
      <c r="F23" s="79"/>
      <c r="G23" s="79"/>
      <c r="H23" s="80"/>
      <c r="I23" s="98" t="s">
        <v>50</v>
      </c>
      <c r="J23" s="99"/>
      <c r="K23" s="100"/>
      <c r="L23" s="422"/>
      <c r="M23" s="63"/>
      <c r="N23" s="417"/>
      <c r="O23" s="417"/>
    </row>
    <row r="24" spans="1:15" s="81" customFormat="1" x14ac:dyDescent="0.15">
      <c r="A24" s="58"/>
      <c r="B24" s="77"/>
      <c r="C24" s="79"/>
      <c r="D24" s="79"/>
      <c r="E24" s="79"/>
      <c r="F24" s="79"/>
      <c r="G24" s="79"/>
      <c r="H24" s="80"/>
      <c r="I24" s="98" t="s">
        <v>52</v>
      </c>
      <c r="J24" s="99"/>
      <c r="K24" s="100"/>
      <c r="L24" s="423"/>
      <c r="M24" s="63"/>
      <c r="N24" s="417"/>
      <c r="O24" s="417"/>
    </row>
    <row r="25" spans="1:15" s="81" customFormat="1" x14ac:dyDescent="0.15">
      <c r="A25" s="58"/>
      <c r="B25" s="77"/>
      <c r="C25" s="79"/>
      <c r="D25" s="79"/>
      <c r="E25" s="79"/>
      <c r="F25" s="79"/>
      <c r="G25" s="79"/>
      <c r="H25" s="80"/>
      <c r="I25" s="98" t="s">
        <v>1045</v>
      </c>
      <c r="J25" s="99"/>
      <c r="K25" s="100"/>
      <c r="L25" s="424" t="s">
        <v>1044</v>
      </c>
      <c r="M25" s="63"/>
      <c r="N25" s="417"/>
      <c r="O25" s="417"/>
    </row>
    <row r="26" spans="1:15" s="81" customFormat="1" x14ac:dyDescent="0.15">
      <c r="A26" s="58"/>
      <c r="B26" s="77"/>
      <c r="C26" s="79"/>
      <c r="D26" s="79"/>
      <c r="E26" s="79"/>
      <c r="F26" s="79"/>
      <c r="G26" s="79"/>
      <c r="H26" s="80"/>
      <c r="I26" s="98" t="s">
        <v>1047</v>
      </c>
      <c r="J26" s="99"/>
      <c r="K26" s="100"/>
      <c r="L26" s="425"/>
      <c r="M26" s="63"/>
      <c r="N26" s="417"/>
      <c r="O26" s="417"/>
    </row>
    <row r="27" spans="1:15" s="81" customFormat="1" x14ac:dyDescent="0.15">
      <c r="A27" s="58"/>
      <c r="B27" s="77"/>
      <c r="C27" s="60"/>
      <c r="D27" s="60"/>
      <c r="E27" s="61"/>
      <c r="F27" s="60"/>
      <c r="G27" s="426"/>
      <c r="H27" s="62"/>
      <c r="I27" s="62"/>
      <c r="J27" s="63"/>
      <c r="K27" s="251"/>
      <c r="L27" s="63"/>
      <c r="M27" s="63"/>
      <c r="N27" s="417"/>
      <c r="O27" s="417"/>
    </row>
    <row r="28" spans="1:15" s="81" customFormat="1" x14ac:dyDescent="0.15">
      <c r="A28" s="58"/>
      <c r="B28" s="77"/>
      <c r="C28" s="60"/>
      <c r="D28" s="60"/>
      <c r="E28" s="61"/>
      <c r="F28" s="60"/>
      <c r="H28" s="62"/>
      <c r="I28" s="62"/>
      <c r="J28" s="63"/>
      <c r="K28" s="251"/>
      <c r="L28" s="63"/>
      <c r="M28" s="63"/>
      <c r="N28" s="417"/>
      <c r="O28" s="417"/>
    </row>
    <row r="29" spans="1:15" s="81" customFormat="1" x14ac:dyDescent="0.15">
      <c r="A29" s="58"/>
      <c r="B29" s="78" t="s">
        <v>57</v>
      </c>
      <c r="C29" s="79"/>
      <c r="D29" s="79"/>
      <c r="E29" s="79"/>
      <c r="F29" s="79"/>
      <c r="G29" s="79"/>
      <c r="H29" s="80"/>
      <c r="I29" s="80"/>
      <c r="J29" s="63"/>
      <c r="K29" s="251"/>
      <c r="L29" s="63"/>
      <c r="M29" s="63"/>
      <c r="N29" s="417"/>
      <c r="O29" s="417"/>
    </row>
    <row r="30" spans="1:15" s="81" customFormat="1" x14ac:dyDescent="0.15">
      <c r="A30" s="58"/>
      <c r="B30" s="78"/>
      <c r="C30" s="79"/>
      <c r="D30" s="79"/>
      <c r="E30" s="79"/>
      <c r="F30" s="79"/>
      <c r="G30" s="79"/>
      <c r="H30" s="80"/>
      <c r="I30" s="80"/>
      <c r="J30" s="63"/>
      <c r="K30" s="251"/>
      <c r="L30" s="63"/>
      <c r="M30" s="63"/>
      <c r="N30" s="417"/>
      <c r="O30" s="417"/>
    </row>
    <row r="31" spans="1:15" s="81" customFormat="1" x14ac:dyDescent="0.15">
      <c r="A31" s="58"/>
      <c r="B31" s="82"/>
      <c r="C31" s="79"/>
      <c r="D31" s="79"/>
      <c r="E31" s="79"/>
      <c r="F31" s="79"/>
      <c r="G31" s="79"/>
      <c r="H31" s="80"/>
      <c r="I31" s="95" t="s">
        <v>1048</v>
      </c>
      <c r="J31" s="96"/>
      <c r="K31" s="97"/>
      <c r="L31" s="419" t="s">
        <v>1043</v>
      </c>
      <c r="M31" s="63"/>
      <c r="N31" s="417"/>
      <c r="O31" s="417"/>
    </row>
    <row r="32" spans="1:15" s="81" customFormat="1" x14ac:dyDescent="0.15">
      <c r="A32" s="58"/>
      <c r="B32" s="77"/>
      <c r="C32" s="79"/>
      <c r="D32" s="79"/>
      <c r="E32" s="79"/>
      <c r="F32" s="79"/>
      <c r="G32" s="79"/>
      <c r="H32" s="80"/>
      <c r="I32" s="98" t="s">
        <v>1049</v>
      </c>
      <c r="J32" s="99"/>
      <c r="K32" s="100"/>
      <c r="L32" s="420"/>
      <c r="M32" s="63"/>
      <c r="N32" s="417"/>
      <c r="O32" s="417"/>
    </row>
    <row r="33" spans="1:72" s="81" customFormat="1" x14ac:dyDescent="0.15">
      <c r="A33" s="58"/>
      <c r="B33" s="88"/>
      <c r="C33" s="79"/>
      <c r="D33" s="79"/>
      <c r="E33" s="79"/>
      <c r="F33" s="79"/>
      <c r="G33" s="79"/>
      <c r="H33" s="80"/>
      <c r="I33" s="98" t="s">
        <v>60</v>
      </c>
      <c r="J33" s="99"/>
      <c r="K33" s="100"/>
      <c r="L33" s="421"/>
      <c r="M33" s="63"/>
      <c r="N33" s="417"/>
      <c r="O33" s="417"/>
    </row>
    <row r="34" spans="1:72" s="81" customFormat="1" x14ac:dyDescent="0.15">
      <c r="A34" s="58"/>
      <c r="B34" s="88"/>
      <c r="C34" s="79"/>
      <c r="D34" s="79"/>
      <c r="E34" s="79"/>
      <c r="F34" s="79"/>
      <c r="G34" s="79"/>
      <c r="H34" s="80"/>
      <c r="I34" s="98" t="s">
        <v>61</v>
      </c>
      <c r="J34" s="99"/>
      <c r="K34" s="100"/>
      <c r="L34" s="427"/>
      <c r="M34" s="63"/>
      <c r="N34" s="417"/>
      <c r="O34" s="417"/>
    </row>
    <row r="35" spans="1:72" s="81" customFormat="1" x14ac:dyDescent="0.15">
      <c r="A35" s="58"/>
      <c r="B35" s="77"/>
      <c r="C35" s="79"/>
      <c r="D35" s="79"/>
      <c r="E35" s="79"/>
      <c r="F35" s="79"/>
      <c r="G35" s="79"/>
      <c r="H35" s="80"/>
      <c r="I35" s="98" t="s">
        <v>1050</v>
      </c>
      <c r="J35" s="99"/>
      <c r="K35" s="100"/>
      <c r="L35" s="421"/>
      <c r="M35" s="63"/>
      <c r="N35" s="417"/>
      <c r="O35" s="417"/>
    </row>
    <row r="36" spans="1:72" s="81" customFormat="1" x14ac:dyDescent="0.15">
      <c r="A36" s="58"/>
      <c r="B36" s="77"/>
      <c r="C36" s="60"/>
      <c r="D36" s="60"/>
      <c r="E36" s="61"/>
      <c r="F36" s="60"/>
      <c r="G36" s="103"/>
      <c r="H36" s="62"/>
      <c r="I36" s="62"/>
      <c r="J36" s="63"/>
      <c r="K36" s="251"/>
      <c r="L36" s="63"/>
      <c r="M36" s="63"/>
      <c r="N36" s="417"/>
      <c r="O36" s="417"/>
    </row>
    <row r="37" spans="1:72" s="81" customFormat="1" x14ac:dyDescent="0.15">
      <c r="A37" s="58"/>
      <c r="B37" s="77"/>
      <c r="C37" s="60"/>
      <c r="D37" s="60"/>
      <c r="E37" s="61"/>
      <c r="F37" s="60"/>
      <c r="G37" s="93"/>
      <c r="H37" s="62"/>
      <c r="I37" s="62"/>
      <c r="J37" s="63"/>
      <c r="K37" s="251"/>
      <c r="L37" s="63"/>
      <c r="M37" s="63"/>
      <c r="N37" s="417"/>
      <c r="O37" s="417"/>
    </row>
    <row r="38" spans="1:72" s="81" customFormat="1" x14ac:dyDescent="0.15">
      <c r="A38" s="58"/>
      <c r="B38" s="59"/>
      <c r="C38" s="106" t="s">
        <v>63</v>
      </c>
      <c r="D38" s="107"/>
      <c r="E38" s="107"/>
      <c r="F38" s="107"/>
      <c r="G38" s="107"/>
      <c r="H38" s="107"/>
      <c r="I38" s="62"/>
      <c r="J38" s="108"/>
      <c r="K38" s="428"/>
      <c r="L38" s="63"/>
      <c r="M38" s="63"/>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7"/>
      <c r="AN38" s="417"/>
      <c r="AO38" s="417"/>
      <c r="AP38" s="417"/>
      <c r="AQ38" s="417"/>
      <c r="AR38" s="417"/>
      <c r="AS38" s="417"/>
      <c r="AT38" s="417"/>
      <c r="AU38" s="417"/>
      <c r="AV38" s="417"/>
      <c r="AW38" s="417"/>
      <c r="AX38" s="417"/>
      <c r="AY38" s="417"/>
      <c r="AZ38" s="417"/>
      <c r="BA38" s="417"/>
      <c r="BB38" s="417"/>
      <c r="BC38" s="417"/>
      <c r="BD38" s="417"/>
      <c r="BE38" s="417"/>
      <c r="BF38" s="417"/>
      <c r="BG38" s="417"/>
      <c r="BH38" s="417"/>
      <c r="BI38" s="417"/>
      <c r="BJ38" s="417"/>
      <c r="BK38" s="417"/>
      <c r="BL38" s="417"/>
      <c r="BM38" s="417"/>
      <c r="BN38" s="417"/>
      <c r="BO38" s="417"/>
      <c r="BP38" s="417"/>
      <c r="BQ38" s="417"/>
      <c r="BR38" s="417"/>
      <c r="BS38" s="417"/>
      <c r="BT38" s="66"/>
    </row>
    <row r="39" spans="1:72" s="81" customFormat="1" ht="34.5" customHeight="1" x14ac:dyDescent="0.15">
      <c r="A39" s="58"/>
      <c r="B39" s="59"/>
      <c r="C39" s="109"/>
      <c r="D39" s="110" t="s">
        <v>64</v>
      </c>
      <c r="E39" s="110"/>
      <c r="F39" s="110"/>
      <c r="G39" s="110"/>
      <c r="H39" s="110"/>
      <c r="I39" s="110"/>
      <c r="J39" s="110"/>
      <c r="K39" s="110"/>
      <c r="L39" s="110"/>
      <c r="M39" s="111"/>
      <c r="N39" s="111"/>
      <c r="O39" s="111"/>
      <c r="P39" s="111"/>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66"/>
    </row>
    <row r="40" spans="1:72" s="81" customFormat="1" ht="34.5" customHeight="1" x14ac:dyDescent="0.15">
      <c r="A40" s="58"/>
      <c r="B40" s="59"/>
      <c r="C40" s="113"/>
      <c r="D40" s="114" t="s">
        <v>65</v>
      </c>
      <c r="E40" s="114"/>
      <c r="F40" s="114"/>
      <c r="G40" s="114"/>
      <c r="H40" s="114"/>
      <c r="I40" s="114"/>
      <c r="J40" s="114"/>
      <c r="K40" s="114"/>
      <c r="L40" s="114"/>
      <c r="M40" s="111"/>
      <c r="N40" s="111"/>
      <c r="O40" s="111"/>
      <c r="P40" s="111"/>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2"/>
      <c r="BR40" s="112"/>
      <c r="BS40" s="112"/>
      <c r="BT40" s="66"/>
    </row>
    <row r="41" spans="1:72" s="81" customFormat="1" ht="34.5" customHeight="1" x14ac:dyDescent="0.15">
      <c r="A41" s="58"/>
      <c r="B41" s="59"/>
      <c r="C41" s="113"/>
      <c r="D41" s="114" t="s">
        <v>66</v>
      </c>
      <c r="E41" s="114"/>
      <c r="F41" s="114"/>
      <c r="G41" s="114"/>
      <c r="H41" s="114"/>
      <c r="I41" s="114"/>
      <c r="J41" s="114"/>
      <c r="K41" s="114"/>
      <c r="L41" s="114"/>
      <c r="M41" s="111"/>
      <c r="N41" s="111"/>
      <c r="O41" s="111"/>
      <c r="P41" s="111"/>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66"/>
    </row>
    <row r="42" spans="1:72" s="81" customFormat="1" ht="34.5" customHeight="1" x14ac:dyDescent="0.15">
      <c r="A42" s="58"/>
      <c r="B42" s="59"/>
      <c r="C42" s="113"/>
      <c r="D42" s="114" t="s">
        <v>67</v>
      </c>
      <c r="E42" s="114"/>
      <c r="F42" s="114"/>
      <c r="G42" s="114"/>
      <c r="H42" s="114"/>
      <c r="I42" s="114"/>
      <c r="J42" s="114"/>
      <c r="K42" s="114"/>
      <c r="L42" s="114"/>
      <c r="M42" s="111"/>
      <c r="N42" s="111"/>
      <c r="O42" s="111"/>
      <c r="P42" s="111"/>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66"/>
    </row>
    <row r="43" spans="1:72" s="81" customFormat="1" ht="34.5" customHeight="1" x14ac:dyDescent="0.15">
      <c r="A43" s="58"/>
      <c r="B43" s="59"/>
      <c r="C43" s="113"/>
      <c r="D43" s="114" t="s">
        <v>1051</v>
      </c>
      <c r="E43" s="114"/>
      <c r="F43" s="114"/>
      <c r="G43" s="114"/>
      <c r="H43" s="114"/>
      <c r="I43" s="114"/>
      <c r="J43" s="114"/>
      <c r="K43" s="114"/>
      <c r="L43" s="114"/>
      <c r="M43" s="111"/>
      <c r="N43" s="111"/>
      <c r="O43" s="111"/>
      <c r="P43" s="111"/>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66"/>
    </row>
    <row r="44" spans="1:72" s="81" customFormat="1" x14ac:dyDescent="0.15">
      <c r="A44" s="58"/>
      <c r="B44" s="78"/>
      <c r="C44" s="105"/>
      <c r="D44" s="105"/>
      <c r="E44" s="105"/>
      <c r="F44" s="105"/>
      <c r="G44" s="105"/>
      <c r="H44" s="80"/>
      <c r="I44" s="80"/>
      <c r="J44" s="63"/>
      <c r="K44" s="251"/>
      <c r="L44" s="63"/>
      <c r="M44" s="63"/>
      <c r="N44" s="417"/>
      <c r="O44" s="417"/>
      <c r="P44" s="417"/>
      <c r="BT44" s="66"/>
    </row>
    <row r="45" spans="1:72" s="430" customFormat="1" x14ac:dyDescent="0.15">
      <c r="A45" s="429"/>
      <c r="B45" s="70"/>
      <c r="C45" s="116" t="s">
        <v>69</v>
      </c>
      <c r="F45" s="105"/>
      <c r="G45" s="431"/>
      <c r="H45" s="80"/>
      <c r="I45" s="119" t="s">
        <v>70</v>
      </c>
      <c r="J45" s="105" t="s">
        <v>71</v>
      </c>
      <c r="K45" s="432"/>
      <c r="L45" s="433"/>
      <c r="M45" s="433"/>
      <c r="N45" s="433"/>
      <c r="O45" s="433"/>
      <c r="P45" s="433"/>
      <c r="R45" s="434"/>
      <c r="S45" s="434"/>
      <c r="T45" s="434"/>
      <c r="U45" s="434"/>
      <c r="W45" s="434"/>
      <c r="X45" s="434"/>
      <c r="Y45" s="434"/>
      <c r="Z45" s="434"/>
      <c r="AB45" s="434"/>
      <c r="AC45" s="434"/>
      <c r="AD45" s="434"/>
      <c r="AE45" s="434"/>
      <c r="AG45" s="434"/>
      <c r="AH45" s="434"/>
      <c r="AI45" s="434"/>
      <c r="AJ45" s="434"/>
      <c r="AL45" s="434"/>
      <c r="AM45" s="434"/>
      <c r="AN45" s="434"/>
      <c r="AO45" s="434"/>
      <c r="AQ45" s="434"/>
      <c r="AR45" s="434"/>
      <c r="AS45" s="434"/>
      <c r="AT45" s="434"/>
      <c r="AV45" s="434"/>
      <c r="AW45" s="434"/>
      <c r="AX45" s="434"/>
      <c r="AY45" s="434"/>
      <c r="AZ45" s="434"/>
      <c r="BA45" s="434"/>
      <c r="BB45" s="434"/>
      <c r="BC45" s="434"/>
      <c r="BD45" s="434"/>
      <c r="BE45" s="434"/>
      <c r="BF45" s="434"/>
      <c r="BG45" s="434"/>
      <c r="BH45" s="434"/>
      <c r="BI45" s="434"/>
      <c r="BJ45" s="434"/>
      <c r="BK45" s="434"/>
      <c r="BL45" s="434"/>
      <c r="BM45" s="434"/>
      <c r="BN45" s="434"/>
      <c r="BO45" s="434"/>
      <c r="BP45" s="434"/>
      <c r="BQ45" s="434"/>
      <c r="BR45" s="434"/>
      <c r="BS45" s="434"/>
      <c r="BT45" s="435"/>
    </row>
    <row r="46" spans="1:72" s="81" customFormat="1" x14ac:dyDescent="0.15">
      <c r="A46" s="58"/>
      <c r="B46" s="59"/>
      <c r="C46" s="121"/>
      <c r="D46" s="105"/>
      <c r="E46" s="105"/>
      <c r="F46" s="105"/>
      <c r="G46" s="105"/>
      <c r="H46" s="80"/>
      <c r="I46" s="107"/>
      <c r="J46" s="63"/>
      <c r="K46" s="251"/>
      <c r="L46" s="121"/>
      <c r="M46" s="121"/>
      <c r="N46" s="121"/>
      <c r="O46" s="121"/>
      <c r="P46" s="121"/>
      <c r="R46" s="123"/>
      <c r="S46" s="123"/>
      <c r="T46" s="123"/>
      <c r="U46" s="123"/>
      <c r="W46" s="123"/>
      <c r="X46" s="123"/>
      <c r="Y46" s="123"/>
      <c r="Z46" s="123"/>
      <c r="AB46" s="123"/>
      <c r="AC46" s="123"/>
      <c r="AD46" s="123"/>
      <c r="AE46" s="123"/>
      <c r="AG46" s="123"/>
      <c r="AH46" s="123"/>
      <c r="AI46" s="123"/>
      <c r="AJ46" s="123"/>
      <c r="AL46" s="123"/>
      <c r="AM46" s="123"/>
      <c r="AN46" s="123"/>
      <c r="AO46" s="123"/>
      <c r="AQ46" s="123"/>
      <c r="AR46" s="123"/>
      <c r="AS46" s="123"/>
      <c r="AT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c r="BR46" s="123"/>
      <c r="BS46" s="123"/>
      <c r="BT46" s="66"/>
    </row>
    <row r="47" spans="1:72" s="81" customFormat="1" x14ac:dyDescent="0.15">
      <c r="A47" s="58"/>
      <c r="B47" s="59"/>
      <c r="C47" s="112"/>
      <c r="D47" s="112"/>
      <c r="E47" s="112"/>
      <c r="F47" s="112"/>
      <c r="G47" s="112"/>
      <c r="H47" s="112"/>
      <c r="I47" s="112"/>
      <c r="J47" s="112"/>
      <c r="K47" s="436"/>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66"/>
    </row>
    <row r="48" spans="1:72" s="81" customFormat="1" x14ac:dyDescent="0.15">
      <c r="A48" s="58"/>
      <c r="B48" s="59"/>
      <c r="C48" s="125"/>
      <c r="D48" s="105"/>
      <c r="E48" s="105"/>
      <c r="F48" s="105"/>
      <c r="G48" s="105"/>
      <c r="H48" s="80"/>
      <c r="I48" s="112"/>
      <c r="J48" s="112"/>
      <c r="K48" s="436"/>
      <c r="L48" s="112"/>
      <c r="M48" s="112"/>
      <c r="N48" s="112"/>
      <c r="O48" s="112"/>
      <c r="P48" s="112"/>
      <c r="R48" s="123"/>
      <c r="S48" s="123"/>
      <c r="T48" s="123"/>
      <c r="U48" s="123"/>
      <c r="W48" s="123"/>
      <c r="X48" s="123"/>
      <c r="Y48" s="123"/>
      <c r="Z48" s="123"/>
      <c r="AB48" s="123"/>
      <c r="AC48" s="123"/>
      <c r="AD48" s="123"/>
      <c r="AE48" s="123"/>
      <c r="AG48" s="123"/>
      <c r="AH48" s="123"/>
      <c r="AI48" s="123"/>
      <c r="AJ48" s="123"/>
      <c r="AL48" s="123"/>
      <c r="AM48" s="123"/>
      <c r="AN48" s="123"/>
      <c r="AO48" s="123"/>
      <c r="AQ48" s="123"/>
      <c r="AR48" s="123"/>
      <c r="AS48" s="123"/>
      <c r="AT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66"/>
    </row>
    <row r="49" spans="1:72" s="81" customFormat="1" x14ac:dyDescent="0.15">
      <c r="A49" s="58"/>
      <c r="B49" s="59"/>
      <c r="C49" s="125"/>
      <c r="D49" s="105"/>
      <c r="E49" s="105"/>
      <c r="F49" s="105"/>
      <c r="G49" s="105"/>
      <c r="H49" s="80"/>
      <c r="I49" s="112"/>
      <c r="J49" s="112"/>
      <c r="K49" s="436"/>
      <c r="L49" s="112"/>
      <c r="M49" s="112"/>
      <c r="N49" s="112"/>
      <c r="O49" s="125"/>
      <c r="P49" s="125"/>
      <c r="R49" s="123"/>
      <c r="S49" s="123"/>
      <c r="T49" s="123"/>
      <c r="U49" s="123"/>
      <c r="W49" s="123"/>
      <c r="X49" s="123"/>
      <c r="Y49" s="123"/>
      <c r="Z49" s="123"/>
      <c r="AB49" s="123"/>
      <c r="AC49" s="123"/>
      <c r="AD49" s="123"/>
      <c r="AE49" s="123"/>
      <c r="AG49" s="123"/>
      <c r="AH49" s="123"/>
      <c r="AI49" s="123"/>
      <c r="AJ49" s="123"/>
      <c r="AL49" s="123"/>
      <c r="AM49" s="123"/>
      <c r="AN49" s="123"/>
      <c r="AO49" s="123"/>
      <c r="AQ49" s="123"/>
      <c r="AR49" s="123"/>
      <c r="AS49" s="123"/>
      <c r="AT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66"/>
    </row>
    <row r="50" spans="1:72" s="81" customFormat="1" x14ac:dyDescent="0.15">
      <c r="A50" s="58"/>
      <c r="B50" s="59"/>
      <c r="C50" s="73" t="s">
        <v>1052</v>
      </c>
      <c r="D50" s="73"/>
      <c r="E50" s="73"/>
      <c r="F50" s="73"/>
      <c r="G50" s="73"/>
      <c r="H50" s="73"/>
      <c r="I50" s="107" t="s">
        <v>1053</v>
      </c>
      <c r="J50" s="73" t="s">
        <v>1054</v>
      </c>
      <c r="K50" s="73"/>
      <c r="L50" s="73"/>
      <c r="M50" s="73"/>
      <c r="N50" s="73"/>
      <c r="O50" s="73"/>
      <c r="P50" s="121"/>
      <c r="R50" s="123"/>
      <c r="S50" s="123"/>
      <c r="T50" s="123"/>
      <c r="U50" s="123"/>
      <c r="W50" s="123"/>
      <c r="X50" s="123"/>
      <c r="Y50" s="123"/>
      <c r="Z50" s="123"/>
      <c r="AB50" s="123"/>
      <c r="AC50" s="123"/>
      <c r="AD50" s="123"/>
      <c r="AE50" s="123"/>
      <c r="AG50" s="123"/>
      <c r="AH50" s="123"/>
      <c r="AI50" s="123"/>
      <c r="AJ50" s="123"/>
      <c r="AL50" s="123"/>
      <c r="AM50" s="123"/>
      <c r="AN50" s="123"/>
      <c r="AO50" s="123"/>
      <c r="AQ50" s="123"/>
      <c r="AR50" s="123"/>
      <c r="AS50" s="123"/>
      <c r="AT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66"/>
    </row>
    <row r="51" spans="1:72" s="81" customFormat="1" x14ac:dyDescent="0.15">
      <c r="A51" s="58"/>
      <c r="B51" s="59"/>
      <c r="C51" s="73" t="s">
        <v>75</v>
      </c>
      <c r="D51" s="73"/>
      <c r="E51" s="73"/>
      <c r="F51" s="73"/>
      <c r="G51" s="73"/>
      <c r="H51" s="73"/>
      <c r="I51" s="107" t="s">
        <v>1055</v>
      </c>
      <c r="J51" s="73" t="s">
        <v>1056</v>
      </c>
      <c r="K51" s="73"/>
      <c r="L51" s="73"/>
      <c r="M51" s="73"/>
      <c r="N51" s="73"/>
      <c r="O51" s="73"/>
      <c r="P51" s="125"/>
      <c r="R51" s="108"/>
      <c r="S51" s="108"/>
      <c r="T51" s="108"/>
      <c r="U51" s="108"/>
      <c r="W51" s="108"/>
      <c r="X51" s="108"/>
      <c r="Y51" s="108"/>
      <c r="Z51" s="108"/>
      <c r="AB51" s="108"/>
      <c r="AC51" s="108"/>
      <c r="AD51" s="108"/>
      <c r="AE51" s="108"/>
      <c r="AG51" s="108"/>
      <c r="AH51" s="108"/>
      <c r="AI51" s="108"/>
      <c r="AJ51" s="108"/>
      <c r="AL51" s="108"/>
      <c r="AM51" s="108"/>
      <c r="AN51" s="108"/>
      <c r="AO51" s="108"/>
      <c r="AQ51" s="108"/>
      <c r="AR51" s="108"/>
      <c r="AS51" s="108"/>
      <c r="AT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66"/>
    </row>
    <row r="52" spans="1:72" s="81" customFormat="1" x14ac:dyDescent="0.15">
      <c r="A52" s="58"/>
      <c r="B52" s="59"/>
      <c r="C52" s="73" t="s">
        <v>78</v>
      </c>
      <c r="D52" s="73"/>
      <c r="E52" s="73"/>
      <c r="F52" s="73"/>
      <c r="G52" s="73"/>
      <c r="H52" s="73"/>
      <c r="I52" s="107" t="s">
        <v>1057</v>
      </c>
      <c r="J52" s="73" t="s">
        <v>1058</v>
      </c>
      <c r="K52" s="73"/>
      <c r="L52" s="73"/>
      <c r="M52" s="73"/>
      <c r="N52" s="73"/>
      <c r="O52" s="73"/>
      <c r="P52" s="125"/>
      <c r="R52" s="123"/>
      <c r="S52" s="123"/>
      <c r="T52" s="123"/>
      <c r="U52" s="123"/>
      <c r="W52" s="123"/>
      <c r="X52" s="123"/>
      <c r="Y52" s="123"/>
      <c r="Z52" s="123"/>
      <c r="AB52" s="123"/>
      <c r="AC52" s="123"/>
      <c r="AD52" s="123"/>
      <c r="AE52" s="123"/>
      <c r="AG52" s="123"/>
      <c r="AH52" s="123"/>
      <c r="AI52" s="123"/>
      <c r="AJ52" s="123"/>
      <c r="AL52" s="123"/>
      <c r="AM52" s="123"/>
      <c r="AN52" s="123"/>
      <c r="AO52" s="123"/>
      <c r="AQ52" s="123"/>
      <c r="AR52" s="123"/>
      <c r="AS52" s="123"/>
      <c r="AT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66"/>
    </row>
    <row r="53" spans="1:72" s="81" customFormat="1" x14ac:dyDescent="0.15">
      <c r="A53" s="58"/>
      <c r="B53" s="59"/>
      <c r="C53" s="73" t="s">
        <v>1059</v>
      </c>
      <c r="D53" s="73"/>
      <c r="E53" s="73"/>
      <c r="F53" s="73"/>
      <c r="G53" s="73"/>
      <c r="H53" s="73"/>
      <c r="I53" s="107" t="s">
        <v>1060</v>
      </c>
      <c r="J53" s="73" t="s">
        <v>1061</v>
      </c>
      <c r="K53" s="73"/>
      <c r="L53" s="73"/>
      <c r="M53" s="73"/>
      <c r="N53" s="73"/>
      <c r="O53" s="73"/>
      <c r="P53" s="125"/>
      <c r="R53" s="108"/>
      <c r="S53" s="108"/>
      <c r="T53" s="108"/>
      <c r="U53" s="108"/>
      <c r="W53" s="108"/>
      <c r="X53" s="108"/>
      <c r="Y53" s="108"/>
      <c r="Z53" s="108"/>
      <c r="AB53" s="108"/>
      <c r="AC53" s="108"/>
      <c r="AD53" s="108"/>
      <c r="AE53" s="108"/>
      <c r="AG53" s="108"/>
      <c r="AH53" s="108"/>
      <c r="AI53" s="108"/>
      <c r="AJ53" s="108"/>
      <c r="AL53" s="108"/>
      <c r="AM53" s="108"/>
      <c r="AN53" s="108"/>
      <c r="AO53" s="108"/>
      <c r="AQ53" s="108"/>
      <c r="AR53" s="108"/>
      <c r="AS53" s="108"/>
      <c r="AT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66"/>
    </row>
    <row r="54" spans="1:72" s="81" customFormat="1" x14ac:dyDescent="0.15">
      <c r="A54" s="58"/>
      <c r="B54" s="59"/>
      <c r="C54" s="73" t="s">
        <v>1062</v>
      </c>
      <c r="D54" s="73"/>
      <c r="E54" s="73"/>
      <c r="F54" s="73"/>
      <c r="G54" s="73"/>
      <c r="H54" s="73"/>
      <c r="I54" s="107" t="s">
        <v>1063</v>
      </c>
      <c r="J54" s="73" t="s">
        <v>1064</v>
      </c>
      <c r="K54" s="73"/>
      <c r="L54" s="73"/>
      <c r="M54" s="73"/>
      <c r="N54" s="73"/>
      <c r="O54" s="73"/>
      <c r="P54" s="125"/>
      <c r="R54" s="108"/>
      <c r="S54" s="108"/>
      <c r="T54" s="108"/>
      <c r="U54" s="108"/>
      <c r="W54" s="108"/>
      <c r="X54" s="108"/>
      <c r="Y54" s="108"/>
      <c r="Z54" s="108"/>
      <c r="AB54" s="108"/>
      <c r="AC54" s="108"/>
      <c r="AD54" s="108"/>
      <c r="AE54" s="108"/>
      <c r="AG54" s="108"/>
      <c r="AH54" s="108"/>
      <c r="AI54" s="108"/>
      <c r="AJ54" s="108"/>
      <c r="AL54" s="108"/>
      <c r="AM54" s="108"/>
      <c r="AN54" s="108"/>
      <c r="AO54" s="108"/>
      <c r="AQ54" s="108"/>
      <c r="AR54" s="108"/>
      <c r="AS54" s="108"/>
      <c r="AT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66"/>
    </row>
    <row r="55" spans="1:72" s="81" customFormat="1" x14ac:dyDescent="0.15">
      <c r="A55" s="58"/>
      <c r="B55" s="59"/>
      <c r="C55" s="73" t="s">
        <v>1065</v>
      </c>
      <c r="D55" s="73"/>
      <c r="E55" s="73"/>
      <c r="F55" s="73"/>
      <c r="G55" s="73"/>
      <c r="H55" s="73"/>
      <c r="I55" s="437"/>
      <c r="J55" s="73" t="s">
        <v>1066</v>
      </c>
      <c r="K55" s="73"/>
      <c r="L55" s="73"/>
      <c r="M55" s="63"/>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7"/>
      <c r="BJ55" s="417"/>
      <c r="BK55" s="417"/>
      <c r="BL55" s="417"/>
      <c r="BM55" s="417"/>
      <c r="BN55" s="417"/>
      <c r="BO55" s="417"/>
      <c r="BP55" s="417"/>
      <c r="BQ55" s="417"/>
      <c r="BR55" s="417"/>
      <c r="BS55" s="417"/>
      <c r="BT55" s="66"/>
    </row>
    <row r="56" spans="1:72" s="81" customFormat="1" x14ac:dyDescent="0.15">
      <c r="A56" s="58"/>
      <c r="B56" s="59"/>
      <c r="C56" s="73" t="s">
        <v>1067</v>
      </c>
      <c r="D56" s="73"/>
      <c r="E56" s="73"/>
      <c r="F56" s="73"/>
      <c r="G56" s="73"/>
      <c r="H56" s="73"/>
      <c r="I56" s="107"/>
      <c r="J56" s="73" t="s">
        <v>1068</v>
      </c>
      <c r="K56" s="73"/>
      <c r="L56" s="73"/>
      <c r="M56" s="63"/>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c r="AN56" s="417"/>
      <c r="AO56" s="417"/>
      <c r="AP56" s="417"/>
      <c r="AQ56" s="417"/>
      <c r="AR56" s="417"/>
      <c r="AS56" s="417"/>
      <c r="AT56" s="417"/>
      <c r="AU56" s="417"/>
      <c r="AV56" s="417"/>
      <c r="AW56" s="417"/>
      <c r="AX56" s="417"/>
      <c r="AY56" s="417"/>
      <c r="AZ56" s="417"/>
      <c r="BA56" s="417"/>
      <c r="BB56" s="417"/>
      <c r="BC56" s="417"/>
      <c r="BD56" s="417"/>
      <c r="BE56" s="417"/>
      <c r="BF56" s="417"/>
      <c r="BG56" s="417"/>
      <c r="BH56" s="417"/>
      <c r="BI56" s="417"/>
      <c r="BJ56" s="417"/>
      <c r="BK56" s="417"/>
      <c r="BL56" s="417"/>
      <c r="BM56" s="417"/>
      <c r="BN56" s="417"/>
      <c r="BO56" s="417"/>
      <c r="BP56" s="417"/>
      <c r="BQ56" s="417"/>
      <c r="BR56" s="417"/>
      <c r="BS56" s="417"/>
      <c r="BT56" s="66"/>
    </row>
    <row r="57" spans="1:72" s="81" customFormat="1" x14ac:dyDescent="0.15">
      <c r="A57" s="58"/>
      <c r="B57" s="59"/>
      <c r="C57" s="73" t="s">
        <v>1069</v>
      </c>
      <c r="D57" s="73"/>
      <c r="E57" s="73"/>
      <c r="F57" s="73"/>
      <c r="G57" s="73"/>
      <c r="H57" s="73"/>
      <c r="I57" s="107"/>
      <c r="J57" s="73" t="s">
        <v>1070</v>
      </c>
      <c r="K57" s="73"/>
      <c r="L57" s="73"/>
      <c r="M57" s="63"/>
      <c r="N57" s="417"/>
      <c r="O57" s="417"/>
      <c r="P57" s="417"/>
      <c r="Q57" s="417"/>
      <c r="R57" s="417"/>
      <c r="S57" s="417"/>
      <c r="T57" s="417"/>
      <c r="U57" s="417"/>
      <c r="V57" s="417"/>
      <c r="W57" s="417"/>
      <c r="X57" s="417"/>
      <c r="Y57" s="417"/>
      <c r="Z57" s="417"/>
      <c r="AA57" s="417"/>
      <c r="AB57" s="417"/>
      <c r="AC57" s="417"/>
      <c r="AD57" s="417"/>
      <c r="AE57" s="417"/>
      <c r="AF57" s="417"/>
      <c r="AG57" s="417"/>
      <c r="AH57" s="417"/>
      <c r="AI57" s="417"/>
      <c r="AJ57" s="417"/>
      <c r="AK57" s="417"/>
      <c r="AL57" s="417"/>
      <c r="AM57" s="417"/>
      <c r="AN57" s="417"/>
      <c r="AO57" s="417"/>
      <c r="AP57" s="417"/>
      <c r="AQ57" s="417"/>
      <c r="AR57" s="417"/>
      <c r="AS57" s="417"/>
      <c r="AT57" s="417"/>
      <c r="AU57" s="417"/>
      <c r="AV57" s="417"/>
      <c r="AW57" s="417"/>
      <c r="AX57" s="417"/>
      <c r="AY57" s="417"/>
      <c r="AZ57" s="417"/>
      <c r="BA57" s="417"/>
      <c r="BB57" s="417"/>
      <c r="BC57" s="417"/>
      <c r="BD57" s="417"/>
      <c r="BE57" s="417"/>
      <c r="BF57" s="417"/>
      <c r="BG57" s="417"/>
      <c r="BH57" s="417"/>
      <c r="BI57" s="417"/>
      <c r="BJ57" s="417"/>
      <c r="BK57" s="417"/>
      <c r="BL57" s="417"/>
      <c r="BM57" s="417"/>
      <c r="BN57" s="417"/>
      <c r="BO57" s="417"/>
      <c r="BP57" s="417"/>
      <c r="BQ57" s="417"/>
      <c r="BR57" s="417"/>
      <c r="BS57" s="417"/>
      <c r="BT57" s="66"/>
    </row>
    <row r="58" spans="1:72" s="81" customFormat="1" x14ac:dyDescent="0.15">
      <c r="A58" s="58"/>
      <c r="B58" s="59"/>
      <c r="C58" s="73" t="s">
        <v>1071</v>
      </c>
      <c r="D58" s="73"/>
      <c r="E58" s="73"/>
      <c r="F58" s="73"/>
      <c r="G58" s="73"/>
      <c r="H58" s="73"/>
      <c r="I58" s="107"/>
      <c r="J58" s="73" t="s">
        <v>1072</v>
      </c>
      <c r="K58" s="73"/>
      <c r="L58" s="73"/>
      <c r="M58" s="63"/>
      <c r="N58" s="417"/>
      <c r="O58" s="417"/>
      <c r="P58" s="417"/>
      <c r="Q58" s="417"/>
      <c r="R58" s="417"/>
      <c r="S58" s="417"/>
      <c r="T58" s="417"/>
      <c r="U58" s="417"/>
      <c r="V58" s="417"/>
      <c r="W58" s="417"/>
      <c r="X58" s="417"/>
      <c r="Y58" s="417"/>
      <c r="Z58" s="417"/>
      <c r="AA58" s="417"/>
      <c r="AB58" s="417"/>
      <c r="AC58" s="417"/>
      <c r="AD58" s="417"/>
      <c r="AE58" s="417"/>
      <c r="AF58" s="417"/>
      <c r="AG58" s="417"/>
      <c r="AH58" s="417"/>
      <c r="AI58" s="417"/>
      <c r="AJ58" s="417"/>
      <c r="AK58" s="417"/>
      <c r="AL58" s="417"/>
      <c r="AM58" s="417"/>
      <c r="AN58" s="417"/>
      <c r="AO58" s="417"/>
      <c r="AP58" s="417"/>
      <c r="AQ58" s="417"/>
      <c r="AR58" s="417"/>
      <c r="AS58" s="417"/>
      <c r="AT58" s="417"/>
      <c r="AU58" s="417"/>
      <c r="AV58" s="417"/>
      <c r="AW58" s="417"/>
      <c r="AX58" s="417"/>
      <c r="AY58" s="417"/>
      <c r="AZ58" s="417"/>
      <c r="BA58" s="417"/>
      <c r="BB58" s="417"/>
      <c r="BC58" s="417"/>
      <c r="BD58" s="417"/>
      <c r="BE58" s="417"/>
      <c r="BF58" s="417"/>
      <c r="BG58" s="417"/>
      <c r="BH58" s="417"/>
      <c r="BI58" s="417"/>
      <c r="BJ58" s="417"/>
      <c r="BK58" s="417"/>
      <c r="BL58" s="417"/>
      <c r="BM58" s="417"/>
      <c r="BN58" s="417"/>
      <c r="BO58" s="417"/>
      <c r="BP58" s="417"/>
      <c r="BQ58" s="417"/>
      <c r="BR58" s="417"/>
      <c r="BS58" s="417"/>
      <c r="BT58" s="66"/>
    </row>
    <row r="59" spans="1:72" s="81" customFormat="1" x14ac:dyDescent="0.15">
      <c r="A59" s="58"/>
      <c r="B59" s="59"/>
      <c r="C59" s="73" t="s">
        <v>1073</v>
      </c>
      <c r="D59" s="73"/>
      <c r="E59" s="73"/>
      <c r="F59" s="73"/>
      <c r="G59" s="73"/>
      <c r="H59" s="73"/>
      <c r="I59" s="107"/>
      <c r="J59" s="73" t="s">
        <v>1074</v>
      </c>
      <c r="K59" s="73"/>
      <c r="L59" s="73"/>
      <c r="M59" s="63"/>
      <c r="N59" s="417"/>
      <c r="O59" s="417"/>
      <c r="P59" s="417"/>
      <c r="Q59" s="417"/>
      <c r="R59" s="417"/>
      <c r="S59" s="417"/>
      <c r="T59" s="417"/>
      <c r="U59" s="417"/>
      <c r="V59" s="417"/>
      <c r="W59" s="417"/>
      <c r="X59" s="417"/>
      <c r="Y59" s="417"/>
      <c r="Z59" s="417"/>
      <c r="AA59" s="417"/>
      <c r="AB59" s="417"/>
      <c r="AC59" s="417"/>
      <c r="AD59" s="417"/>
      <c r="AE59" s="417"/>
      <c r="AF59" s="417"/>
      <c r="AG59" s="417"/>
      <c r="AH59" s="417"/>
      <c r="AI59" s="417"/>
      <c r="AJ59" s="417"/>
      <c r="AK59" s="417"/>
      <c r="AL59" s="417"/>
      <c r="AM59" s="417"/>
      <c r="AN59" s="417"/>
      <c r="AO59" s="417"/>
      <c r="AP59" s="417"/>
      <c r="AQ59" s="417"/>
      <c r="AR59" s="417"/>
      <c r="AS59" s="417"/>
      <c r="AT59" s="417"/>
      <c r="AU59" s="417"/>
      <c r="AV59" s="417"/>
      <c r="AW59" s="417"/>
      <c r="AX59" s="417"/>
      <c r="AY59" s="417"/>
      <c r="AZ59" s="417"/>
      <c r="BA59" s="417"/>
      <c r="BB59" s="417"/>
      <c r="BC59" s="417"/>
      <c r="BD59" s="417"/>
      <c r="BE59" s="417"/>
      <c r="BF59" s="417"/>
      <c r="BG59" s="417"/>
      <c r="BH59" s="417"/>
      <c r="BI59" s="417"/>
      <c r="BJ59" s="417"/>
      <c r="BK59" s="417"/>
      <c r="BL59" s="417"/>
      <c r="BM59" s="417"/>
      <c r="BN59" s="417"/>
      <c r="BO59" s="417"/>
      <c r="BP59" s="417"/>
      <c r="BQ59" s="417"/>
      <c r="BR59" s="417"/>
      <c r="BS59" s="417"/>
      <c r="BT59" s="66"/>
    </row>
    <row r="60" spans="1:72" s="81" customFormat="1" x14ac:dyDescent="0.15">
      <c r="A60" s="58"/>
      <c r="B60" s="59"/>
      <c r="C60" s="73" t="s">
        <v>1075</v>
      </c>
      <c r="D60" s="73"/>
      <c r="E60" s="73"/>
      <c r="F60" s="73"/>
      <c r="G60" s="73"/>
      <c r="H60" s="73"/>
      <c r="I60" s="107"/>
      <c r="J60" s="107"/>
      <c r="K60" s="438"/>
      <c r="L60" s="63"/>
      <c r="M60" s="63"/>
      <c r="N60" s="417"/>
      <c r="O60" s="417"/>
      <c r="P60" s="417"/>
      <c r="Q60" s="417"/>
      <c r="R60" s="417"/>
      <c r="S60" s="417"/>
      <c r="T60" s="417"/>
      <c r="U60" s="417"/>
      <c r="V60" s="417"/>
      <c r="W60" s="417"/>
      <c r="X60" s="417"/>
      <c r="Y60" s="417"/>
      <c r="Z60" s="417"/>
      <c r="AA60" s="417"/>
      <c r="AB60" s="417"/>
      <c r="AC60" s="417"/>
      <c r="AD60" s="417"/>
      <c r="AE60" s="417"/>
      <c r="AF60" s="417"/>
      <c r="AG60" s="417"/>
      <c r="AH60" s="417"/>
      <c r="AI60" s="417"/>
      <c r="AJ60" s="417"/>
      <c r="AK60" s="417"/>
      <c r="AL60" s="417"/>
      <c r="AM60" s="417"/>
      <c r="AN60" s="417"/>
      <c r="AO60" s="417"/>
      <c r="AP60" s="417"/>
      <c r="AQ60" s="417"/>
      <c r="AR60" s="417"/>
      <c r="AS60" s="417"/>
      <c r="AT60" s="417"/>
      <c r="AU60" s="417"/>
      <c r="AV60" s="417"/>
      <c r="AW60" s="417"/>
      <c r="AX60" s="417"/>
      <c r="AY60" s="417"/>
      <c r="AZ60" s="417"/>
      <c r="BA60" s="417"/>
      <c r="BB60" s="417"/>
      <c r="BC60" s="417"/>
      <c r="BD60" s="417"/>
      <c r="BE60" s="417"/>
      <c r="BF60" s="417"/>
      <c r="BG60" s="417"/>
      <c r="BH60" s="417"/>
      <c r="BI60" s="417"/>
      <c r="BJ60" s="417"/>
      <c r="BK60" s="417"/>
      <c r="BL60" s="417"/>
      <c r="BM60" s="417"/>
      <c r="BN60" s="417"/>
      <c r="BO60" s="417"/>
      <c r="BP60" s="417"/>
      <c r="BQ60" s="417"/>
      <c r="BR60" s="417"/>
      <c r="BS60" s="417"/>
      <c r="BT60" s="66"/>
    </row>
    <row r="61" spans="1:72" s="81" customFormat="1" x14ac:dyDescent="0.15">
      <c r="A61" s="58"/>
      <c r="B61" s="59"/>
      <c r="C61" s="107"/>
      <c r="D61" s="107"/>
      <c r="E61" s="107"/>
      <c r="F61" s="107"/>
      <c r="G61" s="107"/>
      <c r="H61" s="107"/>
      <c r="I61" s="107"/>
      <c r="J61" s="107"/>
      <c r="K61" s="438"/>
      <c r="L61" s="63"/>
      <c r="M61" s="63"/>
      <c r="N61" s="417"/>
      <c r="O61" s="417"/>
      <c r="P61" s="417"/>
      <c r="Q61" s="417"/>
      <c r="R61" s="417"/>
      <c r="S61" s="417"/>
      <c r="T61" s="417"/>
      <c r="U61" s="417"/>
      <c r="V61" s="417"/>
      <c r="W61" s="417"/>
      <c r="X61" s="417"/>
      <c r="Y61" s="417"/>
      <c r="Z61" s="417"/>
      <c r="AA61" s="417"/>
      <c r="AB61" s="417"/>
      <c r="AC61" s="417"/>
      <c r="AD61" s="417"/>
      <c r="AE61" s="417"/>
      <c r="AF61" s="417"/>
      <c r="AG61" s="417"/>
      <c r="AH61" s="417"/>
      <c r="AI61" s="417"/>
      <c r="AJ61" s="417"/>
      <c r="AK61" s="417"/>
      <c r="AL61" s="417"/>
      <c r="AM61" s="417"/>
      <c r="AN61" s="417"/>
      <c r="AO61" s="417"/>
      <c r="AP61" s="417"/>
      <c r="AQ61" s="417"/>
      <c r="AR61" s="417"/>
      <c r="AS61" s="417"/>
      <c r="AT61" s="417"/>
      <c r="AU61" s="417"/>
      <c r="AV61" s="417"/>
      <c r="AW61" s="417"/>
      <c r="AX61" s="417"/>
      <c r="AY61" s="417"/>
      <c r="AZ61" s="417"/>
      <c r="BA61" s="417"/>
      <c r="BB61" s="417"/>
      <c r="BC61" s="417"/>
      <c r="BD61" s="417"/>
      <c r="BE61" s="417"/>
      <c r="BF61" s="417"/>
      <c r="BG61" s="417"/>
      <c r="BH61" s="417"/>
      <c r="BI61" s="417"/>
      <c r="BJ61" s="417"/>
      <c r="BK61" s="417"/>
      <c r="BL61" s="417"/>
      <c r="BM61" s="417"/>
      <c r="BN61" s="417"/>
      <c r="BO61" s="417"/>
      <c r="BP61" s="417"/>
      <c r="BQ61" s="417"/>
      <c r="BR61" s="417"/>
      <c r="BS61" s="417"/>
      <c r="BT61" s="66"/>
    </row>
    <row r="62" spans="1:72" s="81" customFormat="1" x14ac:dyDescent="0.15">
      <c r="A62" s="58"/>
      <c r="B62" s="59"/>
      <c r="C62" s="107"/>
      <c r="D62" s="107"/>
      <c r="E62" s="107"/>
      <c r="F62" s="107"/>
      <c r="G62" s="107"/>
      <c r="H62" s="107"/>
      <c r="I62" s="107"/>
      <c r="J62" s="107"/>
      <c r="K62" s="438"/>
      <c r="L62" s="63"/>
      <c r="M62" s="63"/>
      <c r="N62" s="417"/>
      <c r="O62" s="417"/>
      <c r="P62" s="417"/>
      <c r="Q62" s="417"/>
      <c r="R62" s="417"/>
      <c r="S62" s="417"/>
      <c r="T62" s="417"/>
      <c r="U62" s="417"/>
      <c r="V62" s="417"/>
      <c r="W62" s="417"/>
      <c r="X62" s="417"/>
      <c r="Y62" s="417"/>
      <c r="Z62" s="417"/>
      <c r="AA62" s="417"/>
      <c r="AB62" s="417"/>
      <c r="AC62" s="417"/>
      <c r="AD62" s="417"/>
      <c r="AE62" s="417"/>
      <c r="AF62" s="417"/>
      <c r="AG62" s="417"/>
      <c r="AH62" s="417"/>
      <c r="AI62" s="417"/>
      <c r="AJ62" s="417"/>
      <c r="AK62" s="417"/>
      <c r="AL62" s="417"/>
      <c r="AM62" s="417"/>
      <c r="AN62" s="417"/>
      <c r="AO62" s="417"/>
      <c r="AP62" s="417"/>
      <c r="AQ62" s="417"/>
      <c r="AR62" s="417"/>
      <c r="AS62" s="417"/>
      <c r="AT62" s="417"/>
      <c r="AU62" s="417"/>
      <c r="AV62" s="417"/>
      <c r="AW62" s="417"/>
      <c r="AX62" s="417"/>
      <c r="AY62" s="417"/>
      <c r="AZ62" s="417"/>
      <c r="BA62" s="417"/>
      <c r="BB62" s="417"/>
      <c r="BC62" s="417"/>
      <c r="BD62" s="417"/>
      <c r="BE62" s="417"/>
      <c r="BF62" s="417"/>
      <c r="BG62" s="417"/>
      <c r="BH62" s="417"/>
      <c r="BI62" s="417"/>
      <c r="BJ62" s="417"/>
      <c r="BK62" s="417"/>
      <c r="BL62" s="417"/>
      <c r="BM62" s="417"/>
      <c r="BN62" s="417"/>
      <c r="BO62" s="417"/>
      <c r="BP62" s="417"/>
      <c r="BQ62" s="417"/>
      <c r="BR62" s="417"/>
      <c r="BS62" s="417"/>
      <c r="BT62" s="66"/>
    </row>
    <row r="63" spans="1:72" s="81" customFormat="1" x14ac:dyDescent="0.15">
      <c r="A63" s="58"/>
      <c r="B63" s="59"/>
      <c r="C63" s="107"/>
      <c r="D63" s="107"/>
      <c r="E63" s="107"/>
      <c r="F63" s="107"/>
      <c r="G63" s="107"/>
      <c r="H63" s="107"/>
      <c r="I63" s="107"/>
      <c r="J63" s="107"/>
      <c r="K63" s="438"/>
      <c r="L63" s="63"/>
      <c r="M63" s="63"/>
      <c r="N63" s="417"/>
      <c r="O63" s="417"/>
      <c r="P63" s="417"/>
      <c r="Q63" s="417"/>
      <c r="R63" s="417"/>
      <c r="S63" s="417"/>
      <c r="T63" s="417"/>
      <c r="U63" s="417"/>
      <c r="V63" s="417"/>
      <c r="W63" s="417"/>
      <c r="X63" s="417"/>
      <c r="Y63" s="417"/>
      <c r="Z63" s="417"/>
      <c r="AA63" s="417"/>
      <c r="AB63" s="417"/>
      <c r="AC63" s="417"/>
      <c r="AD63" s="417"/>
      <c r="AE63" s="417"/>
      <c r="AF63" s="417"/>
      <c r="AG63" s="417"/>
      <c r="AH63" s="417"/>
      <c r="AI63" s="417"/>
      <c r="AJ63" s="417"/>
      <c r="AK63" s="417"/>
      <c r="AL63" s="417"/>
      <c r="AM63" s="417"/>
      <c r="AN63" s="417"/>
      <c r="AO63" s="417"/>
      <c r="AP63" s="417"/>
      <c r="AQ63" s="417"/>
      <c r="AR63" s="417"/>
      <c r="AS63" s="417"/>
      <c r="AT63" s="417"/>
      <c r="AU63" s="417"/>
      <c r="AV63" s="417"/>
      <c r="AW63" s="417"/>
      <c r="AX63" s="417"/>
      <c r="AY63" s="417"/>
      <c r="AZ63" s="417"/>
      <c r="BA63" s="417"/>
      <c r="BB63" s="417"/>
      <c r="BC63" s="417"/>
      <c r="BD63" s="417"/>
      <c r="BE63" s="417"/>
      <c r="BF63" s="417"/>
      <c r="BG63" s="417"/>
      <c r="BH63" s="417"/>
      <c r="BI63" s="417"/>
      <c r="BJ63" s="417"/>
      <c r="BK63" s="417"/>
      <c r="BL63" s="417"/>
      <c r="BM63" s="417"/>
      <c r="BN63" s="417"/>
      <c r="BO63" s="417"/>
      <c r="BP63" s="417"/>
      <c r="BQ63" s="417"/>
      <c r="BR63" s="417"/>
      <c r="BS63" s="417"/>
      <c r="BT63" s="66"/>
    </row>
    <row r="64" spans="1:72" s="81" customFormat="1" x14ac:dyDescent="0.15">
      <c r="A64" s="58"/>
      <c r="B64" s="59"/>
      <c r="C64" s="112"/>
      <c r="D64" s="112"/>
      <c r="E64" s="112"/>
      <c r="F64" s="112"/>
      <c r="G64" s="112"/>
      <c r="H64" s="112"/>
      <c r="I64" s="112"/>
      <c r="J64" s="112"/>
      <c r="K64" s="436"/>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12"/>
      <c r="BN64" s="112"/>
      <c r="BO64" s="112"/>
      <c r="BP64" s="112"/>
      <c r="BQ64" s="112"/>
      <c r="BR64" s="112"/>
      <c r="BS64" s="112"/>
      <c r="BT64" s="66"/>
    </row>
    <row r="65" spans="1:72" s="81" customFormat="1" ht="34.5" customHeight="1" x14ac:dyDescent="0.15">
      <c r="A65" s="58"/>
      <c r="B65" s="59"/>
      <c r="C65" s="113"/>
      <c r="D65" s="113"/>
      <c r="E65" s="113"/>
      <c r="F65" s="113"/>
      <c r="G65" s="113"/>
      <c r="H65" s="113"/>
      <c r="I65" s="113"/>
      <c r="J65" s="113"/>
      <c r="K65" s="113"/>
      <c r="L65" s="113"/>
      <c r="M65" s="111"/>
      <c r="N65" s="111"/>
      <c r="O65" s="111"/>
    </row>
    <row r="66" spans="1:72" s="81" customFormat="1" x14ac:dyDescent="0.15">
      <c r="A66" s="58"/>
      <c r="B66" s="59"/>
      <c r="C66" s="112"/>
      <c r="D66" s="112"/>
      <c r="E66" s="112"/>
      <c r="F66" s="112"/>
      <c r="G66" s="112"/>
      <c r="H66" s="112"/>
      <c r="I66" s="112"/>
      <c r="J66" s="112"/>
      <c r="K66" s="436"/>
      <c r="L66" s="112"/>
      <c r="M66" s="112"/>
      <c r="N66" s="112"/>
      <c r="O66" s="112"/>
    </row>
    <row r="67" spans="1:72" s="81" customFormat="1" ht="19.5" x14ac:dyDescent="0.15">
      <c r="A67" s="58"/>
      <c r="B67" s="131" t="s">
        <v>99</v>
      </c>
      <c r="C67" s="132"/>
      <c r="D67" s="133"/>
      <c r="E67" s="133"/>
      <c r="F67" s="133"/>
      <c r="G67" s="133"/>
      <c r="H67" s="134"/>
      <c r="I67" s="134"/>
      <c r="J67" s="135"/>
      <c r="K67" s="135"/>
      <c r="L67" s="135"/>
      <c r="M67" s="135"/>
      <c r="N67" s="439"/>
      <c r="O67" s="439"/>
    </row>
    <row r="68" spans="1:72" s="81" customFormat="1" x14ac:dyDescent="0.15">
      <c r="A68" s="58"/>
      <c r="B68" s="59"/>
      <c r="C68" s="138"/>
      <c r="D68" s="61"/>
      <c r="E68" s="61"/>
      <c r="F68" s="61"/>
      <c r="G68" s="61"/>
      <c r="H68" s="139"/>
      <c r="I68" s="139"/>
      <c r="J68" s="140"/>
      <c r="K68" s="214"/>
      <c r="L68" s="140"/>
      <c r="M68" s="140"/>
      <c r="N68" s="230"/>
      <c r="O68" s="230"/>
    </row>
    <row r="69" spans="1:72" s="81" customFormat="1" x14ac:dyDescent="0.15">
      <c r="A69" s="58"/>
      <c r="B69" s="70" t="s">
        <v>1076</v>
      </c>
      <c r="C69" s="138"/>
      <c r="D69" s="61"/>
      <c r="E69" s="61"/>
      <c r="F69" s="61"/>
      <c r="G69" s="61"/>
      <c r="H69" s="139"/>
      <c r="I69" s="139"/>
      <c r="J69" s="140"/>
      <c r="K69" s="214"/>
      <c r="L69" s="140"/>
      <c r="M69" s="140"/>
      <c r="N69" s="230"/>
      <c r="O69" s="230"/>
    </row>
    <row r="70" spans="1:72" s="81" customFormat="1" x14ac:dyDescent="0.15">
      <c r="A70" s="58"/>
      <c r="B70" s="78"/>
      <c r="C70" s="138"/>
      <c r="D70" s="61"/>
      <c r="E70" s="61"/>
      <c r="F70" s="61"/>
      <c r="G70" s="61"/>
      <c r="H70" s="139"/>
      <c r="I70" s="139"/>
      <c r="J70" s="140"/>
      <c r="K70" s="214"/>
      <c r="L70" s="140"/>
      <c r="M70" s="140"/>
      <c r="N70" s="230"/>
      <c r="O70" s="230"/>
    </row>
    <row r="71" spans="1:72" x14ac:dyDescent="0.15">
      <c r="A71" s="58"/>
      <c r="B71" s="78"/>
      <c r="C71" s="61"/>
      <c r="D71" s="61"/>
      <c r="F71" s="61"/>
      <c r="G71" s="61"/>
      <c r="H71" s="139"/>
      <c r="J71" s="158" t="s">
        <v>101</v>
      </c>
      <c r="K71" s="339"/>
      <c r="L71" s="440"/>
      <c r="M71" s="440"/>
      <c r="N71" s="440"/>
      <c r="O71" s="440"/>
      <c r="P71" s="81"/>
      <c r="Q71" s="81"/>
      <c r="R71" s="81"/>
    </row>
    <row r="72" spans="1:72" x14ac:dyDescent="0.15">
      <c r="A72" s="58"/>
      <c r="B72" s="59"/>
      <c r="C72" s="61"/>
      <c r="D72" s="61"/>
      <c r="F72" s="61"/>
      <c r="G72" s="61"/>
      <c r="H72" s="139"/>
      <c r="I72" s="144" t="s">
        <v>102</v>
      </c>
      <c r="J72" s="145"/>
      <c r="K72" s="340"/>
      <c r="L72" s="441"/>
      <c r="M72" s="440"/>
      <c r="N72" s="440"/>
      <c r="O72" s="440"/>
      <c r="P72" s="81"/>
      <c r="Q72" s="81"/>
      <c r="R72" s="81"/>
    </row>
    <row r="73" spans="1:72" s="170" customFormat="1" ht="54" customHeight="1" x14ac:dyDescent="0.15">
      <c r="A73" s="58"/>
      <c r="B73" s="59"/>
      <c r="C73" s="252" t="s">
        <v>104</v>
      </c>
      <c r="D73" s="252"/>
      <c r="E73" s="252"/>
      <c r="F73" s="252"/>
      <c r="G73" s="252"/>
      <c r="H73" s="253"/>
      <c r="I73" s="246" t="s">
        <v>1077</v>
      </c>
      <c r="J73" s="442" t="s">
        <v>820</v>
      </c>
      <c r="K73" s="443"/>
      <c r="L73" s="440"/>
      <c r="M73" s="440"/>
      <c r="N73" s="440"/>
      <c r="O73" s="440"/>
      <c r="P73" s="81"/>
      <c r="Q73" s="81"/>
      <c r="R73" s="81"/>
    </row>
    <row r="74" spans="1:72" s="192" customFormat="1" x14ac:dyDescent="0.15">
      <c r="A74" s="58"/>
      <c r="B74" s="78"/>
      <c r="C74" s="78"/>
      <c r="D74" s="78"/>
      <c r="E74" s="78"/>
      <c r="F74" s="78"/>
      <c r="G74" s="78"/>
      <c r="H74" s="72"/>
      <c r="I74" s="72"/>
      <c r="J74" s="189"/>
      <c r="K74" s="191"/>
      <c r="L74" s="440"/>
      <c r="M74" s="440"/>
      <c r="N74" s="440"/>
      <c r="O74" s="440"/>
      <c r="P74" s="81"/>
      <c r="Q74" s="81"/>
      <c r="R74" s="81"/>
    </row>
    <row r="75" spans="1:72" s="81" customFormat="1" ht="19.5" x14ac:dyDescent="0.15">
      <c r="A75" s="58"/>
      <c r="B75" s="156"/>
      <c r="C75" s="138"/>
      <c r="D75" s="61"/>
      <c r="E75" s="61"/>
      <c r="F75" s="61"/>
      <c r="G75" s="61"/>
      <c r="H75" s="139"/>
      <c r="I75" s="139"/>
      <c r="J75" s="140"/>
      <c r="K75" s="140"/>
      <c r="L75" s="140"/>
      <c r="M75" s="140"/>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c r="AV75" s="137"/>
      <c r="AW75" s="137"/>
      <c r="AX75" s="137"/>
      <c r="AY75" s="137"/>
      <c r="AZ75" s="137"/>
      <c r="BA75" s="137"/>
      <c r="BB75" s="137"/>
      <c r="BC75" s="137"/>
      <c r="BD75" s="137"/>
      <c r="BE75" s="137"/>
      <c r="BF75" s="137"/>
      <c r="BG75" s="137"/>
      <c r="BH75" s="137"/>
      <c r="BI75" s="137"/>
      <c r="BJ75" s="137"/>
      <c r="BK75" s="137"/>
      <c r="BL75" s="137"/>
      <c r="BM75" s="137"/>
      <c r="BN75" s="137"/>
      <c r="BO75" s="137"/>
      <c r="BP75" s="137"/>
      <c r="BQ75" s="137"/>
      <c r="BR75" s="137"/>
      <c r="BS75" s="137"/>
      <c r="BT75" s="66"/>
    </row>
    <row r="76" spans="1:72" s="81" customFormat="1" x14ac:dyDescent="0.15">
      <c r="A76" s="58"/>
      <c r="B76" s="59"/>
      <c r="C76" s="138"/>
      <c r="D76" s="61"/>
      <c r="E76" s="61"/>
      <c r="F76" s="61"/>
      <c r="G76" s="61"/>
      <c r="H76" s="139"/>
      <c r="I76" s="139"/>
      <c r="J76" s="140"/>
      <c r="K76" s="214"/>
      <c r="L76" s="140"/>
      <c r="M76" s="140"/>
      <c r="N76" s="230"/>
      <c r="O76" s="230"/>
    </row>
    <row r="77" spans="1:72" x14ac:dyDescent="0.15">
      <c r="A77" s="58"/>
      <c r="B77" s="78" t="s">
        <v>107</v>
      </c>
      <c r="C77" s="78"/>
      <c r="D77" s="78"/>
      <c r="E77" s="78"/>
      <c r="F77" s="78"/>
      <c r="G77" s="78"/>
      <c r="H77" s="72"/>
      <c r="I77" s="72"/>
      <c r="L77" s="440"/>
      <c r="M77" s="440"/>
      <c r="N77" s="440"/>
      <c r="O77" s="440"/>
      <c r="P77" s="81"/>
      <c r="Q77" s="81"/>
      <c r="R77" s="81"/>
    </row>
    <row r="78" spans="1:72" x14ac:dyDescent="0.15">
      <c r="A78" s="58"/>
      <c r="B78" s="78"/>
      <c r="C78" s="78"/>
      <c r="D78" s="78"/>
      <c r="E78" s="78"/>
      <c r="F78" s="78"/>
      <c r="G78" s="78"/>
      <c r="H78" s="72"/>
      <c r="I78" s="72"/>
      <c r="L78" s="440"/>
      <c r="M78" s="440"/>
      <c r="N78" s="440"/>
      <c r="O78" s="440"/>
      <c r="P78" s="81"/>
      <c r="Q78" s="81"/>
      <c r="R78" s="81"/>
    </row>
    <row r="79" spans="1:72" x14ac:dyDescent="0.15">
      <c r="A79" s="58"/>
      <c r="B79" s="78"/>
      <c r="C79" s="61"/>
      <c r="D79" s="61"/>
      <c r="F79" s="61"/>
      <c r="G79" s="61"/>
      <c r="H79" s="139"/>
      <c r="J79" s="158" t="s">
        <v>101</v>
      </c>
      <c r="K79" s="339"/>
      <c r="L79" s="440"/>
      <c r="M79" s="440"/>
      <c r="N79" s="440"/>
      <c r="O79" s="440"/>
      <c r="P79" s="81"/>
      <c r="Q79" s="81"/>
      <c r="R79" s="81"/>
    </row>
    <row r="80" spans="1:72" x14ac:dyDescent="0.15">
      <c r="A80" s="58"/>
      <c r="B80" s="59"/>
      <c r="C80" s="138"/>
      <c r="D80" s="61"/>
      <c r="F80" s="61"/>
      <c r="G80" s="61"/>
      <c r="H80" s="139"/>
      <c r="I80" s="144" t="s">
        <v>102</v>
      </c>
      <c r="J80" s="145"/>
      <c r="K80" s="340"/>
      <c r="L80" s="441"/>
      <c r="M80" s="440"/>
      <c r="N80" s="440"/>
      <c r="O80" s="440"/>
      <c r="P80" s="81"/>
      <c r="Q80" s="81"/>
      <c r="R80" s="81"/>
    </row>
    <row r="81" spans="1:18" s="170" customFormat="1" ht="34.5" customHeight="1" x14ac:dyDescent="0.15">
      <c r="A81" s="58"/>
      <c r="B81" s="59"/>
      <c r="C81" s="161" t="s">
        <v>109</v>
      </c>
      <c r="D81" s="162"/>
      <c r="E81" s="367" t="s">
        <v>110</v>
      </c>
      <c r="F81" s="367"/>
      <c r="G81" s="252"/>
      <c r="H81" s="252"/>
      <c r="I81" s="222" t="s">
        <v>111</v>
      </c>
      <c r="J81" s="167">
        <v>19</v>
      </c>
      <c r="K81" s="443"/>
      <c r="L81" s="441"/>
      <c r="M81" s="440"/>
      <c r="N81" s="440"/>
      <c r="O81" s="440"/>
      <c r="P81" s="81"/>
      <c r="Q81" s="81"/>
      <c r="R81" s="81"/>
    </row>
    <row r="82" spans="1:18" s="170" customFormat="1" ht="34.5" customHeight="1" x14ac:dyDescent="0.15">
      <c r="A82" s="58"/>
      <c r="B82" s="171"/>
      <c r="C82" s="172"/>
      <c r="D82" s="173"/>
      <c r="E82" s="444"/>
      <c r="F82" s="445"/>
      <c r="G82" s="148" t="s">
        <v>1079</v>
      </c>
      <c r="H82" s="150"/>
      <c r="I82" s="226"/>
      <c r="J82" s="167">
        <v>3</v>
      </c>
      <c r="K82" s="443"/>
      <c r="L82" s="441"/>
      <c r="M82" s="440"/>
      <c r="N82" s="440"/>
      <c r="O82" s="440"/>
      <c r="P82" s="81"/>
      <c r="Q82" s="81"/>
      <c r="R82" s="81"/>
    </row>
    <row r="83" spans="1:18" s="170" customFormat="1" ht="34.5" customHeight="1" x14ac:dyDescent="0.15">
      <c r="A83" s="58"/>
      <c r="B83" s="171"/>
      <c r="C83" s="179"/>
      <c r="D83" s="180"/>
      <c r="E83" s="252" t="s">
        <v>114</v>
      </c>
      <c r="F83" s="265"/>
      <c r="G83" s="265"/>
      <c r="H83" s="265"/>
      <c r="I83" s="226"/>
      <c r="J83" s="167">
        <v>0</v>
      </c>
      <c r="K83" s="443"/>
      <c r="L83" s="441"/>
      <c r="M83" s="440"/>
      <c r="N83" s="440"/>
      <c r="O83" s="440"/>
      <c r="P83" s="81"/>
      <c r="Q83" s="81"/>
      <c r="R83" s="81"/>
    </row>
    <row r="84" spans="1:18" s="170" customFormat="1" ht="34.5" customHeight="1" x14ac:dyDescent="0.15">
      <c r="A84" s="58"/>
      <c r="B84" s="171"/>
      <c r="C84" s="161" t="s">
        <v>115</v>
      </c>
      <c r="D84" s="162"/>
      <c r="E84" s="367" t="s">
        <v>110</v>
      </c>
      <c r="F84" s="446"/>
      <c r="G84" s="446"/>
      <c r="H84" s="446"/>
      <c r="I84" s="226"/>
      <c r="J84" s="167">
        <v>0</v>
      </c>
      <c r="K84" s="443"/>
      <c r="L84" s="441"/>
      <c r="M84" s="440"/>
      <c r="N84" s="440"/>
      <c r="O84" s="440"/>
      <c r="P84" s="81"/>
      <c r="Q84" s="81"/>
      <c r="R84" s="81"/>
    </row>
    <row r="85" spans="1:18" s="170" customFormat="1" ht="34.5" customHeight="1" x14ac:dyDescent="0.15">
      <c r="A85" s="58"/>
      <c r="B85" s="171"/>
      <c r="C85" s="172"/>
      <c r="D85" s="173"/>
      <c r="E85" s="182"/>
      <c r="F85" s="183"/>
      <c r="G85" s="148" t="s">
        <v>116</v>
      </c>
      <c r="H85" s="150"/>
      <c r="I85" s="226"/>
      <c r="J85" s="167">
        <v>0</v>
      </c>
      <c r="K85" s="443"/>
      <c r="L85" s="441"/>
      <c r="M85" s="440"/>
      <c r="N85" s="440"/>
      <c r="O85" s="440"/>
      <c r="P85" s="81"/>
      <c r="Q85" s="81"/>
      <c r="R85" s="81"/>
    </row>
    <row r="86" spans="1:18" s="170" customFormat="1" ht="34.5" customHeight="1" x14ac:dyDescent="0.15">
      <c r="A86" s="58"/>
      <c r="B86" s="171"/>
      <c r="C86" s="172"/>
      <c r="D86" s="173"/>
      <c r="E86" s="174"/>
      <c r="F86" s="175"/>
      <c r="G86" s="148" t="s">
        <v>117</v>
      </c>
      <c r="H86" s="150"/>
      <c r="I86" s="226"/>
      <c r="J86" s="167">
        <v>0</v>
      </c>
      <c r="K86" s="443"/>
      <c r="L86" s="441"/>
      <c r="M86" s="440"/>
      <c r="N86" s="440"/>
      <c r="O86" s="440"/>
      <c r="P86" s="81"/>
      <c r="Q86" s="81"/>
      <c r="R86" s="81"/>
    </row>
    <row r="87" spans="1:18" s="170" customFormat="1" ht="34.5" customHeight="1" x14ac:dyDescent="0.15">
      <c r="A87" s="58"/>
      <c r="B87" s="171"/>
      <c r="C87" s="172"/>
      <c r="D87" s="173"/>
      <c r="E87" s="367" t="s">
        <v>114</v>
      </c>
      <c r="F87" s="446"/>
      <c r="G87" s="446"/>
      <c r="H87" s="446"/>
      <c r="I87" s="226"/>
      <c r="J87" s="167">
        <v>0</v>
      </c>
      <c r="K87" s="443"/>
      <c r="L87" s="441"/>
      <c r="M87" s="440"/>
      <c r="N87" s="440"/>
      <c r="O87" s="440"/>
      <c r="P87" s="81"/>
      <c r="Q87" s="81"/>
      <c r="R87" s="81"/>
    </row>
    <row r="88" spans="1:18" s="170" customFormat="1" ht="34.5" customHeight="1" x14ac:dyDescent="0.15">
      <c r="A88" s="58"/>
      <c r="B88" s="171"/>
      <c r="C88" s="172"/>
      <c r="D88" s="173"/>
      <c r="E88" s="182"/>
      <c r="F88" s="183"/>
      <c r="G88" s="148" t="s">
        <v>116</v>
      </c>
      <c r="H88" s="150"/>
      <c r="I88" s="226"/>
      <c r="J88" s="167">
        <v>0</v>
      </c>
      <c r="K88" s="443"/>
      <c r="L88" s="441"/>
      <c r="M88" s="440"/>
      <c r="N88" s="440"/>
      <c r="O88" s="440"/>
      <c r="P88" s="81"/>
      <c r="Q88" s="81"/>
      <c r="R88" s="81"/>
    </row>
    <row r="89" spans="1:18" s="170" customFormat="1" ht="34.5" customHeight="1" x14ac:dyDescent="0.15">
      <c r="A89" s="58"/>
      <c r="B89" s="171"/>
      <c r="C89" s="172"/>
      <c r="D89" s="173"/>
      <c r="E89" s="182"/>
      <c r="F89" s="183"/>
      <c r="G89" s="161" t="s">
        <v>1080</v>
      </c>
      <c r="H89" s="162"/>
      <c r="I89" s="226"/>
      <c r="J89" s="167">
        <v>0</v>
      </c>
      <c r="K89" s="443"/>
      <c r="L89" s="441"/>
      <c r="M89" s="440"/>
      <c r="N89" s="440"/>
      <c r="O89" s="440"/>
      <c r="P89" s="81"/>
      <c r="Q89" s="81"/>
      <c r="R89" s="81"/>
    </row>
    <row r="90" spans="1:18" s="170" customFormat="1" ht="315" customHeight="1" x14ac:dyDescent="0.15">
      <c r="A90" s="58"/>
      <c r="B90" s="171"/>
      <c r="C90" s="148" t="s">
        <v>1081</v>
      </c>
      <c r="D90" s="149"/>
      <c r="E90" s="149"/>
      <c r="F90" s="149"/>
      <c r="G90" s="149"/>
      <c r="H90" s="150"/>
      <c r="I90" s="228"/>
      <c r="J90" s="447" t="s">
        <v>1153</v>
      </c>
      <c r="K90" s="448"/>
      <c r="L90" s="441"/>
      <c r="M90" s="440"/>
      <c r="N90" s="440"/>
      <c r="O90" s="440"/>
      <c r="P90" s="81"/>
      <c r="Q90" s="81"/>
      <c r="R90" s="81"/>
    </row>
    <row r="91" spans="1:18" s="192" customFormat="1" x14ac:dyDescent="0.15">
      <c r="A91" s="58"/>
      <c r="B91" s="78"/>
      <c r="C91" s="78"/>
      <c r="D91" s="78"/>
      <c r="E91" s="78"/>
      <c r="F91" s="78"/>
      <c r="G91" s="78"/>
      <c r="H91" s="72"/>
      <c r="I91" s="72"/>
      <c r="J91" s="189"/>
      <c r="K91" s="191"/>
      <c r="L91" s="440"/>
      <c r="M91" s="440"/>
      <c r="N91" s="440"/>
      <c r="O91" s="440"/>
      <c r="P91" s="81"/>
      <c r="Q91" s="81"/>
      <c r="R91" s="81"/>
    </row>
    <row r="92" spans="1:18" s="170" customFormat="1" x14ac:dyDescent="0.15">
      <c r="A92" s="58"/>
      <c r="B92" s="171"/>
      <c r="C92" s="138"/>
      <c r="D92" s="138"/>
      <c r="E92" s="138"/>
      <c r="F92" s="138"/>
      <c r="G92" s="138"/>
      <c r="H92" s="193"/>
      <c r="I92" s="193"/>
      <c r="J92" s="189"/>
      <c r="K92" s="191"/>
      <c r="L92" s="440"/>
      <c r="M92" s="440"/>
      <c r="N92" s="440"/>
      <c r="O92" s="440"/>
      <c r="P92" s="81"/>
      <c r="Q92" s="81"/>
      <c r="R92" s="81"/>
    </row>
    <row r="93" spans="1:18" s="81" customFormat="1" x14ac:dyDescent="0.15">
      <c r="A93" s="58"/>
      <c r="B93" s="59"/>
      <c r="C93" s="138"/>
      <c r="D93" s="61"/>
      <c r="E93" s="61"/>
      <c r="F93" s="61"/>
      <c r="G93" s="61"/>
      <c r="H93" s="139"/>
      <c r="I93" s="139"/>
      <c r="J93" s="140"/>
      <c r="K93" s="214"/>
      <c r="L93" s="140"/>
      <c r="M93" s="140"/>
      <c r="N93" s="230"/>
      <c r="O93" s="230"/>
    </row>
    <row r="94" spans="1:18" s="192" customFormat="1" x14ac:dyDescent="0.15">
      <c r="A94" s="58"/>
      <c r="B94" s="78" t="s">
        <v>121</v>
      </c>
      <c r="C94" s="78"/>
      <c r="D94" s="78"/>
      <c r="E94" s="78"/>
      <c r="F94" s="78"/>
      <c r="G94" s="78"/>
      <c r="H94" s="72"/>
      <c r="I94" s="72"/>
      <c r="J94" s="189"/>
      <c r="K94" s="191"/>
      <c r="L94" s="449"/>
      <c r="M94" s="449"/>
      <c r="N94" s="449"/>
      <c r="O94" s="449"/>
      <c r="P94" s="81"/>
      <c r="Q94" s="81"/>
      <c r="R94" s="81"/>
    </row>
    <row r="95" spans="1:18" x14ac:dyDescent="0.15">
      <c r="A95" s="58"/>
      <c r="B95" s="78"/>
      <c r="C95" s="78"/>
      <c r="D95" s="78"/>
      <c r="E95" s="78"/>
      <c r="F95" s="78"/>
      <c r="G95" s="78"/>
      <c r="H95" s="72"/>
      <c r="I95" s="72"/>
      <c r="L95" s="450"/>
      <c r="M95" s="450"/>
      <c r="N95" s="450"/>
      <c r="O95" s="450"/>
      <c r="P95" s="81"/>
      <c r="Q95" s="81"/>
      <c r="R95" s="81"/>
    </row>
    <row r="96" spans="1:18" x14ac:dyDescent="0.15">
      <c r="A96" s="58"/>
      <c r="B96" s="78"/>
      <c r="C96" s="61"/>
      <c r="D96" s="61"/>
      <c r="F96" s="61"/>
      <c r="G96" s="61"/>
      <c r="H96" s="139"/>
      <c r="I96" s="139"/>
      <c r="J96" s="194" t="s">
        <v>101</v>
      </c>
      <c r="K96" s="339"/>
      <c r="L96" s="449"/>
      <c r="M96" s="449"/>
      <c r="N96" s="449"/>
      <c r="O96" s="449"/>
      <c r="P96" s="81"/>
      <c r="Q96" s="81"/>
      <c r="R96" s="81"/>
    </row>
    <row r="97" spans="1:18" x14ac:dyDescent="0.15">
      <c r="A97" s="58"/>
      <c r="B97" s="59"/>
      <c r="C97" s="61"/>
      <c r="D97" s="61"/>
      <c r="F97" s="61"/>
      <c r="G97" s="61"/>
      <c r="H97" s="139"/>
      <c r="I97" s="144" t="s">
        <v>102</v>
      </c>
      <c r="J97" s="195"/>
      <c r="K97" s="340"/>
      <c r="L97" s="440"/>
      <c r="M97" s="440"/>
      <c r="N97" s="440"/>
      <c r="O97" s="440"/>
      <c r="P97" s="81"/>
      <c r="Q97" s="81"/>
      <c r="R97" s="81"/>
    </row>
    <row r="98" spans="1:18" s="170" customFormat="1" ht="40.5" customHeight="1" x14ac:dyDescent="0.15">
      <c r="A98" s="58"/>
      <c r="B98" s="59"/>
      <c r="C98" s="367" t="s">
        <v>122</v>
      </c>
      <c r="D98" s="367"/>
      <c r="E98" s="367"/>
      <c r="F98" s="367"/>
      <c r="G98" s="367"/>
      <c r="H98" s="367"/>
      <c r="I98" s="197" t="s">
        <v>123</v>
      </c>
      <c r="J98" s="451" t="s">
        <v>645</v>
      </c>
      <c r="K98" s="443"/>
      <c r="L98" s="441"/>
      <c r="M98" s="449"/>
      <c r="N98" s="449"/>
      <c r="O98" s="449"/>
      <c r="P98" s="81"/>
      <c r="Q98" s="81"/>
      <c r="R98" s="81"/>
    </row>
    <row r="99" spans="1:18" s="170" customFormat="1" ht="40.5" customHeight="1" x14ac:dyDescent="0.15">
      <c r="A99" s="58"/>
      <c r="B99" s="59"/>
      <c r="C99" s="201"/>
      <c r="D99" s="202"/>
      <c r="E99" s="252" t="s">
        <v>128</v>
      </c>
      <c r="F99" s="252"/>
      <c r="G99" s="252"/>
      <c r="H99" s="252"/>
      <c r="I99" s="203"/>
      <c r="J99" s="451" t="s">
        <v>119</v>
      </c>
      <c r="K99" s="443"/>
      <c r="L99" s="441"/>
      <c r="M99" s="440"/>
      <c r="N99" s="440"/>
      <c r="O99" s="440"/>
      <c r="P99" s="81"/>
      <c r="Q99" s="81"/>
      <c r="R99" s="81"/>
    </row>
    <row r="100" spans="1:18" s="170" customFormat="1" ht="40.5" customHeight="1" x14ac:dyDescent="0.15">
      <c r="A100" s="58"/>
      <c r="B100" s="59"/>
      <c r="C100" s="201"/>
      <c r="D100" s="202"/>
      <c r="E100" s="252"/>
      <c r="F100" s="252"/>
      <c r="G100" s="252"/>
      <c r="H100" s="252"/>
      <c r="I100" s="203"/>
      <c r="J100" s="451" t="s">
        <v>119</v>
      </c>
      <c r="K100" s="443"/>
      <c r="L100" s="441"/>
      <c r="M100" s="449"/>
      <c r="N100" s="449"/>
      <c r="O100" s="449"/>
      <c r="P100" s="81"/>
      <c r="Q100" s="81"/>
      <c r="R100" s="81"/>
    </row>
    <row r="101" spans="1:18" s="170" customFormat="1" ht="40.5" customHeight="1" x14ac:dyDescent="0.15">
      <c r="A101" s="58"/>
      <c r="B101" s="59"/>
      <c r="C101" s="207"/>
      <c r="D101" s="208"/>
      <c r="E101" s="252"/>
      <c r="F101" s="252"/>
      <c r="G101" s="252"/>
      <c r="H101" s="252"/>
      <c r="I101" s="210"/>
      <c r="J101" s="451" t="s">
        <v>119</v>
      </c>
      <c r="K101" s="443"/>
      <c r="L101" s="441"/>
      <c r="M101" s="440"/>
      <c r="N101" s="440"/>
      <c r="O101" s="440"/>
      <c r="P101" s="81"/>
      <c r="Q101" s="81"/>
      <c r="R101" s="81"/>
    </row>
    <row r="102" spans="1:18" s="192" customFormat="1" x14ac:dyDescent="0.15">
      <c r="A102" s="58"/>
      <c r="B102" s="78"/>
      <c r="C102" s="78"/>
      <c r="D102" s="78"/>
      <c r="E102" s="78"/>
      <c r="F102" s="78"/>
      <c r="G102" s="78"/>
      <c r="H102" s="72"/>
      <c r="I102" s="72"/>
      <c r="J102" s="189"/>
      <c r="K102" s="191"/>
      <c r="L102" s="449"/>
      <c r="M102" s="449"/>
      <c r="N102" s="449"/>
      <c r="O102" s="449"/>
      <c r="P102" s="81"/>
      <c r="Q102" s="81"/>
      <c r="R102" s="81"/>
    </row>
    <row r="103" spans="1:18" s="170" customFormat="1" x14ac:dyDescent="0.15">
      <c r="A103" s="58"/>
      <c r="B103" s="171"/>
      <c r="C103" s="138"/>
      <c r="D103" s="138"/>
      <c r="E103" s="138"/>
      <c r="F103" s="138"/>
      <c r="G103" s="138"/>
      <c r="H103" s="193"/>
      <c r="I103" s="193"/>
      <c r="J103" s="189"/>
      <c r="K103" s="191"/>
      <c r="L103" s="191"/>
      <c r="M103" s="191"/>
      <c r="N103" s="191"/>
      <c r="O103" s="191"/>
      <c r="P103" s="81"/>
      <c r="Q103" s="81"/>
      <c r="R103" s="81"/>
    </row>
    <row r="104" spans="1:18" s="81" customFormat="1" x14ac:dyDescent="0.15">
      <c r="A104" s="58"/>
      <c r="B104" s="59"/>
      <c r="C104" s="138"/>
      <c r="D104" s="61"/>
      <c r="E104" s="61"/>
      <c r="F104" s="61"/>
      <c r="G104" s="61"/>
      <c r="H104" s="139"/>
      <c r="I104" s="139"/>
      <c r="J104" s="140"/>
      <c r="K104" s="214"/>
      <c r="L104" s="140"/>
      <c r="M104" s="140"/>
      <c r="N104" s="230"/>
      <c r="O104" s="230"/>
    </row>
    <row r="105" spans="1:18" s="192" customFormat="1" x14ac:dyDescent="0.15">
      <c r="A105" s="58"/>
      <c r="B105" s="78" t="s">
        <v>1082</v>
      </c>
      <c r="C105" s="213"/>
      <c r="D105" s="213"/>
      <c r="E105" s="213"/>
      <c r="F105" s="213"/>
      <c r="G105" s="213"/>
      <c r="H105" s="72"/>
      <c r="I105" s="72"/>
      <c r="J105" s="137"/>
      <c r="K105" s="214"/>
      <c r="L105" s="450"/>
      <c r="M105" s="450"/>
      <c r="N105" s="450"/>
      <c r="O105" s="450"/>
      <c r="P105" s="81"/>
      <c r="Q105" s="81"/>
      <c r="R105" s="81"/>
    </row>
    <row r="106" spans="1:18" x14ac:dyDescent="0.15">
      <c r="A106" s="58"/>
      <c r="B106" s="78"/>
      <c r="C106" s="78"/>
      <c r="D106" s="78"/>
      <c r="E106" s="78"/>
      <c r="F106" s="78"/>
      <c r="G106" s="78"/>
      <c r="H106" s="72"/>
      <c r="I106" s="72"/>
      <c r="L106" s="450"/>
      <c r="M106" s="450"/>
      <c r="N106" s="450"/>
      <c r="O106" s="450"/>
      <c r="P106" s="81"/>
      <c r="Q106" s="81"/>
      <c r="R106" s="81"/>
    </row>
    <row r="107" spans="1:18" x14ac:dyDescent="0.15">
      <c r="A107" s="58"/>
      <c r="B107" s="78"/>
      <c r="C107" s="61"/>
      <c r="D107" s="61"/>
      <c r="F107" s="61"/>
      <c r="G107" s="61"/>
      <c r="H107" s="139"/>
      <c r="I107" s="139"/>
      <c r="J107" s="158" t="s">
        <v>101</v>
      </c>
      <c r="K107" s="339"/>
      <c r="L107" s="440"/>
      <c r="M107" s="440"/>
      <c r="N107" s="440"/>
      <c r="O107" s="440"/>
      <c r="P107" s="81"/>
      <c r="Q107" s="81"/>
      <c r="R107" s="81"/>
    </row>
    <row r="108" spans="1:18" x14ac:dyDescent="0.15">
      <c r="A108" s="58"/>
      <c r="B108" s="59"/>
      <c r="C108" s="138"/>
      <c r="D108" s="61"/>
      <c r="F108" s="61"/>
      <c r="G108" s="61"/>
      <c r="H108" s="139"/>
      <c r="I108" s="144" t="s">
        <v>102</v>
      </c>
      <c r="J108" s="145"/>
      <c r="K108" s="340"/>
      <c r="L108" s="440"/>
      <c r="M108" s="440"/>
      <c r="N108" s="440"/>
      <c r="O108" s="440"/>
      <c r="P108" s="81"/>
      <c r="Q108" s="81"/>
      <c r="R108" s="81"/>
    </row>
    <row r="109" spans="1:18" s="170" customFormat="1" ht="69.95" customHeight="1" x14ac:dyDescent="0.15">
      <c r="A109" s="58"/>
      <c r="B109" s="59"/>
      <c r="C109" s="252" t="s">
        <v>1083</v>
      </c>
      <c r="D109" s="252"/>
      <c r="E109" s="252"/>
      <c r="F109" s="252"/>
      <c r="G109" s="252"/>
      <c r="H109" s="265"/>
      <c r="I109" s="197" t="s">
        <v>1084</v>
      </c>
      <c r="J109" s="167" t="s">
        <v>119</v>
      </c>
      <c r="K109" s="443"/>
      <c r="L109" s="440"/>
      <c r="M109" s="440"/>
      <c r="N109" s="440"/>
      <c r="O109" s="440"/>
      <c r="P109" s="81"/>
      <c r="Q109" s="81"/>
      <c r="R109" s="81"/>
    </row>
    <row r="110" spans="1:18" s="170" customFormat="1" ht="69.95" customHeight="1" x14ac:dyDescent="0.15">
      <c r="A110" s="58"/>
      <c r="B110" s="171"/>
      <c r="C110" s="179" t="s">
        <v>1085</v>
      </c>
      <c r="D110" s="209"/>
      <c r="E110" s="209"/>
      <c r="F110" s="209"/>
      <c r="G110" s="209"/>
      <c r="H110" s="180"/>
      <c r="I110" s="328"/>
      <c r="J110" s="167" t="s">
        <v>119</v>
      </c>
      <c r="K110" s="443"/>
      <c r="L110" s="440"/>
      <c r="M110" s="440"/>
      <c r="N110" s="440"/>
      <c r="O110" s="440"/>
      <c r="P110" s="81"/>
      <c r="Q110" s="81"/>
      <c r="R110" s="81"/>
    </row>
    <row r="111" spans="1:18" s="170" customFormat="1" ht="69.95" customHeight="1" x14ac:dyDescent="0.15">
      <c r="A111" s="58"/>
      <c r="B111" s="171"/>
      <c r="C111" s="179" t="s">
        <v>1086</v>
      </c>
      <c r="D111" s="209"/>
      <c r="E111" s="209"/>
      <c r="F111" s="209"/>
      <c r="G111" s="209"/>
      <c r="H111" s="180"/>
      <c r="I111" s="299"/>
      <c r="J111" s="167" t="s">
        <v>119</v>
      </c>
      <c r="K111" s="443"/>
      <c r="L111" s="440"/>
      <c r="M111" s="440"/>
      <c r="N111" s="440"/>
      <c r="O111" s="440"/>
      <c r="P111" s="81"/>
      <c r="Q111" s="81"/>
      <c r="R111" s="81"/>
    </row>
    <row r="112" spans="1:18" s="192" customFormat="1" x14ac:dyDescent="0.15">
      <c r="A112" s="58"/>
      <c r="B112" s="78"/>
      <c r="C112" s="78"/>
      <c r="D112" s="78"/>
      <c r="E112" s="78"/>
      <c r="F112" s="78"/>
      <c r="G112" s="78"/>
      <c r="H112" s="72"/>
      <c r="I112" s="72"/>
      <c r="J112" s="189"/>
      <c r="K112" s="452"/>
      <c r="L112" s="449"/>
      <c r="M112" s="449"/>
      <c r="N112" s="449"/>
      <c r="O112" s="449"/>
      <c r="P112" s="81"/>
      <c r="Q112" s="81"/>
      <c r="R112" s="81"/>
    </row>
    <row r="113" spans="1:18" s="59" customFormat="1" ht="16.5" customHeight="1" x14ac:dyDescent="0.15">
      <c r="A113" s="58"/>
      <c r="B113" s="78"/>
      <c r="C113" s="78"/>
      <c r="D113" s="78"/>
      <c r="E113" s="78"/>
      <c r="F113" s="78"/>
      <c r="G113" s="78"/>
      <c r="H113" s="72"/>
      <c r="I113" s="72"/>
      <c r="J113" s="453"/>
      <c r="K113" s="452"/>
      <c r="L113" s="454"/>
      <c r="M113" s="454"/>
      <c r="N113" s="454"/>
      <c r="O113" s="454"/>
      <c r="P113" s="82"/>
      <c r="Q113" s="82"/>
      <c r="R113" s="82"/>
    </row>
    <row r="114" spans="1:18" s="81" customFormat="1" x14ac:dyDescent="0.15">
      <c r="A114" s="58"/>
      <c r="B114" s="59"/>
      <c r="C114" s="138"/>
      <c r="D114" s="61"/>
      <c r="E114" s="61"/>
      <c r="F114" s="61"/>
      <c r="G114" s="61"/>
      <c r="H114" s="139"/>
      <c r="I114" s="139"/>
      <c r="J114" s="140"/>
      <c r="K114" s="214"/>
      <c r="L114" s="140"/>
      <c r="M114" s="140"/>
      <c r="N114" s="230"/>
      <c r="O114" s="230"/>
    </row>
    <row r="115" spans="1:18" s="192" customFormat="1" x14ac:dyDescent="0.15">
      <c r="A115" s="58"/>
      <c r="B115" s="78" t="s">
        <v>1087</v>
      </c>
      <c r="C115" s="213"/>
      <c r="D115" s="213"/>
      <c r="E115" s="213"/>
      <c r="F115" s="213"/>
      <c r="G115" s="213"/>
      <c r="H115" s="72"/>
      <c r="I115" s="72"/>
      <c r="J115" s="137"/>
      <c r="K115" s="214"/>
      <c r="L115" s="450"/>
      <c r="M115" s="450"/>
      <c r="N115" s="450"/>
      <c r="O115" s="450"/>
      <c r="P115" s="81"/>
      <c r="Q115" s="81"/>
      <c r="R115" s="81"/>
    </row>
    <row r="116" spans="1:18" x14ac:dyDescent="0.15">
      <c r="A116" s="58"/>
      <c r="B116" s="78"/>
      <c r="C116" s="78"/>
      <c r="D116" s="78"/>
      <c r="E116" s="78"/>
      <c r="F116" s="78"/>
      <c r="G116" s="78"/>
      <c r="H116" s="72"/>
      <c r="I116" s="72"/>
      <c r="L116" s="450"/>
      <c r="M116" s="450"/>
      <c r="N116" s="450"/>
      <c r="O116" s="450"/>
      <c r="P116" s="81"/>
      <c r="Q116" s="81"/>
      <c r="R116" s="81"/>
    </row>
    <row r="117" spans="1:18" x14ac:dyDescent="0.15">
      <c r="A117" s="58"/>
      <c r="B117" s="78"/>
      <c r="C117" s="61"/>
      <c r="D117" s="61"/>
      <c r="F117" s="61"/>
      <c r="G117" s="61"/>
      <c r="H117" s="139"/>
      <c r="I117" s="139"/>
      <c r="J117" s="158" t="s">
        <v>101</v>
      </c>
      <c r="K117" s="339"/>
      <c r="L117" s="440"/>
      <c r="M117" s="440"/>
      <c r="N117" s="440"/>
      <c r="O117" s="440"/>
      <c r="P117" s="81"/>
      <c r="Q117" s="81"/>
      <c r="R117" s="81"/>
    </row>
    <row r="118" spans="1:18" x14ac:dyDescent="0.15">
      <c r="A118" s="58"/>
      <c r="B118" s="59"/>
      <c r="C118" s="138"/>
      <c r="D118" s="61"/>
      <c r="F118" s="61"/>
      <c r="G118" s="61"/>
      <c r="H118" s="139"/>
      <c r="I118" s="144" t="s">
        <v>102</v>
      </c>
      <c r="J118" s="145"/>
      <c r="K118" s="340"/>
      <c r="L118" s="440"/>
      <c r="M118" s="440"/>
      <c r="N118" s="440"/>
      <c r="O118" s="440"/>
      <c r="P118" s="81"/>
      <c r="Q118" s="81"/>
      <c r="R118" s="81"/>
    </row>
    <row r="119" spans="1:18" s="170" customFormat="1" ht="69.95" customHeight="1" x14ac:dyDescent="0.15">
      <c r="A119" s="58"/>
      <c r="B119" s="59"/>
      <c r="C119" s="252" t="s">
        <v>1088</v>
      </c>
      <c r="D119" s="252"/>
      <c r="E119" s="252"/>
      <c r="F119" s="252"/>
      <c r="G119" s="252"/>
      <c r="H119" s="265"/>
      <c r="I119" s="197" t="s">
        <v>1089</v>
      </c>
      <c r="J119" s="223">
        <v>0</v>
      </c>
      <c r="K119" s="455" t="s">
        <v>112</v>
      </c>
      <c r="L119" s="440"/>
      <c r="M119" s="440"/>
      <c r="N119" s="440"/>
      <c r="O119" s="440"/>
      <c r="P119" s="81"/>
      <c r="Q119" s="81"/>
      <c r="R119" s="81"/>
    </row>
    <row r="120" spans="1:18" s="170" customFormat="1" ht="69.95" customHeight="1" x14ac:dyDescent="0.15">
      <c r="A120" s="58"/>
      <c r="B120" s="171"/>
      <c r="C120" s="179" t="s">
        <v>1091</v>
      </c>
      <c r="D120" s="209"/>
      <c r="E120" s="209"/>
      <c r="F120" s="209"/>
      <c r="G120" s="209"/>
      <c r="H120" s="180"/>
      <c r="I120" s="328"/>
      <c r="J120" s="223">
        <v>0</v>
      </c>
      <c r="K120" s="455" t="s">
        <v>112</v>
      </c>
      <c r="L120" s="440"/>
      <c r="M120" s="440"/>
      <c r="N120" s="440"/>
      <c r="O120" s="440"/>
      <c r="P120" s="81"/>
      <c r="Q120" s="81"/>
      <c r="R120" s="81"/>
    </row>
    <row r="121" spans="1:18" s="170" customFormat="1" ht="69.95" customHeight="1" x14ac:dyDescent="0.15">
      <c r="A121" s="58"/>
      <c r="B121" s="171"/>
      <c r="C121" s="179" t="s">
        <v>1085</v>
      </c>
      <c r="D121" s="209"/>
      <c r="E121" s="209"/>
      <c r="F121" s="209"/>
      <c r="G121" s="209"/>
      <c r="H121" s="180"/>
      <c r="I121" s="328"/>
      <c r="J121" s="223">
        <v>0</v>
      </c>
      <c r="K121" s="455" t="s">
        <v>112</v>
      </c>
      <c r="L121" s="440"/>
      <c r="M121" s="440"/>
      <c r="N121" s="440"/>
      <c r="O121" s="440"/>
      <c r="P121" s="81"/>
      <c r="Q121" s="81"/>
      <c r="R121" s="81"/>
    </row>
    <row r="122" spans="1:18" s="170" customFormat="1" ht="69.95" customHeight="1" x14ac:dyDescent="0.15">
      <c r="A122" s="58"/>
      <c r="B122" s="59"/>
      <c r="C122" s="252" t="s">
        <v>1092</v>
      </c>
      <c r="D122" s="252"/>
      <c r="E122" s="252"/>
      <c r="F122" s="252"/>
      <c r="G122" s="252"/>
      <c r="H122" s="265"/>
      <c r="I122" s="328"/>
      <c r="J122" s="223">
        <v>0</v>
      </c>
      <c r="K122" s="455" t="s">
        <v>112</v>
      </c>
      <c r="L122" s="440"/>
      <c r="M122" s="440"/>
      <c r="N122" s="440"/>
      <c r="O122" s="440"/>
      <c r="P122" s="81"/>
      <c r="Q122" s="81"/>
      <c r="R122" s="81"/>
    </row>
    <row r="123" spans="1:18" s="170" customFormat="1" ht="69.95" customHeight="1" x14ac:dyDescent="0.15">
      <c r="A123" s="58"/>
      <c r="B123" s="171"/>
      <c r="C123" s="179" t="s">
        <v>1093</v>
      </c>
      <c r="D123" s="209"/>
      <c r="E123" s="209"/>
      <c r="F123" s="209"/>
      <c r="G123" s="209"/>
      <c r="H123" s="180"/>
      <c r="I123" s="328"/>
      <c r="J123" s="223">
        <v>0</v>
      </c>
      <c r="K123" s="455" t="s">
        <v>112</v>
      </c>
      <c r="L123" s="440"/>
      <c r="M123" s="440"/>
      <c r="N123" s="440"/>
      <c r="O123" s="440"/>
      <c r="P123" s="81"/>
      <c r="Q123" s="81"/>
      <c r="R123" s="81"/>
    </row>
    <row r="124" spans="1:18" s="170" customFormat="1" ht="69.95" customHeight="1" x14ac:dyDescent="0.15">
      <c r="A124" s="58"/>
      <c r="B124" s="171"/>
      <c r="C124" s="179" t="s">
        <v>1086</v>
      </c>
      <c r="D124" s="209"/>
      <c r="E124" s="209"/>
      <c r="F124" s="209"/>
      <c r="G124" s="209"/>
      <c r="H124" s="180"/>
      <c r="I124" s="299"/>
      <c r="J124" s="223">
        <v>0</v>
      </c>
      <c r="K124" s="455" t="s">
        <v>112</v>
      </c>
      <c r="L124" s="440"/>
      <c r="M124" s="440"/>
      <c r="N124" s="440"/>
      <c r="O124" s="440"/>
      <c r="P124" s="81"/>
      <c r="Q124" s="81"/>
      <c r="R124" s="81"/>
    </row>
    <row r="125" spans="1:18" s="192" customFormat="1" x14ac:dyDescent="0.15">
      <c r="A125" s="58"/>
      <c r="B125" s="78"/>
      <c r="C125" s="78"/>
      <c r="D125" s="78"/>
      <c r="E125" s="78"/>
      <c r="F125" s="78"/>
      <c r="G125" s="78"/>
      <c r="H125" s="72"/>
      <c r="I125" s="72"/>
      <c r="J125" s="189"/>
      <c r="K125" s="191"/>
      <c r="L125" s="449"/>
      <c r="M125" s="449"/>
      <c r="N125" s="449"/>
      <c r="O125" s="449"/>
      <c r="P125" s="81"/>
      <c r="Q125" s="81"/>
      <c r="R125" s="81"/>
    </row>
    <row r="126" spans="1:18" s="59" customFormat="1" ht="16.5" customHeight="1" x14ac:dyDescent="0.15">
      <c r="A126" s="58"/>
      <c r="B126" s="78"/>
      <c r="C126" s="78"/>
      <c r="D126" s="78"/>
      <c r="E126" s="78"/>
      <c r="F126" s="78"/>
      <c r="G126" s="78"/>
      <c r="H126" s="72"/>
      <c r="I126" s="72"/>
      <c r="J126" s="453"/>
      <c r="K126" s="452"/>
      <c r="L126" s="454"/>
      <c r="M126" s="454"/>
      <c r="N126" s="454"/>
      <c r="O126" s="454"/>
      <c r="P126" s="82"/>
      <c r="Q126" s="82"/>
      <c r="R126" s="82"/>
    </row>
    <row r="127" spans="1:18" s="192" customFormat="1" x14ac:dyDescent="0.15">
      <c r="A127" s="58"/>
      <c r="B127" s="227"/>
      <c r="C127" s="61"/>
      <c r="D127" s="61"/>
      <c r="E127" s="247"/>
      <c r="F127" s="247"/>
      <c r="G127" s="247"/>
      <c r="H127" s="248"/>
      <c r="I127" s="248"/>
      <c r="J127" s="189"/>
      <c r="K127" s="449"/>
      <c r="L127" s="449"/>
      <c r="M127" s="449"/>
      <c r="N127" s="81"/>
      <c r="O127" s="81"/>
      <c r="P127" s="81"/>
    </row>
    <row r="128" spans="1:18" s="192" customFormat="1" x14ac:dyDescent="0.15">
      <c r="A128" s="58"/>
      <c r="B128" s="78" t="s">
        <v>1094</v>
      </c>
      <c r="C128" s="213"/>
      <c r="D128" s="213"/>
      <c r="E128" s="213"/>
      <c r="F128" s="213"/>
      <c r="G128" s="72"/>
      <c r="H128" s="72"/>
      <c r="I128" s="72"/>
      <c r="J128" s="137"/>
      <c r="K128" s="450"/>
      <c r="L128" s="450"/>
      <c r="M128" s="450"/>
      <c r="N128" s="81"/>
      <c r="O128" s="81"/>
      <c r="P128" s="81"/>
    </row>
    <row r="129" spans="1:18" x14ac:dyDescent="0.15">
      <c r="A129" s="58"/>
      <c r="B129" s="78"/>
      <c r="C129" s="78"/>
      <c r="D129" s="78"/>
      <c r="E129" s="78"/>
      <c r="F129" s="78"/>
      <c r="G129" s="78"/>
      <c r="H129" s="72"/>
      <c r="I129" s="72"/>
      <c r="K129" s="450"/>
      <c r="L129" s="450"/>
      <c r="M129" s="450"/>
      <c r="N129" s="81"/>
      <c r="O129" s="81"/>
      <c r="P129" s="81"/>
    </row>
    <row r="130" spans="1:18" x14ac:dyDescent="0.15">
      <c r="A130" s="58"/>
      <c r="B130" s="78"/>
      <c r="C130" s="61"/>
      <c r="D130" s="61"/>
      <c r="F130" s="61"/>
      <c r="G130" s="61"/>
      <c r="H130" s="139"/>
      <c r="I130" s="139"/>
      <c r="J130" s="158" t="s">
        <v>101</v>
      </c>
      <c r="K130" s="339"/>
      <c r="L130" s="440"/>
      <c r="M130" s="440"/>
      <c r="N130" s="81"/>
      <c r="O130" s="81"/>
      <c r="P130" s="81"/>
    </row>
    <row r="131" spans="1:18" x14ac:dyDescent="0.15">
      <c r="A131" s="58"/>
      <c r="B131" s="59"/>
      <c r="C131" s="61"/>
      <c r="D131" s="61"/>
      <c r="F131" s="61"/>
      <c r="G131" s="61"/>
      <c r="H131" s="139"/>
      <c r="I131" s="144" t="s">
        <v>102</v>
      </c>
      <c r="J131" s="145"/>
      <c r="K131" s="340"/>
      <c r="L131" s="440"/>
      <c r="M131" s="440"/>
      <c r="N131" s="81"/>
      <c r="O131" s="81"/>
      <c r="P131" s="81"/>
    </row>
    <row r="132" spans="1:18" s="170" customFormat="1" ht="57" x14ac:dyDescent="0.15">
      <c r="A132" s="58"/>
      <c r="B132" s="227"/>
      <c r="C132" s="148" t="s">
        <v>1095</v>
      </c>
      <c r="D132" s="149"/>
      <c r="E132" s="149"/>
      <c r="F132" s="149"/>
      <c r="G132" s="149"/>
      <c r="H132" s="150"/>
      <c r="I132" s="250" t="s">
        <v>1096</v>
      </c>
      <c r="J132" s="232" t="s">
        <v>119</v>
      </c>
      <c r="K132" s="443"/>
      <c r="L132" s="440"/>
      <c r="M132" s="440"/>
      <c r="N132" s="81"/>
      <c r="O132" s="81"/>
      <c r="P132" s="81"/>
    </row>
    <row r="133" spans="1:18" s="192" customFormat="1" x14ac:dyDescent="0.15">
      <c r="A133" s="58"/>
      <c r="B133" s="78"/>
      <c r="C133" s="78"/>
      <c r="D133" s="78"/>
      <c r="E133" s="78"/>
      <c r="F133" s="78"/>
      <c r="G133" s="78"/>
      <c r="H133" s="72"/>
      <c r="I133" s="72"/>
      <c r="J133" s="189"/>
      <c r="K133" s="456"/>
      <c r="L133" s="440"/>
      <c r="M133" s="440"/>
      <c r="N133" s="81"/>
      <c r="O133" s="81"/>
      <c r="P133" s="81"/>
    </row>
    <row r="134" spans="1:18" s="170" customFormat="1" x14ac:dyDescent="0.15">
      <c r="A134" s="58"/>
      <c r="B134" s="171"/>
      <c r="C134" s="138"/>
      <c r="D134" s="138"/>
      <c r="E134" s="138"/>
      <c r="F134" s="138"/>
      <c r="G134" s="138"/>
      <c r="H134" s="193"/>
      <c r="I134" s="193"/>
      <c r="J134" s="189"/>
      <c r="K134" s="191"/>
      <c r="L134" s="191"/>
      <c r="M134" s="191"/>
      <c r="N134" s="81"/>
      <c r="O134" s="81"/>
      <c r="P134" s="81"/>
    </row>
    <row r="135" spans="1:18" s="192" customFormat="1" x14ac:dyDescent="0.15">
      <c r="A135" s="58"/>
      <c r="B135" s="59"/>
      <c r="C135" s="61"/>
      <c r="D135" s="61"/>
      <c r="E135" s="61"/>
      <c r="F135" s="61"/>
      <c r="G135" s="61"/>
      <c r="H135" s="139"/>
      <c r="I135" s="139"/>
      <c r="J135" s="137"/>
      <c r="K135" s="214"/>
      <c r="L135" s="450"/>
      <c r="M135" s="450"/>
      <c r="N135" s="450"/>
      <c r="O135" s="450"/>
      <c r="P135" s="81"/>
      <c r="Q135" s="81"/>
      <c r="R135" s="81"/>
    </row>
    <row r="136" spans="1:18" x14ac:dyDescent="0.15">
      <c r="A136" s="58"/>
      <c r="B136" s="78" t="s">
        <v>237</v>
      </c>
      <c r="C136" s="78"/>
      <c r="D136" s="78"/>
      <c r="E136" s="78"/>
      <c r="F136" s="78"/>
      <c r="G136" s="78"/>
      <c r="H136" s="72"/>
      <c r="I136" s="72"/>
      <c r="J136" s="65"/>
      <c r="L136" s="251"/>
      <c r="M136" s="251"/>
      <c r="N136" s="251"/>
      <c r="O136" s="251"/>
      <c r="P136" s="81"/>
      <c r="Q136" s="81"/>
      <c r="R136" s="81"/>
    </row>
    <row r="137" spans="1:18" x14ac:dyDescent="0.15">
      <c r="A137" s="58"/>
      <c r="B137" s="78"/>
      <c r="C137" s="78"/>
      <c r="D137" s="78"/>
      <c r="E137" s="78"/>
      <c r="F137" s="78"/>
      <c r="G137" s="78"/>
      <c r="H137" s="72"/>
      <c r="I137" s="72"/>
      <c r="L137" s="440"/>
      <c r="M137" s="440"/>
      <c r="N137" s="440"/>
      <c r="O137" s="457"/>
      <c r="P137" s="81"/>
      <c r="Q137" s="81"/>
      <c r="R137" s="81"/>
    </row>
    <row r="138" spans="1:18" ht="27" x14ac:dyDescent="0.15">
      <c r="A138" s="58"/>
      <c r="B138" s="78"/>
      <c r="C138" s="61"/>
      <c r="D138" s="61"/>
      <c r="F138" s="61"/>
      <c r="G138" s="61"/>
      <c r="H138" s="139"/>
      <c r="I138" s="139"/>
      <c r="J138" s="158" t="s">
        <v>101</v>
      </c>
      <c r="K138" s="339"/>
      <c r="L138" s="458" t="s">
        <v>1097</v>
      </c>
      <c r="M138" s="458" t="s">
        <v>256</v>
      </c>
      <c r="N138" s="458" t="s">
        <v>257</v>
      </c>
      <c r="O138" s="458" t="s">
        <v>258</v>
      </c>
      <c r="P138" s="81"/>
      <c r="Q138" s="81"/>
      <c r="R138" s="81"/>
    </row>
    <row r="139" spans="1:18" x14ac:dyDescent="0.15">
      <c r="A139" s="58"/>
      <c r="B139" s="59"/>
      <c r="C139" s="138"/>
      <c r="D139" s="61"/>
      <c r="F139" s="61"/>
      <c r="G139" s="61"/>
      <c r="H139" s="139"/>
      <c r="I139" s="144" t="s">
        <v>102</v>
      </c>
      <c r="J139" s="145"/>
      <c r="K139" s="340"/>
      <c r="L139" s="249"/>
      <c r="M139" s="249"/>
      <c r="N139" s="249"/>
      <c r="O139" s="249"/>
      <c r="P139" s="81"/>
      <c r="Q139" s="81"/>
      <c r="R139" s="81"/>
    </row>
    <row r="140" spans="1:18" s="170" customFormat="1" ht="34.5" customHeight="1" x14ac:dyDescent="0.15">
      <c r="A140" s="58"/>
      <c r="B140" s="229"/>
      <c r="C140" s="252" t="s">
        <v>238</v>
      </c>
      <c r="D140" s="253"/>
      <c r="E140" s="253"/>
      <c r="F140" s="253"/>
      <c r="G140" s="252" t="s">
        <v>239</v>
      </c>
      <c r="H140" s="253"/>
      <c r="I140" s="254" t="s">
        <v>1098</v>
      </c>
      <c r="J140" s="255">
        <v>1</v>
      </c>
      <c r="K140" s="459"/>
      <c r="L140" s="460"/>
      <c r="M140" s="460"/>
      <c r="N140" s="460"/>
      <c r="O140" s="461"/>
      <c r="P140" s="81"/>
      <c r="Q140" s="81"/>
      <c r="R140" s="81"/>
    </row>
    <row r="141" spans="1:18" s="170" customFormat="1" ht="34.5" customHeight="1" x14ac:dyDescent="0.15">
      <c r="A141" s="58"/>
      <c r="B141" s="171"/>
      <c r="C141" s="253"/>
      <c r="D141" s="253"/>
      <c r="E141" s="253"/>
      <c r="F141" s="253"/>
      <c r="G141" s="252" t="s">
        <v>241</v>
      </c>
      <c r="H141" s="253"/>
      <c r="I141" s="258"/>
      <c r="J141" s="259">
        <v>1</v>
      </c>
      <c r="K141" s="462"/>
      <c r="L141" s="463"/>
      <c r="M141" s="463"/>
      <c r="N141" s="463"/>
      <c r="O141" s="464"/>
      <c r="P141" s="81"/>
      <c r="Q141" s="81"/>
      <c r="R141" s="81"/>
    </row>
    <row r="142" spans="1:18" s="170" customFormat="1" ht="34.5" customHeight="1" x14ac:dyDescent="0.15">
      <c r="A142" s="58"/>
      <c r="B142" s="229"/>
      <c r="C142" s="252" t="s">
        <v>242</v>
      </c>
      <c r="D142" s="253"/>
      <c r="E142" s="253"/>
      <c r="F142" s="253"/>
      <c r="G142" s="252" t="s">
        <v>239</v>
      </c>
      <c r="H142" s="253"/>
      <c r="I142" s="258"/>
      <c r="J142" s="255">
        <v>0</v>
      </c>
      <c r="K142" s="459"/>
      <c r="L142" s="465"/>
      <c r="M142" s="465"/>
      <c r="N142" s="465"/>
      <c r="O142" s="466"/>
      <c r="P142" s="81"/>
      <c r="Q142" s="81"/>
      <c r="R142" s="81"/>
    </row>
    <row r="143" spans="1:18" s="170" customFormat="1" ht="34.5" customHeight="1" x14ac:dyDescent="0.15">
      <c r="A143" s="58"/>
      <c r="B143" s="171"/>
      <c r="C143" s="253"/>
      <c r="D143" s="253"/>
      <c r="E143" s="253"/>
      <c r="F143" s="253"/>
      <c r="G143" s="252" t="s">
        <v>241</v>
      </c>
      <c r="H143" s="253"/>
      <c r="I143" s="258"/>
      <c r="J143" s="259">
        <v>0</v>
      </c>
      <c r="K143" s="462"/>
      <c r="L143" s="463"/>
      <c r="M143" s="463"/>
      <c r="N143" s="463"/>
      <c r="O143" s="464"/>
      <c r="P143" s="81"/>
      <c r="Q143" s="81"/>
      <c r="R143" s="81"/>
    </row>
    <row r="144" spans="1:18" s="170" customFormat="1" ht="34.5" customHeight="1" x14ac:dyDescent="0.15">
      <c r="A144" s="58"/>
      <c r="B144" s="229"/>
      <c r="C144" s="252" t="s">
        <v>243</v>
      </c>
      <c r="D144" s="252"/>
      <c r="E144" s="252"/>
      <c r="F144" s="252"/>
      <c r="G144" s="252" t="s">
        <v>239</v>
      </c>
      <c r="H144" s="252"/>
      <c r="I144" s="258"/>
      <c r="J144" s="255">
        <v>1</v>
      </c>
      <c r="K144" s="459" t="s">
        <v>112</v>
      </c>
      <c r="L144" s="263" t="s">
        <v>119</v>
      </c>
      <c r="M144" s="263">
        <v>0</v>
      </c>
      <c r="N144" s="263">
        <v>1</v>
      </c>
      <c r="O144" s="263">
        <v>0</v>
      </c>
      <c r="P144" s="81"/>
      <c r="Q144" s="81"/>
      <c r="R144" s="81"/>
    </row>
    <row r="145" spans="1:18" s="170" customFormat="1" ht="34.5" customHeight="1" x14ac:dyDescent="0.15">
      <c r="A145" s="58"/>
      <c r="B145" s="229"/>
      <c r="C145" s="252"/>
      <c r="D145" s="252"/>
      <c r="E145" s="252"/>
      <c r="F145" s="252"/>
      <c r="G145" s="252" t="s">
        <v>241</v>
      </c>
      <c r="H145" s="265"/>
      <c r="I145" s="258"/>
      <c r="J145" s="259">
        <v>0</v>
      </c>
      <c r="K145" s="459" t="s">
        <v>112</v>
      </c>
      <c r="L145" s="264" t="s">
        <v>119</v>
      </c>
      <c r="M145" s="264">
        <v>0</v>
      </c>
      <c r="N145" s="264">
        <v>0</v>
      </c>
      <c r="O145" s="264">
        <v>0</v>
      </c>
      <c r="P145" s="81"/>
      <c r="Q145" s="81"/>
      <c r="R145" s="81"/>
    </row>
    <row r="146" spans="1:18" s="170" customFormat="1" ht="34.5" customHeight="1" x14ac:dyDescent="0.15">
      <c r="A146" s="58"/>
      <c r="B146" s="229"/>
      <c r="C146" s="252" t="s">
        <v>244</v>
      </c>
      <c r="D146" s="265"/>
      <c r="E146" s="265"/>
      <c r="F146" s="265"/>
      <c r="G146" s="252" t="s">
        <v>239</v>
      </c>
      <c r="H146" s="265"/>
      <c r="I146" s="258"/>
      <c r="J146" s="255">
        <v>2</v>
      </c>
      <c r="K146" s="459" t="s">
        <v>112</v>
      </c>
      <c r="L146" s="263" t="s">
        <v>119</v>
      </c>
      <c r="M146" s="263">
        <v>0</v>
      </c>
      <c r="N146" s="263">
        <v>2</v>
      </c>
      <c r="O146" s="263">
        <v>0</v>
      </c>
      <c r="P146" s="81"/>
      <c r="Q146" s="81"/>
      <c r="R146" s="81"/>
    </row>
    <row r="147" spans="1:18" s="170" customFormat="1" ht="34.5" customHeight="1" x14ac:dyDescent="0.15">
      <c r="A147" s="58"/>
      <c r="B147" s="229"/>
      <c r="C147" s="265"/>
      <c r="D147" s="265"/>
      <c r="E147" s="265"/>
      <c r="F147" s="265"/>
      <c r="G147" s="252" t="s">
        <v>241</v>
      </c>
      <c r="H147" s="265"/>
      <c r="I147" s="258"/>
      <c r="J147" s="259">
        <v>0</v>
      </c>
      <c r="K147" s="459" t="s">
        <v>112</v>
      </c>
      <c r="L147" s="264" t="s">
        <v>119</v>
      </c>
      <c r="M147" s="264">
        <v>0</v>
      </c>
      <c r="N147" s="264">
        <v>0</v>
      </c>
      <c r="O147" s="264">
        <v>0</v>
      </c>
      <c r="P147" s="81"/>
      <c r="Q147" s="81"/>
      <c r="R147" s="81"/>
    </row>
    <row r="148" spans="1:18" s="170" customFormat="1" ht="34.5" customHeight="1" x14ac:dyDescent="0.15">
      <c r="A148" s="58"/>
      <c r="B148" s="229"/>
      <c r="C148" s="252" t="s">
        <v>245</v>
      </c>
      <c r="D148" s="265"/>
      <c r="E148" s="265"/>
      <c r="F148" s="265"/>
      <c r="G148" s="252" t="s">
        <v>239</v>
      </c>
      <c r="H148" s="265"/>
      <c r="I148" s="258"/>
      <c r="J148" s="255">
        <v>0</v>
      </c>
      <c r="K148" s="459" t="s">
        <v>112</v>
      </c>
      <c r="L148" s="263" t="s">
        <v>119</v>
      </c>
      <c r="M148" s="263">
        <v>0</v>
      </c>
      <c r="N148" s="263">
        <v>0</v>
      </c>
      <c r="O148" s="263">
        <v>0</v>
      </c>
      <c r="P148" s="81"/>
      <c r="Q148" s="81"/>
      <c r="R148" s="81"/>
    </row>
    <row r="149" spans="1:18" s="170" customFormat="1" ht="34.5" customHeight="1" x14ac:dyDescent="0.15">
      <c r="A149" s="58"/>
      <c r="B149" s="229"/>
      <c r="C149" s="265"/>
      <c r="D149" s="265"/>
      <c r="E149" s="265"/>
      <c r="F149" s="265"/>
      <c r="G149" s="252" t="s">
        <v>241</v>
      </c>
      <c r="H149" s="265"/>
      <c r="I149" s="258"/>
      <c r="J149" s="259">
        <v>0</v>
      </c>
      <c r="K149" s="459" t="s">
        <v>112</v>
      </c>
      <c r="L149" s="264" t="s">
        <v>119</v>
      </c>
      <c r="M149" s="264">
        <v>0</v>
      </c>
      <c r="N149" s="264">
        <v>0</v>
      </c>
      <c r="O149" s="264">
        <v>0</v>
      </c>
      <c r="P149" s="81"/>
      <c r="Q149" s="81"/>
      <c r="R149" s="81"/>
    </row>
    <row r="150" spans="1:18" s="170" customFormat="1" ht="34.5" customHeight="1" x14ac:dyDescent="0.15">
      <c r="A150" s="58"/>
      <c r="B150" s="229"/>
      <c r="C150" s="252" t="s">
        <v>246</v>
      </c>
      <c r="D150" s="265"/>
      <c r="E150" s="265"/>
      <c r="F150" s="265"/>
      <c r="G150" s="252" t="s">
        <v>239</v>
      </c>
      <c r="H150" s="265"/>
      <c r="I150" s="258"/>
      <c r="J150" s="255">
        <v>0</v>
      </c>
      <c r="K150" s="459" t="s">
        <v>112</v>
      </c>
      <c r="L150" s="263" t="s">
        <v>119</v>
      </c>
      <c r="M150" s="263">
        <v>0</v>
      </c>
      <c r="N150" s="263">
        <v>0</v>
      </c>
      <c r="O150" s="263">
        <v>0</v>
      </c>
      <c r="P150" s="81"/>
      <c r="Q150" s="81"/>
      <c r="R150" s="81"/>
    </row>
    <row r="151" spans="1:18" s="170" customFormat="1" ht="34.5" customHeight="1" x14ac:dyDescent="0.15">
      <c r="A151" s="58"/>
      <c r="B151" s="171"/>
      <c r="C151" s="265"/>
      <c r="D151" s="265"/>
      <c r="E151" s="265"/>
      <c r="F151" s="265"/>
      <c r="G151" s="252" t="s">
        <v>241</v>
      </c>
      <c r="H151" s="265"/>
      <c r="I151" s="258"/>
      <c r="J151" s="259">
        <v>0</v>
      </c>
      <c r="K151" s="459" t="s">
        <v>112</v>
      </c>
      <c r="L151" s="264" t="s">
        <v>119</v>
      </c>
      <c r="M151" s="264">
        <v>0</v>
      </c>
      <c r="N151" s="264">
        <v>0</v>
      </c>
      <c r="O151" s="264">
        <v>0</v>
      </c>
      <c r="P151" s="81"/>
      <c r="Q151" s="81"/>
      <c r="R151" s="81"/>
    </row>
    <row r="152" spans="1:18" s="170" customFormat="1" ht="34.5" customHeight="1" x14ac:dyDescent="0.15">
      <c r="A152" s="58"/>
      <c r="B152" s="171"/>
      <c r="C152" s="252" t="s">
        <v>247</v>
      </c>
      <c r="D152" s="265"/>
      <c r="E152" s="265"/>
      <c r="F152" s="265"/>
      <c r="G152" s="252" t="s">
        <v>239</v>
      </c>
      <c r="H152" s="265"/>
      <c r="I152" s="258"/>
      <c r="J152" s="255">
        <v>0</v>
      </c>
      <c r="K152" s="459" t="s">
        <v>112</v>
      </c>
      <c r="L152" s="263" t="s">
        <v>119</v>
      </c>
      <c r="M152" s="263">
        <v>0</v>
      </c>
      <c r="N152" s="263">
        <v>0</v>
      </c>
      <c r="O152" s="263">
        <v>0</v>
      </c>
      <c r="P152" s="81"/>
      <c r="Q152" s="81"/>
      <c r="R152" s="81"/>
    </row>
    <row r="153" spans="1:18" s="170" customFormat="1" ht="34.5" customHeight="1" x14ac:dyDescent="0.15">
      <c r="A153" s="58"/>
      <c r="B153" s="171"/>
      <c r="C153" s="265"/>
      <c r="D153" s="265"/>
      <c r="E153" s="265"/>
      <c r="F153" s="265"/>
      <c r="G153" s="252" t="s">
        <v>241</v>
      </c>
      <c r="H153" s="265"/>
      <c r="I153" s="258"/>
      <c r="J153" s="259">
        <v>0</v>
      </c>
      <c r="K153" s="459" t="s">
        <v>112</v>
      </c>
      <c r="L153" s="264" t="s">
        <v>119</v>
      </c>
      <c r="M153" s="264">
        <v>0</v>
      </c>
      <c r="N153" s="264">
        <v>0</v>
      </c>
      <c r="O153" s="264">
        <v>0</v>
      </c>
      <c r="P153" s="81"/>
      <c r="Q153" s="81"/>
      <c r="R153" s="81"/>
    </row>
    <row r="154" spans="1:18" s="170" customFormat="1" ht="34.5" customHeight="1" x14ac:dyDescent="0.15">
      <c r="A154" s="58"/>
      <c r="B154" s="171"/>
      <c r="C154" s="252" t="s">
        <v>248</v>
      </c>
      <c r="D154" s="265"/>
      <c r="E154" s="265"/>
      <c r="F154" s="265"/>
      <c r="G154" s="252" t="s">
        <v>239</v>
      </c>
      <c r="H154" s="265"/>
      <c r="I154" s="258"/>
      <c r="J154" s="255">
        <v>0</v>
      </c>
      <c r="K154" s="459" t="s">
        <v>112</v>
      </c>
      <c r="L154" s="263" t="s">
        <v>119</v>
      </c>
      <c r="M154" s="263">
        <v>0</v>
      </c>
      <c r="N154" s="263">
        <v>0</v>
      </c>
      <c r="O154" s="263">
        <v>0</v>
      </c>
      <c r="P154" s="81"/>
      <c r="Q154" s="81"/>
      <c r="R154" s="81"/>
    </row>
    <row r="155" spans="1:18" s="170" customFormat="1" ht="34.5" customHeight="1" x14ac:dyDescent="0.15">
      <c r="A155" s="58"/>
      <c r="B155" s="171"/>
      <c r="C155" s="265"/>
      <c r="D155" s="265"/>
      <c r="E155" s="265"/>
      <c r="F155" s="265"/>
      <c r="G155" s="252" t="s">
        <v>241</v>
      </c>
      <c r="H155" s="265"/>
      <c r="I155" s="258"/>
      <c r="J155" s="259">
        <v>0</v>
      </c>
      <c r="K155" s="459" t="s">
        <v>112</v>
      </c>
      <c r="L155" s="264" t="s">
        <v>119</v>
      </c>
      <c r="M155" s="264">
        <v>0</v>
      </c>
      <c r="N155" s="264">
        <v>0</v>
      </c>
      <c r="O155" s="264">
        <v>0</v>
      </c>
      <c r="P155" s="81"/>
      <c r="Q155" s="81"/>
      <c r="R155" s="81"/>
    </row>
    <row r="156" spans="1:18" s="170" customFormat="1" ht="34.5" customHeight="1" x14ac:dyDescent="0.15">
      <c r="A156" s="58"/>
      <c r="B156" s="171"/>
      <c r="C156" s="252" t="s">
        <v>249</v>
      </c>
      <c r="D156" s="265"/>
      <c r="E156" s="265"/>
      <c r="F156" s="265"/>
      <c r="G156" s="252" t="s">
        <v>239</v>
      </c>
      <c r="H156" s="265"/>
      <c r="I156" s="258"/>
      <c r="J156" s="255">
        <v>0</v>
      </c>
      <c r="K156" s="459" t="s">
        <v>112</v>
      </c>
      <c r="L156" s="263" t="s">
        <v>119</v>
      </c>
      <c r="M156" s="263">
        <v>0</v>
      </c>
      <c r="N156" s="263">
        <v>0</v>
      </c>
      <c r="O156" s="263">
        <v>0</v>
      </c>
      <c r="P156" s="81"/>
      <c r="Q156" s="81"/>
      <c r="R156" s="81"/>
    </row>
    <row r="157" spans="1:18" s="170" customFormat="1" ht="34.5" customHeight="1" x14ac:dyDescent="0.15">
      <c r="A157" s="58"/>
      <c r="B157" s="171"/>
      <c r="C157" s="265"/>
      <c r="D157" s="265"/>
      <c r="E157" s="265"/>
      <c r="F157" s="265"/>
      <c r="G157" s="252" t="s">
        <v>241</v>
      </c>
      <c r="H157" s="265"/>
      <c r="I157" s="258"/>
      <c r="J157" s="259">
        <v>0</v>
      </c>
      <c r="K157" s="459" t="s">
        <v>112</v>
      </c>
      <c r="L157" s="264" t="s">
        <v>119</v>
      </c>
      <c r="M157" s="264">
        <v>0</v>
      </c>
      <c r="N157" s="264">
        <v>0</v>
      </c>
      <c r="O157" s="264">
        <v>0</v>
      </c>
      <c r="P157" s="81"/>
      <c r="Q157" s="81"/>
      <c r="R157" s="81"/>
    </row>
    <row r="158" spans="1:18" s="170" customFormat="1" ht="34.5" customHeight="1" x14ac:dyDescent="0.15">
      <c r="A158" s="58"/>
      <c r="B158" s="171"/>
      <c r="C158" s="252" t="s">
        <v>250</v>
      </c>
      <c r="D158" s="265"/>
      <c r="E158" s="265"/>
      <c r="F158" s="265"/>
      <c r="G158" s="252" t="s">
        <v>239</v>
      </c>
      <c r="H158" s="265"/>
      <c r="I158" s="258"/>
      <c r="J158" s="255">
        <v>0</v>
      </c>
      <c r="K158" s="459" t="s">
        <v>112</v>
      </c>
      <c r="L158" s="263" t="s">
        <v>119</v>
      </c>
      <c r="M158" s="263">
        <v>0</v>
      </c>
      <c r="N158" s="263">
        <v>0</v>
      </c>
      <c r="O158" s="263">
        <v>0</v>
      </c>
      <c r="P158" s="81"/>
      <c r="Q158" s="81"/>
      <c r="R158" s="81"/>
    </row>
    <row r="159" spans="1:18" s="170" customFormat="1" ht="34.5" customHeight="1" x14ac:dyDescent="0.15">
      <c r="A159" s="58"/>
      <c r="B159" s="171"/>
      <c r="C159" s="265"/>
      <c r="D159" s="265"/>
      <c r="E159" s="265"/>
      <c r="F159" s="265"/>
      <c r="G159" s="252" t="s">
        <v>241</v>
      </c>
      <c r="H159" s="265"/>
      <c r="I159" s="258"/>
      <c r="J159" s="259">
        <v>0</v>
      </c>
      <c r="K159" s="459" t="s">
        <v>112</v>
      </c>
      <c r="L159" s="264" t="s">
        <v>119</v>
      </c>
      <c r="M159" s="264">
        <v>0</v>
      </c>
      <c r="N159" s="264">
        <v>0</v>
      </c>
      <c r="O159" s="264">
        <v>0</v>
      </c>
      <c r="P159" s="81"/>
      <c r="Q159" s="81"/>
      <c r="R159" s="81"/>
    </row>
    <row r="160" spans="1:18" s="170" customFormat="1" ht="34.5" customHeight="1" x14ac:dyDescent="0.15">
      <c r="A160" s="58"/>
      <c r="B160" s="171"/>
      <c r="C160" s="252" t="s">
        <v>251</v>
      </c>
      <c r="D160" s="253"/>
      <c r="E160" s="253"/>
      <c r="F160" s="253"/>
      <c r="G160" s="252" t="s">
        <v>239</v>
      </c>
      <c r="H160" s="253"/>
      <c r="I160" s="258"/>
      <c r="J160" s="255">
        <v>0</v>
      </c>
      <c r="K160" s="459"/>
      <c r="L160" s="465"/>
      <c r="M160" s="465"/>
      <c r="N160" s="465"/>
      <c r="O160" s="466"/>
      <c r="P160" s="81"/>
      <c r="Q160" s="81"/>
      <c r="R160" s="81"/>
    </row>
    <row r="161" spans="1:18" s="170" customFormat="1" ht="34.5" customHeight="1" x14ac:dyDescent="0.15">
      <c r="A161" s="58"/>
      <c r="B161" s="171"/>
      <c r="C161" s="253"/>
      <c r="D161" s="253"/>
      <c r="E161" s="253"/>
      <c r="F161" s="253"/>
      <c r="G161" s="252" t="s">
        <v>241</v>
      </c>
      <c r="H161" s="253"/>
      <c r="I161" s="258"/>
      <c r="J161" s="259">
        <v>0</v>
      </c>
      <c r="K161" s="462"/>
      <c r="L161" s="463"/>
      <c r="M161" s="463"/>
      <c r="N161" s="463"/>
      <c r="O161" s="464"/>
      <c r="P161" s="81"/>
      <c r="Q161" s="81"/>
      <c r="R161" s="81"/>
    </row>
    <row r="162" spans="1:18" s="170" customFormat="1" ht="34.5" customHeight="1" x14ac:dyDescent="0.15">
      <c r="A162" s="58"/>
      <c r="B162" s="171"/>
      <c r="C162" s="252" t="s">
        <v>1099</v>
      </c>
      <c r="D162" s="253"/>
      <c r="E162" s="253"/>
      <c r="F162" s="253"/>
      <c r="G162" s="252" t="s">
        <v>239</v>
      </c>
      <c r="H162" s="253"/>
      <c r="I162" s="258"/>
      <c r="J162" s="255">
        <v>0</v>
      </c>
      <c r="K162" s="459"/>
      <c r="L162" s="465"/>
      <c r="M162" s="465"/>
      <c r="N162" s="465"/>
      <c r="O162" s="466"/>
      <c r="P162" s="81"/>
      <c r="Q162" s="81"/>
      <c r="R162" s="81"/>
    </row>
    <row r="163" spans="1:18" s="170" customFormat="1" ht="34.5" customHeight="1" x14ac:dyDescent="0.15">
      <c r="A163" s="58"/>
      <c r="B163" s="171"/>
      <c r="C163" s="253"/>
      <c r="D163" s="253"/>
      <c r="E163" s="253"/>
      <c r="F163" s="253"/>
      <c r="G163" s="252" t="s">
        <v>241</v>
      </c>
      <c r="H163" s="253"/>
      <c r="I163" s="258"/>
      <c r="J163" s="259">
        <v>0</v>
      </c>
      <c r="K163" s="462"/>
      <c r="L163" s="463"/>
      <c r="M163" s="463"/>
      <c r="N163" s="463"/>
      <c r="O163" s="464"/>
      <c r="P163" s="81"/>
      <c r="Q163" s="81"/>
      <c r="R163" s="81"/>
    </row>
    <row r="164" spans="1:18" s="170" customFormat="1" ht="34.5" customHeight="1" x14ac:dyDescent="0.15">
      <c r="A164" s="58"/>
      <c r="B164" s="171"/>
      <c r="C164" s="252" t="s">
        <v>260</v>
      </c>
      <c r="D164" s="265"/>
      <c r="E164" s="265"/>
      <c r="F164" s="265"/>
      <c r="G164" s="252" t="s">
        <v>239</v>
      </c>
      <c r="H164" s="253"/>
      <c r="I164" s="258"/>
      <c r="J164" s="255">
        <v>0</v>
      </c>
      <c r="K164" s="459" t="s">
        <v>112</v>
      </c>
      <c r="L164" s="263" t="s">
        <v>119</v>
      </c>
      <c r="M164" s="263">
        <v>0</v>
      </c>
      <c r="N164" s="263">
        <v>0</v>
      </c>
      <c r="O164" s="263">
        <v>0</v>
      </c>
      <c r="P164" s="81"/>
      <c r="Q164" s="81"/>
      <c r="R164" s="81"/>
    </row>
    <row r="165" spans="1:18" s="170" customFormat="1" ht="34.5" customHeight="1" x14ac:dyDescent="0.15">
      <c r="A165" s="58"/>
      <c r="B165" s="171"/>
      <c r="C165" s="265"/>
      <c r="D165" s="265"/>
      <c r="E165" s="265"/>
      <c r="F165" s="265"/>
      <c r="G165" s="252" t="s">
        <v>241</v>
      </c>
      <c r="H165" s="253"/>
      <c r="I165" s="258"/>
      <c r="J165" s="259">
        <v>0</v>
      </c>
      <c r="K165" s="459" t="s">
        <v>112</v>
      </c>
      <c r="L165" s="264" t="s">
        <v>119</v>
      </c>
      <c r="M165" s="264">
        <v>0</v>
      </c>
      <c r="N165" s="264">
        <v>0</v>
      </c>
      <c r="O165" s="264">
        <v>0</v>
      </c>
      <c r="P165" s="81"/>
      <c r="Q165" s="81"/>
      <c r="R165" s="81"/>
    </row>
    <row r="166" spans="1:18" s="170" customFormat="1" ht="34.5" customHeight="1" x14ac:dyDescent="0.15">
      <c r="A166" s="58"/>
      <c r="B166" s="171"/>
      <c r="C166" s="252" t="s">
        <v>254</v>
      </c>
      <c r="D166" s="253"/>
      <c r="E166" s="253"/>
      <c r="F166" s="253"/>
      <c r="G166" s="252" t="s">
        <v>239</v>
      </c>
      <c r="H166" s="253"/>
      <c r="I166" s="258"/>
      <c r="J166" s="255">
        <v>0</v>
      </c>
      <c r="K166" s="459" t="s">
        <v>112</v>
      </c>
      <c r="L166" s="263" t="s">
        <v>119</v>
      </c>
      <c r="M166" s="263">
        <v>0</v>
      </c>
      <c r="N166" s="263">
        <v>0</v>
      </c>
      <c r="O166" s="263">
        <v>0</v>
      </c>
      <c r="P166" s="81"/>
      <c r="Q166" s="81"/>
      <c r="R166" s="81"/>
    </row>
    <row r="167" spans="1:18" s="170" customFormat="1" ht="34.5" customHeight="1" x14ac:dyDescent="0.15">
      <c r="A167" s="58"/>
      <c r="B167" s="171"/>
      <c r="C167" s="253"/>
      <c r="D167" s="253"/>
      <c r="E167" s="253"/>
      <c r="F167" s="253"/>
      <c r="G167" s="252" t="s">
        <v>241</v>
      </c>
      <c r="H167" s="253"/>
      <c r="I167" s="266"/>
      <c r="J167" s="259">
        <v>0</v>
      </c>
      <c r="K167" s="459" t="s">
        <v>112</v>
      </c>
      <c r="L167" s="264" t="s">
        <v>119</v>
      </c>
      <c r="M167" s="264">
        <v>0</v>
      </c>
      <c r="N167" s="264">
        <v>0</v>
      </c>
      <c r="O167" s="264">
        <v>0</v>
      </c>
      <c r="P167" s="81"/>
      <c r="Q167" s="81"/>
      <c r="R167" s="81"/>
    </row>
    <row r="168" spans="1:18" s="192" customFormat="1" x14ac:dyDescent="0.15">
      <c r="A168" s="58"/>
      <c r="B168" s="78"/>
      <c r="C168" s="78"/>
      <c r="D168" s="78"/>
      <c r="E168" s="78"/>
      <c r="F168" s="78"/>
      <c r="G168" s="78"/>
      <c r="H168" s="72"/>
      <c r="I168" s="72"/>
      <c r="J168" s="189"/>
      <c r="K168" s="191"/>
      <c r="L168" s="449"/>
      <c r="M168" s="449"/>
      <c r="N168" s="449"/>
      <c r="O168" s="449"/>
      <c r="P168" s="81"/>
      <c r="Q168" s="81"/>
      <c r="R168" s="81"/>
    </row>
    <row r="169" spans="1:18" s="192" customFormat="1" x14ac:dyDescent="0.15">
      <c r="A169" s="58"/>
      <c r="B169" s="171"/>
      <c r="C169" s="61"/>
      <c r="D169" s="61"/>
      <c r="E169" s="61"/>
      <c r="F169" s="61"/>
      <c r="G169" s="61"/>
      <c r="H169" s="139"/>
      <c r="I169" s="139"/>
      <c r="J169" s="214"/>
      <c r="K169" s="214"/>
      <c r="L169" s="450"/>
      <c r="M169" s="450"/>
      <c r="N169" s="450"/>
      <c r="O169" s="450"/>
      <c r="P169" s="81"/>
      <c r="Q169" s="81"/>
      <c r="R169" s="81"/>
    </row>
    <row r="170" spans="1:18" s="192" customFormat="1" x14ac:dyDescent="0.15">
      <c r="A170" s="58"/>
      <c r="B170" s="171"/>
      <c r="C170" s="61"/>
      <c r="D170" s="61"/>
      <c r="E170" s="61"/>
      <c r="F170" s="61"/>
      <c r="G170" s="61"/>
      <c r="H170" s="139"/>
      <c r="I170" s="139"/>
      <c r="J170" s="214"/>
      <c r="K170" s="214"/>
      <c r="L170" s="450"/>
      <c r="M170" s="450"/>
      <c r="N170" s="450"/>
      <c r="O170" s="450"/>
      <c r="P170" s="81"/>
      <c r="Q170" s="81"/>
      <c r="R170" s="81"/>
    </row>
    <row r="171" spans="1:18" s="192" customFormat="1" x14ac:dyDescent="0.15">
      <c r="A171" s="58"/>
      <c r="B171" s="78" t="s">
        <v>261</v>
      </c>
      <c r="C171" s="78"/>
      <c r="D171" s="78"/>
      <c r="E171" s="78"/>
      <c r="F171" s="78"/>
      <c r="G171" s="78"/>
      <c r="H171" s="72"/>
      <c r="I171" s="72"/>
      <c r="J171" s="214"/>
      <c r="K171" s="214"/>
      <c r="L171" s="450"/>
      <c r="M171" s="450"/>
      <c r="N171" s="450"/>
      <c r="O171" s="450"/>
      <c r="P171" s="81"/>
      <c r="Q171" s="81"/>
      <c r="R171" s="81"/>
    </row>
    <row r="172" spans="1:18" x14ac:dyDescent="0.15">
      <c r="A172" s="58"/>
      <c r="B172" s="78"/>
      <c r="C172" s="78"/>
      <c r="D172" s="78"/>
      <c r="E172" s="78"/>
      <c r="F172" s="78"/>
      <c r="G172" s="78"/>
      <c r="H172" s="72"/>
      <c r="I172" s="72"/>
      <c r="L172" s="450"/>
      <c r="M172" s="450"/>
      <c r="N172" s="450"/>
      <c r="O172" s="450"/>
      <c r="P172" s="81"/>
      <c r="Q172" s="81"/>
      <c r="R172" s="81"/>
    </row>
    <row r="173" spans="1:18" x14ac:dyDescent="0.15">
      <c r="A173" s="58"/>
      <c r="B173" s="78"/>
      <c r="C173" s="61"/>
      <c r="D173" s="61"/>
      <c r="F173" s="61"/>
      <c r="G173" s="61"/>
      <c r="H173" s="139"/>
      <c r="I173" s="139"/>
      <c r="J173" s="158" t="s">
        <v>101</v>
      </c>
      <c r="K173" s="339"/>
      <c r="L173" s="450"/>
      <c r="M173" s="450"/>
      <c r="N173" s="450"/>
      <c r="O173" s="450"/>
      <c r="P173" s="81"/>
      <c r="Q173" s="81"/>
      <c r="R173" s="81"/>
    </row>
    <row r="174" spans="1:18" x14ac:dyDescent="0.15">
      <c r="A174" s="58"/>
      <c r="B174" s="59"/>
      <c r="C174" s="138"/>
      <c r="D174" s="61"/>
      <c r="F174" s="61"/>
      <c r="G174" s="61"/>
      <c r="H174" s="139"/>
      <c r="I174" s="144" t="s">
        <v>272</v>
      </c>
      <c r="J174" s="145"/>
      <c r="K174" s="340"/>
      <c r="L174" s="450"/>
      <c r="M174" s="450"/>
      <c r="N174" s="450"/>
      <c r="O174" s="450"/>
      <c r="P174" s="81"/>
      <c r="Q174" s="81"/>
      <c r="R174" s="81"/>
    </row>
    <row r="175" spans="1:18" s="170" customFormat="1" ht="34.5" customHeight="1" x14ac:dyDescent="0.15">
      <c r="A175" s="58"/>
      <c r="B175" s="59"/>
      <c r="C175" s="252" t="s">
        <v>262</v>
      </c>
      <c r="D175" s="252"/>
      <c r="E175" s="252"/>
      <c r="F175" s="252"/>
      <c r="G175" s="252"/>
      <c r="H175" s="252"/>
      <c r="I175" s="222" t="s">
        <v>1100</v>
      </c>
      <c r="J175" s="232" t="s">
        <v>119</v>
      </c>
      <c r="K175" s="467"/>
      <c r="L175" s="450"/>
      <c r="M175" s="450"/>
      <c r="N175" s="450"/>
      <c r="O175" s="450"/>
      <c r="P175" s="81"/>
      <c r="Q175" s="81"/>
      <c r="R175" s="81"/>
    </row>
    <row r="176" spans="1:18" s="170" customFormat="1" ht="34.5" customHeight="1" x14ac:dyDescent="0.15">
      <c r="A176" s="58"/>
      <c r="B176" s="281"/>
      <c r="C176" s="282" t="s">
        <v>264</v>
      </c>
      <c r="D176" s="282"/>
      <c r="E176" s="282"/>
      <c r="F176" s="283"/>
      <c r="G176" s="252" t="s">
        <v>238</v>
      </c>
      <c r="H176" s="284" t="s">
        <v>265</v>
      </c>
      <c r="I176" s="226"/>
      <c r="J176" s="255" t="s">
        <v>119</v>
      </c>
      <c r="K176" s="459"/>
      <c r="L176" s="450"/>
      <c r="M176" s="450"/>
      <c r="N176" s="450"/>
      <c r="O176" s="450"/>
      <c r="P176" s="81"/>
      <c r="Q176" s="81"/>
      <c r="R176" s="81"/>
    </row>
    <row r="177" spans="1:18" s="170" customFormat="1" ht="34.5" customHeight="1" x14ac:dyDescent="0.15">
      <c r="A177" s="58"/>
      <c r="B177" s="281"/>
      <c r="C177" s="252"/>
      <c r="D177" s="252"/>
      <c r="E177" s="252"/>
      <c r="F177" s="265"/>
      <c r="G177" s="252"/>
      <c r="H177" s="284" t="s">
        <v>266</v>
      </c>
      <c r="I177" s="226"/>
      <c r="J177" s="259" t="s">
        <v>119</v>
      </c>
      <c r="K177" s="462"/>
      <c r="L177" s="450"/>
      <c r="M177" s="450"/>
      <c r="N177" s="450"/>
      <c r="O177" s="450"/>
      <c r="P177" s="81"/>
      <c r="Q177" s="81"/>
      <c r="R177" s="81"/>
    </row>
    <row r="178" spans="1:18" s="170" customFormat="1" ht="34.5" customHeight="1" x14ac:dyDescent="0.15">
      <c r="A178" s="58"/>
      <c r="B178" s="281"/>
      <c r="C178" s="252"/>
      <c r="D178" s="252"/>
      <c r="E178" s="252"/>
      <c r="F178" s="265"/>
      <c r="G178" s="252" t="s">
        <v>267</v>
      </c>
      <c r="H178" s="284" t="s">
        <v>265</v>
      </c>
      <c r="I178" s="226"/>
      <c r="J178" s="255" t="s">
        <v>119</v>
      </c>
      <c r="K178" s="459"/>
      <c r="L178" s="450"/>
      <c r="M178" s="450"/>
      <c r="N178" s="450"/>
      <c r="O178" s="450"/>
      <c r="P178" s="81"/>
      <c r="Q178" s="81"/>
      <c r="R178" s="81"/>
    </row>
    <row r="179" spans="1:18" s="170" customFormat="1" ht="34.5" customHeight="1" x14ac:dyDescent="0.15">
      <c r="A179" s="58"/>
      <c r="B179" s="281"/>
      <c r="C179" s="252"/>
      <c r="D179" s="252"/>
      <c r="E179" s="252"/>
      <c r="F179" s="265"/>
      <c r="G179" s="265"/>
      <c r="H179" s="284" t="s">
        <v>266</v>
      </c>
      <c r="I179" s="226"/>
      <c r="J179" s="259" t="s">
        <v>119</v>
      </c>
      <c r="K179" s="462"/>
      <c r="L179" s="450"/>
      <c r="M179" s="450"/>
      <c r="N179" s="450"/>
      <c r="O179" s="450"/>
      <c r="P179" s="81"/>
      <c r="Q179" s="81"/>
      <c r="R179" s="81"/>
    </row>
    <row r="180" spans="1:18" s="170" customFormat="1" ht="34.5" customHeight="1" x14ac:dyDescent="0.15">
      <c r="A180" s="58"/>
      <c r="B180" s="281"/>
      <c r="C180" s="252"/>
      <c r="D180" s="252"/>
      <c r="E180" s="252"/>
      <c r="F180" s="265"/>
      <c r="G180" s="252" t="s">
        <v>268</v>
      </c>
      <c r="H180" s="284" t="s">
        <v>265</v>
      </c>
      <c r="I180" s="226"/>
      <c r="J180" s="255" t="s">
        <v>119</v>
      </c>
      <c r="K180" s="459"/>
      <c r="L180" s="450"/>
      <c r="M180" s="450"/>
      <c r="N180" s="450"/>
      <c r="O180" s="450"/>
      <c r="P180" s="81"/>
      <c r="Q180" s="81"/>
      <c r="R180" s="81"/>
    </row>
    <row r="181" spans="1:18" s="170" customFormat="1" ht="34.5" customHeight="1" x14ac:dyDescent="0.15">
      <c r="A181" s="58"/>
      <c r="B181" s="281"/>
      <c r="C181" s="252"/>
      <c r="D181" s="252"/>
      <c r="E181" s="252"/>
      <c r="F181" s="265"/>
      <c r="G181" s="265"/>
      <c r="H181" s="284" t="s">
        <v>266</v>
      </c>
      <c r="I181" s="226"/>
      <c r="J181" s="259" t="s">
        <v>119</v>
      </c>
      <c r="K181" s="462"/>
      <c r="L181" s="450"/>
      <c r="M181" s="450"/>
      <c r="N181" s="450"/>
      <c r="O181" s="450"/>
      <c r="P181" s="81"/>
      <c r="Q181" s="81"/>
      <c r="R181" s="81"/>
    </row>
    <row r="182" spans="1:18" s="170" customFormat="1" ht="34.5" customHeight="1" x14ac:dyDescent="0.15">
      <c r="A182" s="58"/>
      <c r="B182" s="281"/>
      <c r="C182" s="252"/>
      <c r="D182" s="252"/>
      <c r="E182" s="252"/>
      <c r="F182" s="265"/>
      <c r="G182" s="287" t="s">
        <v>269</v>
      </c>
      <c r="H182" s="284" t="s">
        <v>265</v>
      </c>
      <c r="I182" s="226"/>
      <c r="J182" s="255" t="s">
        <v>119</v>
      </c>
      <c r="K182" s="459"/>
      <c r="L182" s="450"/>
      <c r="M182" s="450"/>
      <c r="N182" s="450"/>
      <c r="O182" s="450"/>
      <c r="P182" s="81"/>
      <c r="Q182" s="81"/>
      <c r="R182" s="81"/>
    </row>
    <row r="183" spans="1:18" s="170" customFormat="1" ht="34.5" customHeight="1" x14ac:dyDescent="0.15">
      <c r="A183" s="58"/>
      <c r="B183" s="281"/>
      <c r="C183" s="252"/>
      <c r="D183" s="252"/>
      <c r="E183" s="252"/>
      <c r="F183" s="265"/>
      <c r="G183" s="265"/>
      <c r="H183" s="284" t="s">
        <v>266</v>
      </c>
      <c r="I183" s="226"/>
      <c r="J183" s="259" t="s">
        <v>119</v>
      </c>
      <c r="K183" s="462"/>
      <c r="L183" s="450"/>
      <c r="M183" s="450"/>
      <c r="N183" s="450"/>
      <c r="O183" s="450"/>
      <c r="P183" s="81"/>
      <c r="Q183" s="81"/>
      <c r="R183" s="81"/>
    </row>
    <row r="184" spans="1:18" s="170" customFormat="1" ht="34.5" customHeight="1" x14ac:dyDescent="0.15">
      <c r="A184" s="58"/>
      <c r="B184" s="281"/>
      <c r="C184" s="252"/>
      <c r="D184" s="252"/>
      <c r="E184" s="252"/>
      <c r="F184" s="265"/>
      <c r="G184" s="252" t="s">
        <v>270</v>
      </c>
      <c r="H184" s="284" t="s">
        <v>265</v>
      </c>
      <c r="I184" s="226"/>
      <c r="J184" s="255" t="s">
        <v>119</v>
      </c>
      <c r="K184" s="459"/>
      <c r="L184" s="450"/>
      <c r="M184" s="450"/>
      <c r="N184" s="450"/>
      <c r="O184" s="450"/>
      <c r="P184" s="81"/>
      <c r="Q184" s="81"/>
      <c r="R184" s="81"/>
    </row>
    <row r="185" spans="1:18" s="170" customFormat="1" ht="34.5" customHeight="1" x14ac:dyDescent="0.15">
      <c r="A185" s="58"/>
      <c r="B185" s="281"/>
      <c r="C185" s="252"/>
      <c r="D185" s="252"/>
      <c r="E185" s="252"/>
      <c r="F185" s="265"/>
      <c r="G185" s="265"/>
      <c r="H185" s="284" t="s">
        <v>266</v>
      </c>
      <c r="I185" s="226"/>
      <c r="J185" s="259" t="s">
        <v>119</v>
      </c>
      <c r="K185" s="462"/>
      <c r="L185" s="450"/>
      <c r="M185" s="450"/>
      <c r="N185" s="450"/>
      <c r="O185" s="450"/>
      <c r="P185" s="81"/>
      <c r="Q185" s="81"/>
      <c r="R185" s="81"/>
    </row>
    <row r="186" spans="1:18" s="170" customFormat="1" ht="34.5" customHeight="1" x14ac:dyDescent="0.15">
      <c r="A186" s="58"/>
      <c r="B186" s="281"/>
      <c r="C186" s="252"/>
      <c r="D186" s="252"/>
      <c r="E186" s="252"/>
      <c r="F186" s="265"/>
      <c r="G186" s="252" t="s">
        <v>258</v>
      </c>
      <c r="H186" s="284" t="s">
        <v>265</v>
      </c>
      <c r="I186" s="226"/>
      <c r="J186" s="255" t="s">
        <v>119</v>
      </c>
      <c r="K186" s="459"/>
      <c r="L186" s="450"/>
      <c r="M186" s="450"/>
      <c r="N186" s="450"/>
      <c r="O186" s="450"/>
      <c r="P186" s="81"/>
      <c r="Q186" s="81"/>
      <c r="R186" s="81"/>
    </row>
    <row r="187" spans="1:18" s="170" customFormat="1" ht="34.5" customHeight="1" x14ac:dyDescent="0.15">
      <c r="A187" s="58"/>
      <c r="B187" s="281"/>
      <c r="C187" s="252"/>
      <c r="D187" s="252"/>
      <c r="E187" s="252"/>
      <c r="F187" s="265"/>
      <c r="G187" s="265"/>
      <c r="H187" s="284" t="s">
        <v>266</v>
      </c>
      <c r="I187" s="228"/>
      <c r="J187" s="259" t="s">
        <v>119</v>
      </c>
      <c r="K187" s="462"/>
      <c r="L187" s="450"/>
      <c r="M187" s="450"/>
      <c r="N187" s="450"/>
      <c r="O187" s="450"/>
      <c r="P187" s="81"/>
      <c r="Q187" s="81"/>
      <c r="R187" s="81"/>
    </row>
    <row r="188" spans="1:18" s="192" customFormat="1" x14ac:dyDescent="0.15">
      <c r="A188" s="58"/>
      <c r="B188" s="78"/>
      <c r="C188" s="78"/>
      <c r="D188" s="78"/>
      <c r="E188" s="78"/>
      <c r="F188" s="78"/>
      <c r="G188" s="78"/>
      <c r="H188" s="72"/>
      <c r="I188" s="72"/>
      <c r="J188" s="189"/>
      <c r="K188" s="191"/>
      <c r="L188" s="450"/>
      <c r="M188" s="450"/>
      <c r="N188" s="450"/>
      <c r="O188" s="450"/>
      <c r="P188" s="81"/>
      <c r="Q188" s="81"/>
      <c r="R188" s="81"/>
    </row>
    <row r="189" spans="1:18" s="170" customFormat="1" x14ac:dyDescent="0.15">
      <c r="A189" s="58"/>
      <c r="B189" s="171"/>
      <c r="C189" s="138"/>
      <c r="D189" s="138"/>
      <c r="E189" s="138"/>
      <c r="F189" s="138"/>
      <c r="G189" s="138"/>
      <c r="H189" s="193"/>
      <c r="I189" s="193"/>
      <c r="J189" s="189"/>
      <c r="K189" s="191"/>
      <c r="L189" s="450"/>
      <c r="M189" s="450"/>
      <c r="N189" s="450"/>
      <c r="O189" s="450"/>
      <c r="P189" s="81"/>
      <c r="Q189" s="81"/>
      <c r="R189" s="81"/>
    </row>
    <row r="190" spans="1:18" s="192" customFormat="1" x14ac:dyDescent="0.15">
      <c r="A190" s="58"/>
      <c r="B190" s="281"/>
      <c r="C190" s="290"/>
      <c r="D190" s="290"/>
      <c r="E190" s="61"/>
      <c r="F190" s="61"/>
      <c r="G190" s="61"/>
      <c r="H190" s="139"/>
      <c r="I190" s="139"/>
      <c r="J190" s="137"/>
      <c r="K190" s="214"/>
      <c r="L190" s="450"/>
      <c r="M190" s="450"/>
      <c r="N190" s="450"/>
      <c r="O190" s="450"/>
      <c r="P190" s="81"/>
      <c r="Q190" s="81"/>
      <c r="R190" s="81"/>
    </row>
    <row r="191" spans="1:18" s="192" customFormat="1" x14ac:dyDescent="0.15">
      <c r="A191" s="58"/>
      <c r="B191" s="78" t="s">
        <v>271</v>
      </c>
      <c r="C191" s="78"/>
      <c r="D191" s="78"/>
      <c r="E191" s="78"/>
      <c r="F191" s="78"/>
      <c r="G191" s="78"/>
      <c r="H191" s="72"/>
      <c r="I191" s="72"/>
      <c r="J191" s="214"/>
      <c r="K191" s="214"/>
      <c r="L191" s="450"/>
      <c r="M191" s="450"/>
      <c r="N191" s="450"/>
      <c r="O191" s="450"/>
      <c r="P191" s="81"/>
      <c r="Q191" s="81"/>
      <c r="R191" s="81"/>
    </row>
    <row r="192" spans="1:18" x14ac:dyDescent="0.15">
      <c r="A192" s="58"/>
      <c r="B192" s="78"/>
      <c r="C192" s="78"/>
      <c r="D192" s="78"/>
      <c r="E192" s="78"/>
      <c r="F192" s="78"/>
      <c r="G192" s="78"/>
      <c r="H192" s="72"/>
      <c r="I192" s="72"/>
      <c r="L192" s="450"/>
      <c r="M192" s="450"/>
      <c r="N192" s="450"/>
      <c r="O192" s="450"/>
      <c r="P192" s="81"/>
      <c r="Q192" s="81"/>
      <c r="R192" s="81"/>
    </row>
    <row r="193" spans="1:18" x14ac:dyDescent="0.15">
      <c r="A193" s="58"/>
      <c r="B193" s="78"/>
      <c r="C193" s="61"/>
      <c r="D193" s="61"/>
      <c r="F193" s="61"/>
      <c r="G193" s="61"/>
      <c r="H193" s="139"/>
      <c r="I193" s="139"/>
      <c r="J193" s="158" t="s">
        <v>101</v>
      </c>
      <c r="K193" s="339"/>
      <c r="L193" s="450"/>
      <c r="M193" s="450"/>
      <c r="N193" s="450"/>
      <c r="O193" s="450"/>
      <c r="P193" s="81"/>
      <c r="Q193" s="81"/>
      <c r="R193" s="81"/>
    </row>
    <row r="194" spans="1:18" x14ac:dyDescent="0.15">
      <c r="A194" s="58"/>
      <c r="B194" s="59"/>
      <c r="C194" s="138"/>
      <c r="D194" s="61"/>
      <c r="F194" s="61"/>
      <c r="G194" s="61"/>
      <c r="H194" s="139"/>
      <c r="I194" s="144" t="s">
        <v>272</v>
      </c>
      <c r="J194" s="145"/>
      <c r="K194" s="340"/>
      <c r="L194" s="450"/>
      <c r="M194" s="450"/>
      <c r="N194" s="450"/>
      <c r="O194" s="450"/>
      <c r="P194" s="81"/>
      <c r="Q194" s="81"/>
      <c r="R194" s="81"/>
    </row>
    <row r="195" spans="1:18" s="170" customFormat="1" ht="34.5" customHeight="1" x14ac:dyDescent="0.15">
      <c r="A195" s="58"/>
      <c r="B195" s="59"/>
      <c r="C195" s="161" t="s">
        <v>273</v>
      </c>
      <c r="D195" s="162"/>
      <c r="E195" s="468" t="s">
        <v>274</v>
      </c>
      <c r="F195" s="469"/>
      <c r="G195" s="252" t="s">
        <v>275</v>
      </c>
      <c r="H195" s="265"/>
      <c r="I195" s="222" t="s">
        <v>276</v>
      </c>
      <c r="J195" s="293" t="s">
        <v>119</v>
      </c>
      <c r="K195" s="443"/>
      <c r="L195" s="450"/>
      <c r="M195" s="450"/>
      <c r="N195" s="450"/>
      <c r="O195" s="450"/>
      <c r="P195" s="81"/>
      <c r="Q195" s="81"/>
      <c r="R195" s="81"/>
    </row>
    <row r="196" spans="1:18" s="170" customFormat="1" ht="34.5" customHeight="1" x14ac:dyDescent="0.15">
      <c r="A196" s="58"/>
      <c r="B196" s="281"/>
      <c r="C196" s="172"/>
      <c r="D196" s="173"/>
      <c r="E196" s="469"/>
      <c r="F196" s="469"/>
      <c r="G196" s="252" t="s">
        <v>277</v>
      </c>
      <c r="H196" s="265"/>
      <c r="I196" s="203"/>
      <c r="J196" s="293" t="s">
        <v>119</v>
      </c>
      <c r="K196" s="443"/>
      <c r="L196" s="450"/>
      <c r="M196" s="450"/>
      <c r="N196" s="450"/>
      <c r="O196" s="450"/>
      <c r="P196" s="81"/>
      <c r="Q196" s="81"/>
      <c r="R196" s="81"/>
    </row>
    <row r="197" spans="1:18" s="170" customFormat="1" ht="34.5" customHeight="1" x14ac:dyDescent="0.15">
      <c r="A197" s="58"/>
      <c r="B197" s="281"/>
      <c r="C197" s="172"/>
      <c r="D197" s="173"/>
      <c r="E197" s="469"/>
      <c r="F197" s="469"/>
      <c r="G197" s="252" t="s">
        <v>278</v>
      </c>
      <c r="H197" s="265"/>
      <c r="I197" s="203"/>
      <c r="J197" s="293" t="s">
        <v>119</v>
      </c>
      <c r="K197" s="443"/>
      <c r="L197" s="450"/>
      <c r="M197" s="450"/>
      <c r="N197" s="450"/>
      <c r="O197" s="450"/>
      <c r="P197" s="81"/>
      <c r="Q197" s="81"/>
      <c r="R197" s="81"/>
    </row>
    <row r="198" spans="1:18" s="170" customFormat="1" ht="34.5" customHeight="1" x14ac:dyDescent="0.15">
      <c r="A198" s="58"/>
      <c r="B198" s="281"/>
      <c r="C198" s="179"/>
      <c r="D198" s="180"/>
      <c r="E198" s="252" t="s">
        <v>258</v>
      </c>
      <c r="F198" s="265"/>
      <c r="G198" s="265"/>
      <c r="H198" s="265"/>
      <c r="I198" s="210"/>
      <c r="J198" s="293" t="s">
        <v>119</v>
      </c>
      <c r="K198" s="443"/>
      <c r="L198" s="450"/>
      <c r="M198" s="450"/>
      <c r="N198" s="450"/>
      <c r="O198" s="450"/>
      <c r="P198" s="81"/>
      <c r="Q198" s="81"/>
      <c r="R198" s="81"/>
    </row>
    <row r="199" spans="1:18" s="170" customFormat="1" ht="34.5" customHeight="1" x14ac:dyDescent="0.15">
      <c r="A199" s="58"/>
      <c r="B199" s="281"/>
      <c r="C199" s="161" t="s">
        <v>717</v>
      </c>
      <c r="D199" s="294"/>
      <c r="E199" s="252" t="s">
        <v>280</v>
      </c>
      <c r="F199" s="265"/>
      <c r="G199" s="265"/>
      <c r="H199" s="265"/>
      <c r="I199" s="222" t="s">
        <v>718</v>
      </c>
      <c r="J199" s="293" t="s">
        <v>119</v>
      </c>
      <c r="K199" s="443"/>
      <c r="L199" s="450"/>
      <c r="M199" s="450"/>
      <c r="N199" s="450"/>
      <c r="O199" s="450"/>
      <c r="P199" s="81"/>
      <c r="Q199" s="81"/>
      <c r="R199" s="81"/>
    </row>
    <row r="200" spans="1:18" s="170" customFormat="1" ht="34.5" customHeight="1" x14ac:dyDescent="0.15">
      <c r="A200" s="58"/>
      <c r="B200" s="281"/>
      <c r="C200" s="295"/>
      <c r="D200" s="296"/>
      <c r="E200" s="252" t="s">
        <v>282</v>
      </c>
      <c r="F200" s="265"/>
      <c r="G200" s="265"/>
      <c r="H200" s="265"/>
      <c r="I200" s="203"/>
      <c r="J200" s="293" t="s">
        <v>119</v>
      </c>
      <c r="K200" s="443"/>
      <c r="L200" s="450"/>
      <c r="M200" s="450"/>
      <c r="N200" s="450"/>
      <c r="O200" s="450"/>
      <c r="P200" s="81"/>
      <c r="Q200" s="81"/>
      <c r="R200" s="81"/>
    </row>
    <row r="201" spans="1:18" s="170" customFormat="1" ht="34.5" customHeight="1" x14ac:dyDescent="0.15">
      <c r="A201" s="58"/>
      <c r="B201" s="281"/>
      <c r="C201" s="297"/>
      <c r="D201" s="298"/>
      <c r="E201" s="252" t="s">
        <v>283</v>
      </c>
      <c r="F201" s="265"/>
      <c r="G201" s="265"/>
      <c r="H201" s="265"/>
      <c r="I201" s="210"/>
      <c r="J201" s="293" t="s">
        <v>119</v>
      </c>
      <c r="K201" s="443"/>
      <c r="L201" s="450"/>
      <c r="M201" s="450"/>
      <c r="N201" s="450"/>
      <c r="O201" s="450"/>
      <c r="P201" s="81"/>
      <c r="Q201" s="81"/>
      <c r="R201" s="81"/>
    </row>
    <row r="202" spans="1:18" s="170" customFormat="1" ht="60" customHeight="1" x14ac:dyDescent="0.15">
      <c r="A202" s="58"/>
      <c r="B202" s="281"/>
      <c r="C202" s="161" t="s">
        <v>258</v>
      </c>
      <c r="D202" s="294"/>
      <c r="E202" s="252" t="s">
        <v>284</v>
      </c>
      <c r="F202" s="265"/>
      <c r="G202" s="265"/>
      <c r="H202" s="265"/>
      <c r="I202" s="231" t="s">
        <v>719</v>
      </c>
      <c r="J202" s="293" t="s">
        <v>119</v>
      </c>
      <c r="K202" s="443"/>
      <c r="L202" s="450"/>
      <c r="M202" s="450"/>
      <c r="N202" s="450"/>
      <c r="O202" s="450"/>
      <c r="P202" s="81"/>
      <c r="Q202" s="81"/>
      <c r="R202" s="81"/>
    </row>
    <row r="203" spans="1:18" s="170" customFormat="1" ht="60" customHeight="1" x14ac:dyDescent="0.15">
      <c r="A203" s="58"/>
      <c r="B203" s="281"/>
      <c r="C203" s="295"/>
      <c r="D203" s="296"/>
      <c r="E203" s="252" t="s">
        <v>720</v>
      </c>
      <c r="F203" s="265"/>
      <c r="G203" s="265"/>
      <c r="H203" s="265"/>
      <c r="I203" s="197" t="s">
        <v>721</v>
      </c>
      <c r="J203" s="293" t="s">
        <v>119</v>
      </c>
      <c r="K203" s="443"/>
      <c r="L203" s="450"/>
      <c r="M203" s="450"/>
      <c r="N203" s="450"/>
      <c r="O203" s="450"/>
      <c r="P203" s="81"/>
      <c r="Q203" s="81"/>
      <c r="R203" s="81"/>
    </row>
    <row r="204" spans="1:18" s="170" customFormat="1" ht="60" customHeight="1" x14ac:dyDescent="0.15">
      <c r="A204" s="58"/>
      <c r="B204" s="281"/>
      <c r="C204" s="295"/>
      <c r="D204" s="296"/>
      <c r="E204" s="252" t="s">
        <v>722</v>
      </c>
      <c r="F204" s="265"/>
      <c r="G204" s="265"/>
      <c r="H204" s="265"/>
      <c r="I204" s="299"/>
      <c r="J204" s="293" t="s">
        <v>119</v>
      </c>
      <c r="K204" s="443"/>
      <c r="L204" s="450"/>
      <c r="M204" s="450"/>
      <c r="N204" s="450"/>
      <c r="O204" s="450"/>
      <c r="P204" s="81"/>
      <c r="Q204" s="81"/>
      <c r="R204" s="81"/>
    </row>
    <row r="205" spans="1:18" s="170" customFormat="1" ht="60" customHeight="1" x14ac:dyDescent="0.15">
      <c r="A205" s="58"/>
      <c r="B205" s="281"/>
      <c r="C205" s="295"/>
      <c r="D205" s="296"/>
      <c r="E205" s="252" t="s">
        <v>723</v>
      </c>
      <c r="F205" s="265"/>
      <c r="G205" s="265"/>
      <c r="H205" s="265"/>
      <c r="I205" s="231" t="s">
        <v>724</v>
      </c>
      <c r="J205" s="293" t="s">
        <v>119</v>
      </c>
      <c r="K205" s="443"/>
      <c r="L205" s="450"/>
      <c r="M205" s="450"/>
      <c r="N205" s="450"/>
      <c r="O205" s="450"/>
      <c r="P205" s="81"/>
      <c r="Q205" s="81"/>
      <c r="R205" s="81"/>
    </row>
    <row r="206" spans="1:18" s="170" customFormat="1" ht="60" customHeight="1" x14ac:dyDescent="0.15">
      <c r="A206" s="58"/>
      <c r="B206" s="281"/>
      <c r="C206" s="295"/>
      <c r="D206" s="296"/>
      <c r="E206" s="252" t="s">
        <v>725</v>
      </c>
      <c r="F206" s="265"/>
      <c r="G206" s="265"/>
      <c r="H206" s="265"/>
      <c r="I206" s="231" t="s">
        <v>726</v>
      </c>
      <c r="J206" s="293" t="s">
        <v>119</v>
      </c>
      <c r="K206" s="443"/>
      <c r="L206" s="450"/>
      <c r="M206" s="450"/>
      <c r="N206" s="450"/>
      <c r="O206" s="450"/>
      <c r="P206" s="81"/>
      <c r="Q206" s="81"/>
      <c r="R206" s="81"/>
    </row>
    <row r="207" spans="1:18" s="170" customFormat="1" ht="60" customHeight="1" x14ac:dyDescent="0.15">
      <c r="A207" s="58"/>
      <c r="B207" s="281"/>
      <c r="C207" s="295"/>
      <c r="D207" s="296"/>
      <c r="E207" s="252" t="s">
        <v>1101</v>
      </c>
      <c r="F207" s="265"/>
      <c r="G207" s="265"/>
      <c r="H207" s="265"/>
      <c r="I207" s="231" t="s">
        <v>728</v>
      </c>
      <c r="J207" s="293" t="s">
        <v>119</v>
      </c>
      <c r="K207" s="443"/>
      <c r="L207" s="450"/>
      <c r="M207" s="450"/>
      <c r="N207" s="450"/>
      <c r="O207" s="450"/>
      <c r="P207" s="81"/>
      <c r="Q207" s="81"/>
      <c r="R207" s="81"/>
    </row>
    <row r="208" spans="1:18" s="170" customFormat="1" ht="60" customHeight="1" x14ac:dyDescent="0.15">
      <c r="A208" s="58"/>
      <c r="B208" s="281"/>
      <c r="C208" s="295"/>
      <c r="D208" s="296"/>
      <c r="E208" s="252" t="s">
        <v>1102</v>
      </c>
      <c r="F208" s="265"/>
      <c r="G208" s="265"/>
      <c r="H208" s="265"/>
      <c r="I208" s="231" t="s">
        <v>730</v>
      </c>
      <c r="J208" s="293" t="s">
        <v>119</v>
      </c>
      <c r="K208" s="443"/>
      <c r="L208" s="450"/>
      <c r="M208" s="450"/>
      <c r="N208" s="450"/>
      <c r="O208" s="450"/>
      <c r="P208" s="81"/>
      <c r="Q208" s="81"/>
      <c r="R208" s="81"/>
    </row>
    <row r="209" spans="1:18" s="170" customFormat="1" ht="60" customHeight="1" x14ac:dyDescent="0.15">
      <c r="A209" s="58"/>
      <c r="B209" s="281"/>
      <c r="C209" s="295"/>
      <c r="D209" s="296"/>
      <c r="E209" s="252" t="s">
        <v>297</v>
      </c>
      <c r="F209" s="265"/>
      <c r="G209" s="265"/>
      <c r="H209" s="265"/>
      <c r="I209" s="231" t="s">
        <v>731</v>
      </c>
      <c r="J209" s="293" t="s">
        <v>119</v>
      </c>
      <c r="K209" s="443"/>
      <c r="L209" s="450"/>
      <c r="M209" s="450"/>
      <c r="N209" s="450"/>
      <c r="O209" s="450"/>
      <c r="P209" s="81"/>
      <c r="Q209" s="81"/>
      <c r="R209" s="81"/>
    </row>
    <row r="210" spans="1:18" s="170" customFormat="1" ht="60" customHeight="1" x14ac:dyDescent="0.15">
      <c r="A210" s="58"/>
      <c r="B210" s="281"/>
      <c r="C210" s="295"/>
      <c r="D210" s="296"/>
      <c r="E210" s="252" t="s">
        <v>299</v>
      </c>
      <c r="F210" s="265"/>
      <c r="G210" s="265"/>
      <c r="H210" s="265"/>
      <c r="I210" s="231" t="s">
        <v>732</v>
      </c>
      <c r="J210" s="293" t="s">
        <v>119</v>
      </c>
      <c r="K210" s="443"/>
      <c r="L210" s="450"/>
      <c r="M210" s="450"/>
      <c r="N210" s="450"/>
      <c r="O210" s="450"/>
      <c r="P210" s="81"/>
      <c r="Q210" s="81"/>
      <c r="R210" s="81"/>
    </row>
    <row r="211" spans="1:18" s="170" customFormat="1" ht="57" x14ac:dyDescent="0.15">
      <c r="A211" s="58"/>
      <c r="B211" s="281"/>
      <c r="C211" s="297"/>
      <c r="D211" s="298"/>
      <c r="E211" s="252" t="s">
        <v>1103</v>
      </c>
      <c r="F211" s="265"/>
      <c r="G211" s="265"/>
      <c r="H211" s="265"/>
      <c r="I211" s="231" t="s">
        <v>733</v>
      </c>
      <c r="J211" s="293" t="s">
        <v>119</v>
      </c>
      <c r="K211" s="443"/>
      <c r="L211" s="450"/>
      <c r="M211" s="450"/>
      <c r="N211" s="450"/>
      <c r="O211" s="450"/>
      <c r="P211" s="81"/>
      <c r="Q211" s="81"/>
      <c r="R211" s="81"/>
    </row>
    <row r="212" spans="1:18" s="192" customFormat="1" x14ac:dyDescent="0.15">
      <c r="A212" s="58"/>
      <c r="B212" s="78"/>
      <c r="C212" s="78"/>
      <c r="D212" s="78"/>
      <c r="E212" s="78"/>
      <c r="F212" s="78"/>
      <c r="G212" s="78"/>
      <c r="H212" s="72"/>
      <c r="I212" s="72"/>
      <c r="J212" s="189"/>
      <c r="K212" s="191"/>
      <c r="L212" s="450"/>
      <c r="M212" s="450"/>
      <c r="N212" s="450"/>
      <c r="O212" s="450"/>
      <c r="P212" s="81"/>
      <c r="Q212" s="81"/>
      <c r="R212" s="81"/>
    </row>
    <row r="213" spans="1:18" s="170" customFormat="1" x14ac:dyDescent="0.15">
      <c r="A213" s="58"/>
      <c r="B213" s="171"/>
      <c r="C213" s="138"/>
      <c r="D213" s="138"/>
      <c r="E213" s="138"/>
      <c r="F213" s="138"/>
      <c r="G213" s="138"/>
      <c r="H213" s="193"/>
      <c r="I213" s="193"/>
      <c r="J213" s="189"/>
      <c r="K213" s="191"/>
      <c r="L213" s="191"/>
      <c r="M213" s="191"/>
      <c r="N213" s="191"/>
      <c r="O213" s="191"/>
      <c r="P213" s="81"/>
      <c r="Q213" s="81"/>
      <c r="R213" s="81"/>
    </row>
    <row r="214" spans="1:18" s="170" customFormat="1" x14ac:dyDescent="0.15">
      <c r="A214" s="58"/>
      <c r="B214" s="171"/>
      <c r="C214" s="138"/>
      <c r="D214" s="138"/>
      <c r="E214" s="138"/>
      <c r="F214" s="138"/>
      <c r="G214" s="138"/>
      <c r="H214" s="193"/>
      <c r="I214" s="193"/>
      <c r="J214" s="189"/>
      <c r="K214" s="191"/>
      <c r="L214" s="191"/>
      <c r="M214" s="191"/>
      <c r="N214" s="191"/>
      <c r="O214" s="191"/>
      <c r="P214" s="81"/>
      <c r="Q214" s="81"/>
      <c r="R214" s="81"/>
    </row>
    <row r="215" spans="1:18" s="192" customFormat="1" x14ac:dyDescent="0.15">
      <c r="A215" s="58"/>
      <c r="B215" s="470" t="s">
        <v>1104</v>
      </c>
      <c r="C215" s="78"/>
      <c r="D215" s="78"/>
      <c r="E215" s="78"/>
      <c r="F215" s="78"/>
      <c r="G215" s="78"/>
      <c r="H215" s="72"/>
      <c r="I215" s="72"/>
      <c r="J215" s="214"/>
      <c r="K215" s="214"/>
      <c r="L215" s="449"/>
      <c r="M215" s="449"/>
      <c r="N215" s="449"/>
      <c r="O215" s="449"/>
      <c r="P215" s="81"/>
      <c r="Q215" s="81"/>
      <c r="R215" s="81"/>
    </row>
    <row r="216" spans="1:18" x14ac:dyDescent="0.15">
      <c r="A216" s="58"/>
      <c r="B216" s="78"/>
      <c r="C216" s="78"/>
      <c r="D216" s="78"/>
      <c r="E216" s="78"/>
      <c r="F216" s="78"/>
      <c r="G216" s="78"/>
      <c r="H216" s="72"/>
      <c r="I216" s="72"/>
      <c r="L216" s="450"/>
      <c r="M216" s="450"/>
      <c r="N216" s="450"/>
      <c r="O216" s="450"/>
      <c r="P216" s="81"/>
      <c r="Q216" s="81"/>
      <c r="R216" s="81"/>
    </row>
    <row r="217" spans="1:18" x14ac:dyDescent="0.15">
      <c r="A217" s="58"/>
      <c r="B217" s="78"/>
      <c r="C217" s="61"/>
      <c r="D217" s="61"/>
      <c r="F217" s="61"/>
      <c r="G217" s="61"/>
      <c r="H217" s="139"/>
      <c r="I217" s="139"/>
      <c r="J217" s="158" t="s">
        <v>101</v>
      </c>
      <c r="K217" s="339"/>
      <c r="L217" s="251"/>
      <c r="M217" s="251"/>
      <c r="N217" s="471"/>
      <c r="O217" s="471"/>
      <c r="P217" s="81"/>
      <c r="Q217" s="81"/>
      <c r="R217" s="81"/>
    </row>
    <row r="218" spans="1:18" s="225" customFormat="1" x14ac:dyDescent="0.15">
      <c r="A218" s="58"/>
      <c r="B218" s="59"/>
      <c r="C218" s="61"/>
      <c r="D218" s="61"/>
      <c r="E218" s="61"/>
      <c r="F218" s="61"/>
      <c r="G218" s="61"/>
      <c r="H218" s="139"/>
      <c r="I218" s="144" t="s">
        <v>272</v>
      </c>
      <c r="J218" s="145"/>
      <c r="K218" s="340"/>
      <c r="L218" s="251"/>
      <c r="M218" s="251"/>
      <c r="N218" s="471"/>
      <c r="O218" s="471"/>
      <c r="P218" s="81"/>
      <c r="Q218" s="81"/>
      <c r="R218" s="81"/>
    </row>
    <row r="219" spans="1:18" s="225" customFormat="1" ht="34.5" customHeight="1" x14ac:dyDescent="0.15">
      <c r="A219" s="58"/>
      <c r="B219" s="118"/>
      <c r="C219" s="252" t="s">
        <v>1105</v>
      </c>
      <c r="D219" s="252"/>
      <c r="E219" s="252"/>
      <c r="F219" s="252"/>
      <c r="G219" s="252"/>
      <c r="H219" s="252"/>
      <c r="I219" s="197" t="s">
        <v>1106</v>
      </c>
      <c r="J219" s="472"/>
      <c r="K219" s="443"/>
      <c r="L219" s="251"/>
      <c r="M219" s="251"/>
      <c r="N219" s="471"/>
      <c r="O219" s="471"/>
      <c r="P219" s="81"/>
      <c r="Q219" s="81"/>
      <c r="R219" s="81"/>
    </row>
    <row r="220" spans="1:18" s="225" customFormat="1" ht="34.5" customHeight="1" x14ac:dyDescent="0.15">
      <c r="A220" s="58"/>
      <c r="B220" s="118"/>
      <c r="C220" s="252" t="s">
        <v>1107</v>
      </c>
      <c r="D220" s="265"/>
      <c r="E220" s="265"/>
      <c r="F220" s="265"/>
      <c r="G220" s="265"/>
      <c r="H220" s="265"/>
      <c r="I220" s="203"/>
      <c r="J220" s="472"/>
      <c r="K220" s="443"/>
      <c r="L220" s="251"/>
      <c r="M220" s="251"/>
      <c r="N220" s="471"/>
      <c r="O220" s="471"/>
      <c r="P220" s="81"/>
      <c r="Q220" s="81"/>
      <c r="R220" s="81"/>
    </row>
    <row r="221" spans="1:18" s="225" customFormat="1" ht="34.5" customHeight="1" x14ac:dyDescent="0.15">
      <c r="A221" s="58"/>
      <c r="B221" s="118"/>
      <c r="C221" s="252" t="s">
        <v>1108</v>
      </c>
      <c r="D221" s="265"/>
      <c r="E221" s="265"/>
      <c r="F221" s="265"/>
      <c r="G221" s="265"/>
      <c r="H221" s="265"/>
      <c r="I221" s="203"/>
      <c r="J221" s="472"/>
      <c r="K221" s="443"/>
      <c r="L221" s="251"/>
      <c r="M221" s="251"/>
      <c r="N221" s="471"/>
      <c r="O221" s="471"/>
      <c r="P221" s="81"/>
      <c r="Q221" s="81"/>
      <c r="R221" s="81"/>
    </row>
    <row r="222" spans="1:18" s="225" customFormat="1" ht="34.5" customHeight="1" x14ac:dyDescent="0.15">
      <c r="A222" s="58"/>
      <c r="B222" s="118"/>
      <c r="C222" s="252" t="s">
        <v>1109</v>
      </c>
      <c r="D222" s="265"/>
      <c r="E222" s="265"/>
      <c r="F222" s="265"/>
      <c r="G222" s="265"/>
      <c r="H222" s="265"/>
      <c r="I222" s="203"/>
      <c r="J222" s="472"/>
      <c r="K222" s="443"/>
      <c r="L222" s="251"/>
      <c r="M222" s="251"/>
      <c r="N222" s="471"/>
      <c r="O222" s="471"/>
      <c r="P222" s="81"/>
      <c r="Q222" s="81"/>
      <c r="R222" s="81"/>
    </row>
    <row r="223" spans="1:18" s="225" customFormat="1" ht="34.5" customHeight="1" x14ac:dyDescent="0.15">
      <c r="A223" s="58"/>
      <c r="B223" s="118"/>
      <c r="C223" s="252" t="s">
        <v>1110</v>
      </c>
      <c r="D223" s="265"/>
      <c r="E223" s="265"/>
      <c r="F223" s="265"/>
      <c r="G223" s="265"/>
      <c r="H223" s="265"/>
      <c r="I223" s="203"/>
      <c r="J223" s="472"/>
      <c r="K223" s="443"/>
      <c r="L223" s="251"/>
      <c r="M223" s="251"/>
      <c r="N223" s="471"/>
      <c r="O223" s="471"/>
      <c r="P223" s="81"/>
      <c r="Q223" s="81"/>
      <c r="R223" s="81"/>
    </row>
    <row r="224" spans="1:18" s="225" customFormat="1" ht="34.5" customHeight="1" x14ac:dyDescent="0.15">
      <c r="A224" s="58"/>
      <c r="B224" s="118"/>
      <c r="C224" s="252" t="s">
        <v>1111</v>
      </c>
      <c r="D224" s="253"/>
      <c r="E224" s="253"/>
      <c r="F224" s="253"/>
      <c r="G224" s="253"/>
      <c r="H224" s="253"/>
      <c r="I224" s="203"/>
      <c r="J224" s="472"/>
      <c r="K224" s="443"/>
      <c r="L224" s="251"/>
      <c r="M224" s="251"/>
      <c r="N224" s="471"/>
      <c r="O224" s="471"/>
      <c r="P224" s="81"/>
      <c r="Q224" s="81"/>
      <c r="R224" s="81"/>
    </row>
    <row r="225" spans="1:51" s="225" customFormat="1" ht="34.5" customHeight="1" x14ac:dyDescent="0.15">
      <c r="A225" s="58"/>
      <c r="B225" s="118"/>
      <c r="C225" s="252" t="s">
        <v>1112</v>
      </c>
      <c r="D225" s="253"/>
      <c r="E225" s="253"/>
      <c r="F225" s="253"/>
      <c r="G225" s="253"/>
      <c r="H225" s="253"/>
      <c r="I225" s="210"/>
      <c r="J225" s="472" t="s">
        <v>1044</v>
      </c>
      <c r="K225" s="443"/>
      <c r="L225" s="251"/>
      <c r="M225" s="251"/>
      <c r="N225" s="471"/>
      <c r="O225" s="471"/>
      <c r="P225" s="81"/>
      <c r="Q225" s="81"/>
      <c r="R225" s="81"/>
    </row>
    <row r="226" spans="1:51" s="192" customFormat="1" x14ac:dyDescent="0.15">
      <c r="A226" s="58"/>
      <c r="B226" s="78"/>
      <c r="C226" s="78"/>
      <c r="D226" s="78"/>
      <c r="E226" s="78"/>
      <c r="F226" s="78"/>
      <c r="G226" s="78"/>
      <c r="H226" s="72"/>
      <c r="I226" s="72"/>
      <c r="J226" s="189"/>
      <c r="K226" s="191"/>
      <c r="L226" s="449"/>
      <c r="M226" s="449"/>
      <c r="N226" s="449"/>
      <c r="O226" s="449"/>
      <c r="P226" s="81"/>
      <c r="Q226" s="81"/>
      <c r="R226" s="81"/>
    </row>
    <row r="227" spans="1:51" s="170" customFormat="1" x14ac:dyDescent="0.15">
      <c r="A227" s="58"/>
      <c r="B227" s="171"/>
      <c r="C227" s="138"/>
      <c r="D227" s="138"/>
      <c r="E227" s="138"/>
      <c r="F227" s="138"/>
      <c r="G227" s="138"/>
      <c r="H227" s="193"/>
      <c r="I227" s="193"/>
      <c r="J227" s="189"/>
      <c r="K227" s="191"/>
      <c r="L227" s="191"/>
      <c r="M227" s="191"/>
      <c r="N227" s="191"/>
      <c r="O227" s="191"/>
      <c r="P227" s="81"/>
      <c r="Q227" s="81"/>
      <c r="R227" s="81"/>
    </row>
    <row r="228" spans="1:51" s="170" customFormat="1" x14ac:dyDescent="0.15">
      <c r="A228" s="58"/>
      <c r="B228" s="227"/>
      <c r="C228" s="227"/>
      <c r="D228" s="138"/>
      <c r="E228" s="138"/>
      <c r="F228" s="138"/>
      <c r="G228" s="138"/>
      <c r="H228" s="193"/>
      <c r="I228" s="300"/>
      <c r="J228" s="189"/>
      <c r="K228" s="191"/>
      <c r="L228" s="191"/>
      <c r="M228" s="191"/>
      <c r="N228" s="191"/>
      <c r="O228" s="191"/>
      <c r="P228" s="191"/>
      <c r="Q228" s="191"/>
      <c r="R228" s="191"/>
      <c r="S228" s="191"/>
      <c r="T228" s="191"/>
      <c r="U228" s="191"/>
      <c r="V228" s="191"/>
      <c r="W228" s="191"/>
      <c r="X228" s="191"/>
      <c r="Y228" s="191"/>
      <c r="Z228" s="191"/>
      <c r="AA228" s="191"/>
      <c r="AB228" s="191"/>
      <c r="AC228" s="191"/>
      <c r="AD228" s="191"/>
      <c r="AE228" s="191"/>
      <c r="AF228" s="191"/>
      <c r="AG228" s="191"/>
      <c r="AH228" s="191"/>
      <c r="AI228" s="191"/>
      <c r="AJ228" s="191"/>
      <c r="AK228" s="191"/>
      <c r="AL228" s="191"/>
      <c r="AM228" s="191"/>
      <c r="AN228" s="191"/>
      <c r="AO228" s="191"/>
      <c r="AP228" s="191"/>
      <c r="AQ228" s="191"/>
      <c r="AR228" s="191"/>
      <c r="AS228" s="191"/>
      <c r="AT228" s="191"/>
      <c r="AU228" s="191"/>
      <c r="AV228" s="191"/>
      <c r="AW228" s="191"/>
      <c r="AX228" s="191"/>
      <c r="AY228" s="191"/>
    </row>
    <row r="229" spans="1:51" s="192" customFormat="1" x14ac:dyDescent="0.15">
      <c r="A229" s="58"/>
      <c r="B229" s="227"/>
      <c r="C229" s="61"/>
      <c r="D229" s="61"/>
      <c r="E229" s="61"/>
      <c r="F229" s="61"/>
      <c r="G229" s="61"/>
      <c r="H229" s="139"/>
      <c r="I229" s="139"/>
      <c r="J229" s="137"/>
      <c r="K229" s="214"/>
      <c r="L229" s="450"/>
      <c r="M229" s="450"/>
      <c r="N229" s="450"/>
      <c r="O229" s="450"/>
      <c r="P229" s="450"/>
      <c r="Q229" s="450"/>
      <c r="R229" s="450"/>
      <c r="S229" s="450"/>
      <c r="T229" s="450"/>
      <c r="U229" s="450"/>
      <c r="V229" s="450"/>
      <c r="W229" s="450"/>
      <c r="X229" s="450"/>
      <c r="Y229" s="450"/>
      <c r="Z229" s="450"/>
      <c r="AA229" s="450"/>
      <c r="AB229" s="450"/>
      <c r="AC229" s="450"/>
      <c r="AD229" s="450"/>
      <c r="AE229" s="450"/>
      <c r="AF229" s="450"/>
      <c r="AG229" s="450"/>
      <c r="AH229" s="450"/>
      <c r="AI229" s="450"/>
      <c r="AJ229" s="450"/>
      <c r="AK229" s="450"/>
      <c r="AL229" s="450"/>
      <c r="AM229" s="450"/>
      <c r="AN229" s="450"/>
      <c r="AO229" s="450"/>
      <c r="AP229" s="450"/>
      <c r="AQ229" s="450"/>
      <c r="AR229" s="450"/>
      <c r="AS229" s="450"/>
      <c r="AT229" s="450"/>
      <c r="AU229" s="450"/>
      <c r="AV229" s="450"/>
      <c r="AW229" s="450"/>
      <c r="AX229" s="450"/>
      <c r="AY229" s="450"/>
    </row>
    <row r="230" spans="1:51" s="170" customFormat="1" x14ac:dyDescent="0.15">
      <c r="A230" s="58"/>
      <c r="B230" s="301" t="s">
        <v>734</v>
      </c>
      <c r="C230" s="302"/>
      <c r="D230" s="61"/>
      <c r="E230" s="61"/>
      <c r="F230" s="61"/>
      <c r="G230" s="61"/>
      <c r="H230" s="139"/>
      <c r="I230" s="139"/>
      <c r="J230" s="137"/>
      <c r="K230" s="140"/>
      <c r="L230" s="450"/>
      <c r="M230" s="450"/>
      <c r="N230" s="450"/>
      <c r="O230" s="450"/>
      <c r="P230" s="191"/>
      <c r="Q230" s="191"/>
      <c r="R230" s="191"/>
      <c r="S230" s="191"/>
      <c r="T230" s="191"/>
      <c r="U230" s="191"/>
      <c r="V230" s="191"/>
      <c r="W230" s="191"/>
      <c r="X230" s="191"/>
      <c r="Y230" s="191"/>
      <c r="Z230" s="191"/>
      <c r="AA230" s="191"/>
      <c r="AB230" s="191"/>
      <c r="AC230" s="191"/>
      <c r="AD230" s="191"/>
      <c r="AE230" s="191"/>
      <c r="AF230" s="191"/>
      <c r="AG230" s="191"/>
      <c r="AH230" s="191"/>
      <c r="AI230" s="191"/>
      <c r="AJ230" s="191"/>
      <c r="AK230" s="191"/>
      <c r="AL230" s="191"/>
      <c r="AM230" s="191"/>
      <c r="AN230" s="191"/>
      <c r="AO230" s="191"/>
      <c r="AP230" s="191"/>
      <c r="AQ230" s="191"/>
      <c r="AR230" s="191"/>
      <c r="AS230" s="191"/>
      <c r="AT230" s="191"/>
      <c r="AU230" s="191"/>
      <c r="AV230" s="191"/>
      <c r="AW230" s="191"/>
      <c r="AX230" s="191"/>
      <c r="AY230" s="191"/>
    </row>
    <row r="231" spans="1:51" x14ac:dyDescent="0.15">
      <c r="A231" s="58"/>
      <c r="B231" s="78"/>
      <c r="C231" s="78"/>
      <c r="D231" s="78"/>
      <c r="E231" s="78"/>
      <c r="F231" s="78"/>
      <c r="G231" s="78"/>
      <c r="H231" s="72"/>
      <c r="I231" s="72"/>
      <c r="L231" s="440"/>
      <c r="M231" s="440"/>
      <c r="N231" s="440"/>
      <c r="O231" s="440"/>
      <c r="P231" s="440"/>
      <c r="Q231" s="440"/>
      <c r="R231" s="440"/>
      <c r="S231" s="440"/>
      <c r="T231" s="440"/>
      <c r="U231" s="440"/>
      <c r="V231" s="440"/>
      <c r="W231" s="440"/>
      <c r="X231" s="440"/>
      <c r="Y231" s="440"/>
      <c r="Z231" s="440"/>
      <c r="AA231" s="440"/>
      <c r="AB231" s="440"/>
      <c r="AC231" s="440"/>
      <c r="AD231" s="440"/>
      <c r="AE231" s="440"/>
      <c r="AF231" s="440"/>
      <c r="AG231" s="440"/>
      <c r="AH231" s="440"/>
      <c r="AI231" s="440"/>
      <c r="AJ231" s="440"/>
      <c r="AK231" s="440"/>
      <c r="AL231" s="440"/>
      <c r="AM231" s="440"/>
      <c r="AN231" s="440"/>
      <c r="AO231" s="440"/>
      <c r="AP231" s="440"/>
      <c r="AQ231" s="440"/>
      <c r="AR231" s="440"/>
      <c r="AS231" s="440"/>
      <c r="AT231" s="440"/>
      <c r="AU231" s="440"/>
      <c r="AV231" s="440"/>
      <c r="AW231" s="440"/>
      <c r="AX231" s="440"/>
      <c r="AY231" s="440"/>
    </row>
    <row r="232" spans="1:51" s="225" customFormat="1" x14ac:dyDescent="0.15">
      <c r="A232" s="58"/>
      <c r="B232" s="78"/>
      <c r="C232" s="61"/>
      <c r="D232" s="61"/>
      <c r="E232" s="61"/>
      <c r="F232" s="61"/>
      <c r="G232" s="61"/>
      <c r="H232" s="139"/>
      <c r="I232" s="139"/>
      <c r="J232" s="158" t="s">
        <v>101</v>
      </c>
      <c r="K232" s="339"/>
      <c r="L232" s="66"/>
    </row>
    <row r="233" spans="1:51" s="225" customFormat="1" x14ac:dyDescent="0.15">
      <c r="A233" s="58"/>
      <c r="B233" s="59"/>
      <c r="C233" s="61"/>
      <c r="D233" s="61"/>
      <c r="E233" s="61"/>
      <c r="F233" s="61"/>
      <c r="G233" s="61"/>
      <c r="H233" s="139"/>
      <c r="I233" s="144" t="s">
        <v>272</v>
      </c>
      <c r="J233" s="303"/>
      <c r="K233" s="340"/>
      <c r="L233" s="66"/>
    </row>
    <row r="234" spans="1:51" s="225" customFormat="1" ht="17.25" customHeight="1" x14ac:dyDescent="0.15">
      <c r="A234" s="58"/>
      <c r="B234" s="221"/>
      <c r="C234" s="304" t="s">
        <v>304</v>
      </c>
      <c r="D234" s="305"/>
      <c r="E234" s="305"/>
      <c r="F234" s="305"/>
      <c r="G234" s="305"/>
      <c r="H234" s="306"/>
      <c r="I234" s="215" t="s">
        <v>735</v>
      </c>
      <c r="J234" s="473"/>
      <c r="K234" s="474"/>
      <c r="L234" s="66"/>
    </row>
    <row r="235" spans="1:51" s="225" customFormat="1" ht="17.25" customHeight="1" x14ac:dyDescent="0.15">
      <c r="A235" s="58"/>
      <c r="B235" s="309"/>
      <c r="C235" s="310"/>
      <c r="D235" s="311"/>
      <c r="E235" s="311"/>
      <c r="F235" s="311"/>
      <c r="G235" s="311"/>
      <c r="H235" s="312"/>
      <c r="I235" s="215"/>
      <c r="J235" s="475"/>
      <c r="K235" s="476"/>
      <c r="L235" s="66"/>
    </row>
    <row r="236" spans="1:51" s="225" customFormat="1" ht="17.25" customHeight="1" x14ac:dyDescent="0.15">
      <c r="A236" s="58"/>
      <c r="B236" s="309"/>
      <c r="C236" s="310"/>
      <c r="D236" s="311"/>
      <c r="E236" s="311"/>
      <c r="F236" s="311"/>
      <c r="G236" s="311"/>
      <c r="H236" s="312"/>
      <c r="I236" s="215"/>
      <c r="J236" s="477" t="s">
        <v>119</v>
      </c>
      <c r="K236" s="476"/>
      <c r="L236" s="66"/>
    </row>
    <row r="237" spans="1:51" s="225" customFormat="1" ht="17.25" customHeight="1" x14ac:dyDescent="0.15">
      <c r="A237" s="58"/>
      <c r="B237" s="309"/>
      <c r="C237" s="310"/>
      <c r="D237" s="311"/>
      <c r="E237" s="311"/>
      <c r="F237" s="311"/>
      <c r="G237" s="311"/>
      <c r="H237" s="312"/>
      <c r="I237" s="215"/>
      <c r="J237" s="478"/>
      <c r="K237" s="476"/>
      <c r="L237" s="66"/>
    </row>
    <row r="238" spans="1:51" s="225" customFormat="1" ht="17.25" customHeight="1" x14ac:dyDescent="0.15">
      <c r="A238" s="58"/>
      <c r="B238" s="309"/>
      <c r="C238" s="317"/>
      <c r="D238" s="318"/>
      <c r="E238" s="318"/>
      <c r="F238" s="318"/>
      <c r="G238" s="318"/>
      <c r="H238" s="319"/>
      <c r="I238" s="215"/>
      <c r="J238" s="479"/>
      <c r="K238" s="480"/>
      <c r="L238" s="66"/>
    </row>
    <row r="239" spans="1:51" s="192" customFormat="1" x14ac:dyDescent="0.15">
      <c r="A239" s="58"/>
      <c r="B239" s="78"/>
      <c r="C239" s="78"/>
      <c r="D239" s="78"/>
      <c r="E239" s="78"/>
      <c r="F239" s="78"/>
      <c r="G239" s="78"/>
      <c r="H239" s="72"/>
      <c r="I239" s="72"/>
      <c r="J239" s="189"/>
      <c r="K239" s="191"/>
      <c r="L239" s="449"/>
      <c r="M239" s="449"/>
      <c r="N239" s="449"/>
      <c r="O239" s="449"/>
      <c r="P239" s="449"/>
      <c r="Q239" s="449"/>
      <c r="R239" s="449"/>
      <c r="S239" s="449"/>
      <c r="T239" s="449"/>
      <c r="U239" s="449"/>
      <c r="V239" s="449"/>
      <c r="W239" s="449"/>
      <c r="X239" s="449"/>
      <c r="Y239" s="449"/>
      <c r="Z239" s="449"/>
      <c r="AA239" s="449"/>
      <c r="AB239" s="449"/>
      <c r="AC239" s="449"/>
      <c r="AD239" s="449"/>
      <c r="AE239" s="449"/>
      <c r="AF239" s="449"/>
      <c r="AG239" s="449"/>
      <c r="AH239" s="449"/>
      <c r="AI239" s="449"/>
      <c r="AJ239" s="449"/>
      <c r="AK239" s="449"/>
      <c r="AL239" s="449"/>
      <c r="AM239" s="449"/>
      <c r="AN239" s="449"/>
      <c r="AO239" s="449"/>
      <c r="AP239" s="449"/>
      <c r="AQ239" s="449"/>
      <c r="AR239" s="449"/>
      <c r="AS239" s="449"/>
      <c r="AT239" s="449"/>
      <c r="AU239" s="449"/>
      <c r="AV239" s="449"/>
      <c r="AW239" s="449"/>
      <c r="AX239" s="449"/>
      <c r="AY239" s="449"/>
    </row>
    <row r="240" spans="1:51" s="170" customFormat="1" x14ac:dyDescent="0.15">
      <c r="A240" s="58"/>
      <c r="B240" s="171"/>
      <c r="C240" s="138"/>
      <c r="D240" s="138"/>
      <c r="E240" s="138"/>
      <c r="F240" s="138"/>
      <c r="G240" s="138"/>
      <c r="H240" s="193"/>
      <c r="I240" s="107"/>
      <c r="J240" s="189"/>
      <c r="K240" s="191"/>
      <c r="L240" s="191"/>
      <c r="M240" s="191"/>
      <c r="N240" s="191"/>
      <c r="O240" s="191"/>
      <c r="P240" s="191"/>
      <c r="Q240" s="191"/>
      <c r="R240" s="191"/>
      <c r="S240" s="191"/>
      <c r="T240" s="191"/>
      <c r="U240" s="191"/>
      <c r="V240" s="191"/>
      <c r="W240" s="191"/>
      <c r="X240" s="191"/>
      <c r="Y240" s="191"/>
      <c r="Z240" s="191"/>
      <c r="AA240" s="191"/>
      <c r="AB240" s="191"/>
      <c r="AC240" s="191"/>
      <c r="AD240" s="191"/>
      <c r="AE240" s="191"/>
      <c r="AF240" s="191"/>
      <c r="AG240" s="191"/>
      <c r="AH240" s="191"/>
      <c r="AI240" s="191"/>
      <c r="AJ240" s="191"/>
      <c r="AK240" s="191"/>
      <c r="AL240" s="191"/>
      <c r="AM240" s="191"/>
      <c r="AN240" s="191"/>
      <c r="AO240" s="191"/>
      <c r="AP240" s="191"/>
      <c r="AQ240" s="191"/>
      <c r="AR240" s="191"/>
      <c r="AS240" s="191"/>
      <c r="AT240" s="191"/>
      <c r="AU240" s="191"/>
      <c r="AV240" s="191"/>
      <c r="AW240" s="191"/>
      <c r="AX240" s="191"/>
      <c r="AY240" s="191"/>
    </row>
    <row r="241" spans="1:72" s="170" customFormat="1" x14ac:dyDescent="0.15">
      <c r="A241" s="58"/>
      <c r="B241" s="227"/>
      <c r="C241" s="227"/>
      <c r="D241" s="138"/>
      <c r="E241" s="138"/>
      <c r="F241" s="138"/>
      <c r="G241" s="138"/>
      <c r="H241" s="193"/>
      <c r="I241" s="300" t="s">
        <v>307</v>
      </c>
      <c r="J241" s="189"/>
      <c r="K241" s="191"/>
      <c r="L241" s="191"/>
      <c r="M241" s="191"/>
      <c r="N241" s="191"/>
      <c r="O241" s="191"/>
      <c r="P241" s="191"/>
      <c r="Q241" s="191"/>
      <c r="R241" s="191"/>
      <c r="S241" s="191"/>
      <c r="T241" s="191"/>
      <c r="U241" s="191"/>
      <c r="V241" s="191"/>
      <c r="W241" s="191"/>
      <c r="X241" s="191"/>
      <c r="Y241" s="191"/>
      <c r="Z241" s="191"/>
      <c r="AA241" s="191"/>
      <c r="AB241" s="191"/>
      <c r="AC241" s="191"/>
      <c r="AD241" s="191"/>
      <c r="AE241" s="191"/>
      <c r="AF241" s="191"/>
      <c r="AG241" s="191"/>
      <c r="AH241" s="191"/>
      <c r="AI241" s="191"/>
      <c r="AJ241" s="191"/>
      <c r="AK241" s="191"/>
      <c r="AL241" s="191"/>
      <c r="AM241" s="191"/>
      <c r="AN241" s="191"/>
      <c r="AO241" s="191"/>
      <c r="AP241" s="191"/>
      <c r="AQ241" s="191"/>
      <c r="AR241" s="191"/>
      <c r="AS241" s="191"/>
      <c r="AT241" s="191"/>
      <c r="AU241" s="191"/>
      <c r="AV241" s="191"/>
      <c r="AW241" s="191"/>
      <c r="AX241" s="191"/>
      <c r="AY241" s="191"/>
    </row>
    <row r="242" spans="1:72" s="170" customFormat="1" x14ac:dyDescent="0.15">
      <c r="A242" s="58"/>
      <c r="B242" s="227"/>
      <c r="C242" s="227"/>
      <c r="D242" s="138"/>
      <c r="E242" s="138"/>
      <c r="F242" s="138"/>
      <c r="G242" s="138"/>
      <c r="H242" s="193"/>
      <c r="I242" s="107"/>
      <c r="J242" s="189"/>
      <c r="K242" s="191"/>
      <c r="L242" s="191"/>
      <c r="M242" s="191"/>
      <c r="N242" s="191"/>
      <c r="O242" s="191"/>
      <c r="P242" s="191"/>
      <c r="Q242" s="191"/>
      <c r="R242" s="191"/>
      <c r="S242" s="191"/>
      <c r="T242" s="191"/>
      <c r="U242" s="191"/>
      <c r="V242" s="191"/>
      <c r="W242" s="191"/>
      <c r="X242" s="191"/>
      <c r="Y242" s="191"/>
      <c r="Z242" s="191"/>
      <c r="AA242" s="191"/>
      <c r="AB242" s="191"/>
      <c r="AC242" s="191"/>
      <c r="AD242" s="191"/>
      <c r="AE242" s="191"/>
      <c r="AF242" s="191"/>
      <c r="AG242" s="191"/>
      <c r="AH242" s="191"/>
      <c r="AI242" s="191"/>
      <c r="AJ242" s="191"/>
      <c r="AK242" s="191"/>
      <c r="AL242" s="191"/>
      <c r="AM242" s="191"/>
      <c r="AN242" s="191"/>
      <c r="AO242" s="191"/>
      <c r="AP242" s="191"/>
      <c r="AQ242" s="191"/>
      <c r="AR242" s="191"/>
      <c r="AS242" s="191"/>
      <c r="AT242" s="191"/>
      <c r="AU242" s="191"/>
      <c r="AV242" s="191"/>
      <c r="AW242" s="191"/>
      <c r="AX242" s="191"/>
      <c r="AY242" s="191"/>
      <c r="AZ242" s="191"/>
      <c r="BA242" s="191"/>
      <c r="BB242" s="191"/>
      <c r="BC242" s="191"/>
      <c r="BD242" s="191"/>
      <c r="BE242" s="191"/>
      <c r="BF242" s="191"/>
      <c r="BG242" s="191"/>
      <c r="BH242" s="191"/>
      <c r="BI242" s="191"/>
      <c r="BJ242" s="191"/>
      <c r="BK242" s="191"/>
      <c r="BL242" s="191"/>
      <c r="BM242" s="191"/>
      <c r="BN242" s="191"/>
      <c r="BO242" s="191"/>
      <c r="BP242" s="191"/>
      <c r="BQ242" s="191"/>
      <c r="BR242" s="191"/>
      <c r="BS242" s="191"/>
    </row>
    <row r="243" spans="1:72" s="81" customFormat="1" x14ac:dyDescent="0.15">
      <c r="A243" s="58"/>
      <c r="B243" s="59"/>
      <c r="C243" s="125"/>
      <c r="D243" s="105"/>
      <c r="E243" s="105"/>
      <c r="F243" s="105"/>
      <c r="G243" s="105"/>
      <c r="H243" s="80"/>
      <c r="I243" s="107"/>
      <c r="J243" s="63"/>
      <c r="K243" s="251"/>
      <c r="L243" s="481"/>
      <c r="M243" s="481"/>
      <c r="N243" s="481"/>
      <c r="O243" s="481"/>
      <c r="P243" s="481"/>
      <c r="R243" s="123"/>
      <c r="S243" s="123"/>
      <c r="T243" s="123"/>
      <c r="U243" s="123"/>
      <c r="W243" s="123"/>
      <c r="X243" s="123"/>
      <c r="Y243" s="123"/>
      <c r="Z243" s="123"/>
      <c r="AB243" s="123"/>
      <c r="AC243" s="123"/>
      <c r="AD243" s="123"/>
      <c r="AE243" s="123"/>
      <c r="AG243" s="123"/>
      <c r="AH243" s="123"/>
      <c r="AI243" s="123"/>
      <c r="AJ243" s="123"/>
      <c r="AL243" s="123"/>
      <c r="AM243" s="123"/>
      <c r="AN243" s="123"/>
      <c r="AO243" s="123"/>
      <c r="AQ243" s="123"/>
      <c r="AR243" s="123"/>
      <c r="AS243" s="123"/>
      <c r="AT243" s="123"/>
      <c r="AV243" s="123"/>
      <c r="AW243" s="123"/>
      <c r="AX243" s="123"/>
      <c r="AY243" s="123"/>
      <c r="AZ243" s="123"/>
      <c r="BA243" s="123"/>
      <c r="BB243" s="123"/>
      <c r="BC243" s="123"/>
      <c r="BD243" s="123"/>
      <c r="BE243" s="123"/>
      <c r="BF243" s="123"/>
      <c r="BG243" s="123"/>
      <c r="BH243" s="123"/>
      <c r="BI243" s="123"/>
      <c r="BJ243" s="123"/>
      <c r="BK243" s="123"/>
      <c r="BL243" s="123"/>
      <c r="BM243" s="123"/>
      <c r="BN243" s="123"/>
      <c r="BO243" s="123"/>
      <c r="BP243" s="123"/>
      <c r="BQ243" s="123"/>
      <c r="BR243" s="123"/>
      <c r="BS243" s="123"/>
      <c r="BT243" s="66"/>
    </row>
    <row r="244" spans="1:72" s="81" customFormat="1" x14ac:dyDescent="0.15">
      <c r="A244" s="58"/>
      <c r="B244" s="59"/>
      <c r="C244" s="125"/>
      <c r="D244" s="105"/>
      <c r="E244" s="105"/>
      <c r="F244" s="105"/>
      <c r="G244" s="105"/>
      <c r="H244" s="80"/>
      <c r="I244" s="107"/>
      <c r="J244" s="63"/>
      <c r="K244" s="251"/>
      <c r="L244" s="481"/>
      <c r="M244" s="481"/>
      <c r="N244" s="481"/>
      <c r="O244" s="481"/>
      <c r="P244" s="481"/>
      <c r="R244" s="123"/>
      <c r="S244" s="123"/>
      <c r="T244" s="123"/>
      <c r="U244" s="123"/>
      <c r="W244" s="123"/>
      <c r="X244" s="123"/>
      <c r="Y244" s="123"/>
      <c r="Z244" s="123"/>
      <c r="AB244" s="123"/>
      <c r="AC244" s="123"/>
      <c r="AD244" s="123"/>
      <c r="AE244" s="123"/>
      <c r="AG244" s="123"/>
      <c r="AH244" s="123"/>
      <c r="AI244" s="123"/>
      <c r="AJ244" s="123"/>
      <c r="AL244" s="123"/>
      <c r="AM244" s="123"/>
      <c r="AN244" s="123"/>
      <c r="AO244" s="123"/>
      <c r="AQ244" s="123"/>
      <c r="AR244" s="123"/>
      <c r="AS244" s="123"/>
      <c r="AT244" s="123"/>
      <c r="AV244" s="123"/>
      <c r="AW244" s="123"/>
      <c r="AX244" s="123"/>
      <c r="AY244" s="123"/>
      <c r="AZ244" s="123"/>
      <c r="BA244" s="123"/>
      <c r="BB244" s="123"/>
      <c r="BC244" s="123"/>
      <c r="BD244" s="123"/>
      <c r="BE244" s="123"/>
      <c r="BF244" s="123"/>
      <c r="BG244" s="123"/>
      <c r="BH244" s="123"/>
      <c r="BI244" s="123"/>
      <c r="BJ244" s="123"/>
      <c r="BK244" s="123"/>
      <c r="BL244" s="123"/>
      <c r="BM244" s="123"/>
      <c r="BN244" s="123"/>
      <c r="BO244" s="123"/>
      <c r="BP244" s="123"/>
      <c r="BQ244" s="123"/>
      <c r="BR244" s="123"/>
      <c r="BS244" s="123"/>
      <c r="BT244" s="66"/>
    </row>
    <row r="245" spans="1:72" s="81" customFormat="1" x14ac:dyDescent="0.15">
      <c r="A245" s="58"/>
      <c r="B245" s="59"/>
      <c r="I245" s="107"/>
      <c r="J245" s="63"/>
      <c r="K245" s="251"/>
      <c r="L245" s="481"/>
      <c r="M245" s="481"/>
      <c r="N245" s="481"/>
      <c r="O245" s="481"/>
      <c r="P245" s="481"/>
      <c r="R245" s="108"/>
      <c r="S245" s="108"/>
      <c r="T245" s="108"/>
      <c r="U245" s="108"/>
      <c r="W245" s="108"/>
      <c r="X245" s="108"/>
      <c r="Y245" s="108"/>
      <c r="Z245" s="108"/>
      <c r="AB245" s="108"/>
      <c r="AC245" s="108"/>
      <c r="AD245" s="108"/>
      <c r="AE245" s="108"/>
      <c r="AG245" s="108"/>
      <c r="AH245" s="108"/>
      <c r="AI245" s="108"/>
      <c r="AJ245" s="108"/>
      <c r="AL245" s="108"/>
      <c r="AM245" s="108"/>
      <c r="AN245" s="108"/>
      <c r="AO245" s="108"/>
      <c r="AQ245" s="108"/>
      <c r="AR245" s="108"/>
      <c r="AS245" s="108"/>
      <c r="AT245" s="108"/>
      <c r="AV245" s="108"/>
      <c r="AW245" s="108"/>
      <c r="AX245" s="108"/>
      <c r="AY245" s="108"/>
      <c r="AZ245" s="108"/>
      <c r="BA245" s="108"/>
      <c r="BB245" s="108"/>
      <c r="BC245" s="108"/>
      <c r="BD245" s="108"/>
      <c r="BE245" s="108"/>
      <c r="BF245" s="108"/>
      <c r="BG245" s="108"/>
      <c r="BH245" s="108"/>
      <c r="BI245" s="108"/>
      <c r="BJ245" s="108"/>
      <c r="BK245" s="108"/>
      <c r="BL245" s="108"/>
      <c r="BM245" s="108"/>
      <c r="BN245" s="108"/>
      <c r="BO245" s="108"/>
      <c r="BP245" s="108"/>
      <c r="BQ245" s="108"/>
      <c r="BR245" s="108"/>
      <c r="BS245" s="108"/>
      <c r="BT245" s="66"/>
    </row>
    <row r="246" spans="1:72" s="81" customFormat="1" x14ac:dyDescent="0.15">
      <c r="A246" s="58"/>
      <c r="B246" s="59"/>
      <c r="I246" s="107"/>
      <c r="J246" s="63"/>
      <c r="K246" s="251"/>
      <c r="L246" s="481"/>
      <c r="M246" s="481"/>
      <c r="N246" s="481"/>
      <c r="O246" s="481"/>
      <c r="P246" s="481"/>
      <c r="R246" s="123"/>
      <c r="S246" s="123"/>
      <c r="T246" s="123"/>
      <c r="U246" s="123"/>
      <c r="W246" s="123"/>
      <c r="X246" s="123"/>
      <c r="Y246" s="123"/>
      <c r="Z246" s="123"/>
      <c r="AB246" s="123"/>
      <c r="AC246" s="123"/>
      <c r="AD246" s="123"/>
      <c r="AE246" s="123"/>
      <c r="AG246" s="123"/>
      <c r="AH246" s="123"/>
      <c r="AI246" s="123"/>
      <c r="AJ246" s="123"/>
      <c r="AL246" s="123"/>
      <c r="AM246" s="123"/>
      <c r="AN246" s="123"/>
      <c r="AO246" s="123"/>
      <c r="AQ246" s="123"/>
      <c r="AR246" s="123"/>
      <c r="AS246" s="123"/>
      <c r="AT246" s="123"/>
      <c r="AV246" s="123"/>
      <c r="AW246" s="123"/>
      <c r="AX246" s="123"/>
      <c r="AY246" s="123"/>
      <c r="AZ246" s="123"/>
      <c r="BA246" s="123"/>
      <c r="BB246" s="123"/>
      <c r="BC246" s="123"/>
      <c r="BD246" s="123"/>
      <c r="BE246" s="123"/>
      <c r="BF246" s="123"/>
      <c r="BG246" s="123"/>
      <c r="BH246" s="123"/>
      <c r="BI246" s="123"/>
      <c r="BJ246" s="123"/>
      <c r="BK246" s="123"/>
      <c r="BL246" s="123"/>
      <c r="BM246" s="123"/>
      <c r="BN246" s="123"/>
      <c r="BO246" s="123"/>
      <c r="BP246" s="123"/>
      <c r="BQ246" s="123"/>
      <c r="BR246" s="123"/>
      <c r="BS246" s="123"/>
      <c r="BT246" s="66"/>
    </row>
    <row r="247" spans="1:72" s="81" customFormat="1" x14ac:dyDescent="0.15">
      <c r="A247" s="58"/>
      <c r="B247" s="59"/>
      <c r="I247" s="107"/>
      <c r="J247" s="63"/>
      <c r="K247" s="251"/>
      <c r="L247" s="481"/>
      <c r="M247" s="481"/>
      <c r="N247" s="481"/>
      <c r="O247" s="481"/>
      <c r="P247" s="481"/>
      <c r="R247" s="108"/>
      <c r="S247" s="108"/>
      <c r="T247" s="108"/>
      <c r="U247" s="108"/>
      <c r="W247" s="108"/>
      <c r="X247" s="108"/>
      <c r="Y247" s="108"/>
      <c r="Z247" s="108"/>
      <c r="AB247" s="108"/>
      <c r="AC247" s="108"/>
      <c r="AD247" s="108"/>
      <c r="AE247" s="108"/>
      <c r="AG247" s="108"/>
      <c r="AH247" s="108"/>
      <c r="AI247" s="108"/>
      <c r="AJ247" s="108"/>
      <c r="AL247" s="108"/>
      <c r="AM247" s="108"/>
      <c r="AN247" s="108"/>
      <c r="AO247" s="108"/>
      <c r="AQ247" s="108"/>
      <c r="AR247" s="108"/>
      <c r="AS247" s="108"/>
      <c r="AT247" s="108"/>
      <c r="AV247" s="108"/>
      <c r="AW247" s="108"/>
      <c r="AX247" s="108"/>
      <c r="AY247" s="108"/>
      <c r="AZ247" s="108"/>
      <c r="BA247" s="108"/>
      <c r="BB247" s="108"/>
      <c r="BC247" s="108"/>
      <c r="BD247" s="108"/>
      <c r="BE247" s="108"/>
      <c r="BF247" s="108"/>
      <c r="BG247" s="108"/>
      <c r="BH247" s="108"/>
      <c r="BI247" s="108"/>
      <c r="BJ247" s="108"/>
      <c r="BK247" s="108"/>
      <c r="BL247" s="108"/>
      <c r="BM247" s="108"/>
      <c r="BN247" s="108"/>
      <c r="BO247" s="108"/>
      <c r="BP247" s="108"/>
      <c r="BQ247" s="108"/>
      <c r="BR247" s="108"/>
      <c r="BS247" s="108"/>
      <c r="BT247" s="66"/>
    </row>
    <row r="248" spans="1:72" s="81" customFormat="1" x14ac:dyDescent="0.15">
      <c r="A248" s="58"/>
      <c r="B248" s="59"/>
      <c r="I248" s="107"/>
      <c r="J248" s="63"/>
      <c r="K248" s="251"/>
      <c r="L248" s="481"/>
      <c r="M248" s="481"/>
      <c r="N248" s="481"/>
      <c r="O248" s="481"/>
      <c r="P248" s="481"/>
      <c r="R248" s="108"/>
      <c r="S248" s="108"/>
      <c r="T248" s="108"/>
      <c r="U248" s="108"/>
      <c r="W248" s="108"/>
      <c r="X248" s="108"/>
      <c r="Y248" s="108"/>
      <c r="Z248" s="108"/>
      <c r="AB248" s="108"/>
      <c r="AC248" s="108"/>
      <c r="AD248" s="108"/>
      <c r="AE248" s="108"/>
      <c r="AG248" s="108"/>
      <c r="AH248" s="108"/>
      <c r="AI248" s="108"/>
      <c r="AJ248" s="108"/>
      <c r="AL248" s="108"/>
      <c r="AM248" s="108"/>
      <c r="AN248" s="108"/>
      <c r="AO248" s="108"/>
      <c r="AQ248" s="108"/>
      <c r="AR248" s="108"/>
      <c r="AS248" s="108"/>
      <c r="AT248" s="108"/>
      <c r="AV248" s="108"/>
      <c r="AW248" s="108"/>
      <c r="AX248" s="108"/>
      <c r="AY248" s="108"/>
      <c r="AZ248" s="108"/>
      <c r="BA248" s="108"/>
      <c r="BB248" s="108"/>
      <c r="BC248" s="108"/>
      <c r="BD248" s="108"/>
      <c r="BE248" s="108"/>
      <c r="BF248" s="108"/>
      <c r="BG248" s="108"/>
      <c r="BH248" s="108"/>
      <c r="BI248" s="108"/>
      <c r="BJ248" s="108"/>
      <c r="BK248" s="108"/>
      <c r="BL248" s="108"/>
      <c r="BM248" s="108"/>
      <c r="BN248" s="108"/>
      <c r="BO248" s="108"/>
      <c r="BP248" s="108"/>
      <c r="BQ248" s="108"/>
      <c r="BR248" s="108"/>
      <c r="BS248" s="108"/>
      <c r="BT248" s="66"/>
    </row>
    <row r="249" spans="1:72" s="81" customFormat="1" x14ac:dyDescent="0.15">
      <c r="A249" s="58"/>
      <c r="B249" s="59"/>
      <c r="I249" s="62"/>
      <c r="J249" s="108"/>
      <c r="K249" s="428"/>
      <c r="L249" s="63"/>
      <c r="M249" s="63"/>
      <c r="N249" s="417"/>
      <c r="O249" s="417"/>
      <c r="P249" s="417"/>
      <c r="Q249" s="417"/>
      <c r="R249" s="417"/>
      <c r="S249" s="417"/>
      <c r="T249" s="417"/>
      <c r="U249" s="417"/>
      <c r="V249" s="417"/>
      <c r="W249" s="417"/>
      <c r="X249" s="417"/>
      <c r="Y249" s="417"/>
      <c r="Z249" s="417"/>
      <c r="AA249" s="417"/>
      <c r="AB249" s="417"/>
      <c r="AC249" s="417"/>
      <c r="AD249" s="417"/>
      <c r="AE249" s="417"/>
      <c r="AF249" s="417"/>
      <c r="AG249" s="417"/>
      <c r="AH249" s="417"/>
      <c r="AI249" s="417"/>
      <c r="AJ249" s="417"/>
      <c r="AK249" s="417"/>
      <c r="AL249" s="417"/>
      <c r="AM249" s="417"/>
      <c r="AN249" s="417"/>
      <c r="AO249" s="417"/>
      <c r="AP249" s="417"/>
      <c r="AQ249" s="417"/>
      <c r="AR249" s="417"/>
      <c r="AS249" s="417"/>
      <c r="AT249" s="417"/>
      <c r="AU249" s="417"/>
      <c r="AV249" s="417"/>
      <c r="AW249" s="417"/>
      <c r="AX249" s="417"/>
      <c r="AY249" s="417"/>
      <c r="AZ249" s="417"/>
      <c r="BA249" s="417"/>
      <c r="BB249" s="417"/>
      <c r="BC249" s="417"/>
      <c r="BD249" s="417"/>
      <c r="BE249" s="417"/>
      <c r="BF249" s="417"/>
      <c r="BG249" s="417"/>
      <c r="BH249" s="417"/>
      <c r="BI249" s="417"/>
      <c r="BJ249" s="417"/>
      <c r="BK249" s="417"/>
      <c r="BL249" s="417"/>
      <c r="BM249" s="417"/>
      <c r="BN249" s="417"/>
      <c r="BO249" s="417"/>
      <c r="BP249" s="417"/>
      <c r="BQ249" s="417"/>
      <c r="BR249" s="417"/>
      <c r="BS249" s="417"/>
      <c r="BT249" s="66"/>
    </row>
    <row r="250" spans="1:72" s="81" customFormat="1" x14ac:dyDescent="0.15">
      <c r="A250" s="58"/>
      <c r="B250" s="59"/>
      <c r="C250" s="107"/>
      <c r="D250" s="107"/>
      <c r="E250" s="107"/>
      <c r="F250" s="107"/>
      <c r="G250" s="107"/>
      <c r="H250" s="107"/>
      <c r="I250" s="62"/>
      <c r="J250" s="108"/>
      <c r="K250" s="428"/>
      <c r="L250" s="63"/>
      <c r="M250" s="63"/>
      <c r="N250" s="417"/>
      <c r="O250" s="417"/>
      <c r="P250" s="417"/>
      <c r="Q250" s="417"/>
      <c r="R250" s="417"/>
      <c r="S250" s="417"/>
      <c r="T250" s="417"/>
      <c r="U250" s="417"/>
      <c r="V250" s="417"/>
      <c r="W250" s="417"/>
      <c r="X250" s="417"/>
      <c r="Y250" s="417"/>
      <c r="Z250" s="417"/>
      <c r="AA250" s="417"/>
      <c r="AB250" s="417"/>
      <c r="AC250" s="417"/>
      <c r="AD250" s="417"/>
      <c r="AE250" s="417"/>
      <c r="AF250" s="417"/>
      <c r="AG250" s="417"/>
      <c r="AH250" s="417"/>
      <c r="AI250" s="417"/>
      <c r="AJ250" s="417"/>
      <c r="AK250" s="417"/>
      <c r="AL250" s="417"/>
      <c r="AM250" s="417"/>
      <c r="AN250" s="417"/>
      <c r="AO250" s="417"/>
      <c r="AP250" s="417"/>
      <c r="AQ250" s="417"/>
      <c r="AR250" s="417"/>
      <c r="AS250" s="417"/>
      <c r="AT250" s="417"/>
      <c r="AU250" s="417"/>
      <c r="AV250" s="417"/>
      <c r="AW250" s="417"/>
      <c r="AX250" s="417"/>
      <c r="AY250" s="417"/>
      <c r="AZ250" s="417"/>
      <c r="BA250" s="417"/>
      <c r="BB250" s="417"/>
      <c r="BC250" s="417"/>
      <c r="BD250" s="417"/>
      <c r="BE250" s="417"/>
      <c r="BF250" s="417"/>
      <c r="BG250" s="417"/>
      <c r="BH250" s="417"/>
      <c r="BI250" s="417"/>
      <c r="BJ250" s="417"/>
      <c r="BK250" s="417"/>
      <c r="BL250" s="417"/>
      <c r="BM250" s="417"/>
      <c r="BN250" s="417"/>
      <c r="BO250" s="417"/>
      <c r="BP250" s="417"/>
      <c r="BQ250" s="417"/>
      <c r="BR250" s="417"/>
      <c r="BS250" s="417"/>
      <c r="BT250" s="66"/>
    </row>
    <row r="251" spans="1:72" s="81" customFormat="1" x14ac:dyDescent="0.15">
      <c r="A251" s="58"/>
      <c r="B251" s="59"/>
      <c r="C251" s="112"/>
      <c r="D251" s="112"/>
      <c r="E251" s="112"/>
      <c r="F251" s="112"/>
      <c r="G251" s="112"/>
      <c r="H251" s="112"/>
      <c r="I251" s="112"/>
      <c r="J251" s="112"/>
      <c r="K251" s="436"/>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c r="AO251" s="112"/>
      <c r="AP251" s="112"/>
      <c r="AQ251" s="112"/>
      <c r="AR251" s="112"/>
      <c r="AS251" s="112"/>
      <c r="AT251" s="112"/>
      <c r="AU251" s="112"/>
      <c r="AV251" s="112"/>
      <c r="AW251" s="112"/>
      <c r="AX251" s="112"/>
      <c r="AY251" s="112"/>
      <c r="AZ251" s="112"/>
      <c r="BA251" s="112"/>
      <c r="BB251" s="112"/>
      <c r="BC251" s="112"/>
      <c r="BD251" s="112"/>
      <c r="BE251" s="112"/>
      <c r="BF251" s="112"/>
      <c r="BG251" s="112"/>
      <c r="BH251" s="112"/>
      <c r="BI251" s="112"/>
      <c r="BJ251" s="112"/>
      <c r="BK251" s="112"/>
      <c r="BL251" s="112"/>
      <c r="BM251" s="112"/>
      <c r="BN251" s="112"/>
      <c r="BO251" s="112"/>
      <c r="BP251" s="112"/>
      <c r="BQ251" s="112"/>
      <c r="BR251" s="112"/>
      <c r="BS251" s="112"/>
      <c r="BT251" s="66"/>
    </row>
    <row r="252" spans="1:72" s="170" customFormat="1" ht="36.75" customHeight="1" x14ac:dyDescent="0.15">
      <c r="A252" s="58"/>
      <c r="B252" s="227"/>
      <c r="C252" s="227"/>
      <c r="D252" s="138"/>
      <c r="E252" s="138"/>
      <c r="F252" s="138"/>
      <c r="G252" s="138"/>
      <c r="H252" s="193"/>
      <c r="I252" s="193"/>
      <c r="J252" s="189"/>
      <c r="K252" s="191"/>
      <c r="L252" s="191"/>
      <c r="M252" s="191"/>
      <c r="N252" s="191"/>
      <c r="O252" s="191"/>
      <c r="P252" s="81"/>
      <c r="Q252" s="81"/>
      <c r="R252" s="81"/>
    </row>
    <row r="253" spans="1:72" s="192" customFormat="1" ht="19.5" x14ac:dyDescent="0.15">
      <c r="A253" s="58"/>
      <c r="B253" s="482" t="s">
        <v>308</v>
      </c>
      <c r="C253" s="323"/>
      <c r="D253" s="323"/>
      <c r="E253" s="133"/>
      <c r="F253" s="133"/>
      <c r="G253" s="133"/>
      <c r="H253" s="134"/>
      <c r="I253" s="134"/>
      <c r="J253" s="136"/>
      <c r="K253" s="135"/>
      <c r="L253" s="483"/>
      <c r="M253" s="483"/>
      <c r="N253" s="483"/>
      <c r="O253" s="483"/>
      <c r="P253" s="81"/>
      <c r="Q253" s="81"/>
      <c r="R253" s="81"/>
    </row>
    <row r="254" spans="1:72" s="192" customFormat="1" x14ac:dyDescent="0.15">
      <c r="A254" s="58"/>
      <c r="B254" s="470" t="s">
        <v>309</v>
      </c>
      <c r="C254" s="144"/>
      <c r="D254" s="144"/>
      <c r="E254" s="61"/>
      <c r="F254" s="61"/>
      <c r="G254" s="61"/>
      <c r="H254" s="139"/>
      <c r="I254" s="139"/>
      <c r="J254" s="137"/>
      <c r="K254" s="214"/>
      <c r="L254" s="450"/>
      <c r="M254" s="450"/>
      <c r="N254" s="450"/>
      <c r="O254" s="450"/>
      <c r="P254" s="81"/>
      <c r="Q254" s="81"/>
      <c r="R254" s="81"/>
    </row>
    <row r="255" spans="1:72" x14ac:dyDescent="0.15">
      <c r="A255" s="58"/>
      <c r="B255" s="78"/>
      <c r="C255" s="78"/>
      <c r="D255" s="78"/>
      <c r="E255" s="78"/>
      <c r="F255" s="78"/>
      <c r="G255" s="78"/>
      <c r="H255" s="72"/>
      <c r="I255" s="72"/>
      <c r="L255" s="450"/>
      <c r="M255" s="450"/>
      <c r="N255" s="450"/>
      <c r="O255" s="450"/>
      <c r="P255" s="81"/>
      <c r="Q255" s="81"/>
      <c r="R255" s="81"/>
    </row>
    <row r="256" spans="1:72" x14ac:dyDescent="0.15">
      <c r="A256" s="58"/>
      <c r="B256" s="78"/>
      <c r="C256" s="61"/>
      <c r="D256" s="61"/>
      <c r="F256" s="61"/>
      <c r="G256" s="61"/>
      <c r="H256" s="139"/>
      <c r="I256" s="139"/>
      <c r="J256" s="158" t="s">
        <v>101</v>
      </c>
      <c r="K256" s="339"/>
      <c r="L256" s="450"/>
      <c r="M256" s="450"/>
      <c r="N256" s="450"/>
      <c r="O256" s="450"/>
      <c r="P256" s="81"/>
      <c r="Q256" s="81"/>
      <c r="R256" s="81"/>
    </row>
    <row r="257" spans="1:18" x14ac:dyDescent="0.15">
      <c r="A257" s="58"/>
      <c r="B257" s="59"/>
      <c r="C257" s="61"/>
      <c r="D257" s="61"/>
      <c r="F257" s="61"/>
      <c r="G257" s="61"/>
      <c r="H257" s="139"/>
      <c r="I257" s="144" t="s">
        <v>272</v>
      </c>
      <c r="J257" s="145"/>
      <c r="K257" s="340"/>
      <c r="L257" s="450"/>
      <c r="M257" s="450"/>
      <c r="N257" s="450"/>
      <c r="O257" s="450"/>
      <c r="P257" s="81"/>
      <c r="Q257" s="81"/>
      <c r="R257" s="81"/>
    </row>
    <row r="258" spans="1:18" s="170" customFormat="1" ht="34.5" customHeight="1" x14ac:dyDescent="0.15">
      <c r="A258" s="58"/>
      <c r="B258" s="171"/>
      <c r="C258" s="325" t="s">
        <v>310</v>
      </c>
      <c r="D258" s="367" t="s">
        <v>1113</v>
      </c>
      <c r="E258" s="446"/>
      <c r="F258" s="446"/>
      <c r="G258" s="446"/>
      <c r="H258" s="446"/>
      <c r="I258" s="215" t="s">
        <v>736</v>
      </c>
      <c r="J258" s="255" t="s">
        <v>119</v>
      </c>
      <c r="K258" s="459" t="s">
        <v>112</v>
      </c>
      <c r="L258" s="450"/>
      <c r="M258" s="450"/>
      <c r="N258" s="450"/>
      <c r="O258" s="450"/>
      <c r="P258" s="81"/>
      <c r="Q258" s="81"/>
      <c r="R258" s="81"/>
    </row>
    <row r="259" spans="1:18" s="170" customFormat="1" ht="34.5" customHeight="1" x14ac:dyDescent="0.15">
      <c r="A259" s="58"/>
      <c r="B259" s="171"/>
      <c r="C259" s="326"/>
      <c r="D259" s="327"/>
      <c r="E259" s="252" t="s">
        <v>1114</v>
      </c>
      <c r="F259" s="252"/>
      <c r="G259" s="252"/>
      <c r="H259" s="252"/>
      <c r="I259" s="215"/>
      <c r="J259" s="255" t="s">
        <v>119</v>
      </c>
      <c r="K259" s="459" t="s">
        <v>112</v>
      </c>
      <c r="L259" s="450"/>
      <c r="M259" s="450"/>
      <c r="N259" s="450"/>
      <c r="O259" s="450"/>
      <c r="P259" s="81"/>
      <c r="Q259" s="81"/>
      <c r="R259" s="81"/>
    </row>
    <row r="260" spans="1:18" s="170" customFormat="1" ht="34.5" customHeight="1" x14ac:dyDescent="0.15">
      <c r="A260" s="58"/>
      <c r="B260" s="171"/>
      <c r="C260" s="326"/>
      <c r="D260" s="330"/>
      <c r="E260" s="367" t="s">
        <v>1115</v>
      </c>
      <c r="F260" s="446"/>
      <c r="G260" s="446"/>
      <c r="H260" s="446"/>
      <c r="I260" s="215"/>
      <c r="J260" s="484" t="s">
        <v>119</v>
      </c>
      <c r="K260" s="459" t="s">
        <v>112</v>
      </c>
      <c r="L260" s="450"/>
      <c r="M260" s="450"/>
      <c r="N260" s="450"/>
      <c r="O260" s="450"/>
      <c r="P260" s="81"/>
      <c r="Q260" s="81"/>
      <c r="R260" s="81"/>
    </row>
    <row r="261" spans="1:18" s="170" customFormat="1" ht="34.5" customHeight="1" x14ac:dyDescent="0.15">
      <c r="A261" s="58"/>
      <c r="B261" s="59"/>
      <c r="C261" s="326"/>
      <c r="D261" s="252" t="s">
        <v>1116</v>
      </c>
      <c r="E261" s="265"/>
      <c r="F261" s="265"/>
      <c r="G261" s="265"/>
      <c r="H261" s="265"/>
      <c r="I261" s="215"/>
      <c r="J261" s="255" t="s">
        <v>119</v>
      </c>
      <c r="K261" s="459" t="s">
        <v>112</v>
      </c>
      <c r="L261" s="450"/>
      <c r="M261" s="450"/>
      <c r="N261" s="450"/>
      <c r="O261" s="450"/>
      <c r="P261" s="81"/>
      <c r="Q261" s="81"/>
      <c r="R261" s="81"/>
    </row>
    <row r="262" spans="1:18" s="170" customFormat="1" ht="34.5" customHeight="1" x14ac:dyDescent="0.15">
      <c r="A262" s="58"/>
      <c r="B262" s="227"/>
      <c r="C262" s="326"/>
      <c r="D262" s="252" t="s">
        <v>1117</v>
      </c>
      <c r="E262" s="265"/>
      <c r="F262" s="265"/>
      <c r="G262" s="265"/>
      <c r="H262" s="265"/>
      <c r="I262" s="215"/>
      <c r="J262" s="255" t="s">
        <v>119</v>
      </c>
      <c r="K262" s="459" t="s">
        <v>112</v>
      </c>
      <c r="L262" s="450"/>
      <c r="M262" s="450"/>
      <c r="N262" s="450"/>
      <c r="O262" s="450"/>
      <c r="P262" s="81"/>
      <c r="Q262" s="81"/>
      <c r="R262" s="81"/>
    </row>
    <row r="263" spans="1:18" s="192" customFormat="1" x14ac:dyDescent="0.15">
      <c r="A263" s="58"/>
      <c r="B263" s="78"/>
      <c r="C263" s="78"/>
      <c r="D263" s="78"/>
      <c r="E263" s="78"/>
      <c r="F263" s="78"/>
      <c r="G263" s="78"/>
      <c r="H263" s="72"/>
      <c r="I263" s="139"/>
      <c r="J263" s="189"/>
      <c r="K263" s="191"/>
      <c r="L263" s="449"/>
      <c r="M263" s="449"/>
      <c r="N263" s="449"/>
      <c r="O263" s="449"/>
      <c r="P263" s="81"/>
      <c r="Q263" s="81"/>
      <c r="R263" s="81"/>
    </row>
    <row r="264" spans="1:18" s="170" customFormat="1" x14ac:dyDescent="0.15">
      <c r="A264" s="58"/>
      <c r="B264" s="171"/>
      <c r="C264" s="138"/>
      <c r="D264" s="138"/>
      <c r="E264" s="138"/>
      <c r="F264" s="138"/>
      <c r="G264" s="138"/>
      <c r="H264" s="193"/>
      <c r="I264" s="193"/>
      <c r="J264" s="189"/>
      <c r="K264" s="191"/>
      <c r="L264" s="191"/>
      <c r="M264" s="191"/>
      <c r="N264" s="191"/>
      <c r="O264" s="191"/>
      <c r="P264" s="81"/>
      <c r="Q264" s="81"/>
      <c r="R264" s="81"/>
    </row>
    <row r="265" spans="1:18" s="192" customFormat="1" x14ac:dyDescent="0.15">
      <c r="A265" s="58"/>
      <c r="B265" s="227"/>
      <c r="C265" s="331"/>
      <c r="D265" s="61"/>
      <c r="E265" s="61"/>
      <c r="F265" s="61"/>
      <c r="H265" s="139"/>
      <c r="I265" s="139"/>
      <c r="J265" s="137"/>
      <c r="K265" s="214"/>
      <c r="L265" s="450"/>
      <c r="M265" s="450"/>
      <c r="N265" s="450"/>
      <c r="O265" s="450"/>
      <c r="P265" s="81"/>
      <c r="Q265" s="81"/>
      <c r="R265" s="81"/>
    </row>
    <row r="266" spans="1:18" s="192" customFormat="1" x14ac:dyDescent="0.15">
      <c r="A266" s="58"/>
      <c r="B266" s="470" t="s">
        <v>1118</v>
      </c>
      <c r="C266" s="213"/>
      <c r="D266" s="213"/>
      <c r="E266" s="213"/>
      <c r="F266" s="213"/>
      <c r="G266" s="213"/>
      <c r="H266" s="72"/>
      <c r="I266" s="72"/>
      <c r="J266" s="137"/>
      <c r="K266" s="214"/>
      <c r="L266" s="450"/>
      <c r="M266" s="450"/>
      <c r="N266" s="450"/>
      <c r="O266" s="450"/>
      <c r="P266" s="81"/>
      <c r="Q266" s="81"/>
      <c r="R266" s="81"/>
    </row>
    <row r="267" spans="1:18" x14ac:dyDescent="0.15">
      <c r="A267" s="58"/>
      <c r="B267" s="78"/>
      <c r="C267" s="78"/>
      <c r="D267" s="78"/>
      <c r="E267" s="78"/>
      <c r="F267" s="78"/>
      <c r="G267" s="78"/>
      <c r="H267" s="72"/>
      <c r="I267" s="72"/>
      <c r="L267" s="450"/>
      <c r="M267" s="450"/>
      <c r="N267" s="450"/>
      <c r="O267" s="450"/>
      <c r="P267" s="81"/>
      <c r="Q267" s="81"/>
      <c r="R267" s="81"/>
    </row>
    <row r="268" spans="1:18" x14ac:dyDescent="0.15">
      <c r="A268" s="58"/>
      <c r="B268" s="78"/>
      <c r="C268" s="61"/>
      <c r="D268" s="61"/>
      <c r="F268" s="61"/>
      <c r="G268" s="61"/>
      <c r="H268" s="139"/>
      <c r="I268" s="139"/>
      <c r="J268" s="158" t="s">
        <v>101</v>
      </c>
      <c r="K268" s="339"/>
      <c r="L268" s="440"/>
      <c r="M268" s="440"/>
      <c r="N268" s="440"/>
      <c r="O268" s="440"/>
      <c r="P268" s="81"/>
      <c r="Q268" s="81"/>
      <c r="R268" s="81"/>
    </row>
    <row r="269" spans="1:18" x14ac:dyDescent="0.15">
      <c r="A269" s="58"/>
      <c r="B269" s="59"/>
      <c r="C269" s="138"/>
      <c r="D269" s="61"/>
      <c r="F269" s="61"/>
      <c r="G269" s="61"/>
      <c r="H269" s="139"/>
      <c r="I269" s="144" t="s">
        <v>272</v>
      </c>
      <c r="J269" s="145"/>
      <c r="K269" s="340"/>
      <c r="L269" s="440"/>
      <c r="M269" s="440"/>
      <c r="N269" s="440"/>
      <c r="O269" s="440"/>
      <c r="P269" s="81"/>
      <c r="Q269" s="81"/>
      <c r="R269" s="81"/>
    </row>
    <row r="270" spans="1:18" s="170" customFormat="1" ht="34.5" customHeight="1" x14ac:dyDescent="0.15">
      <c r="A270" s="58"/>
      <c r="B270" s="227"/>
      <c r="C270" s="325" t="s">
        <v>1119</v>
      </c>
      <c r="D270" s="252" t="s">
        <v>1120</v>
      </c>
      <c r="E270" s="252"/>
      <c r="F270" s="252"/>
      <c r="G270" s="252"/>
      <c r="H270" s="252"/>
      <c r="I270" s="197" t="s">
        <v>1121</v>
      </c>
      <c r="J270" s="255">
        <v>0</v>
      </c>
      <c r="K270" s="459" t="s">
        <v>112</v>
      </c>
      <c r="L270" s="440"/>
      <c r="M270" s="440"/>
      <c r="N270" s="440"/>
      <c r="O270" s="440"/>
      <c r="P270" s="81"/>
      <c r="Q270" s="81"/>
      <c r="R270" s="81"/>
    </row>
    <row r="271" spans="1:18" s="170" customFormat="1" ht="34.5" customHeight="1" x14ac:dyDescent="0.15">
      <c r="A271" s="58"/>
      <c r="B271" s="227"/>
      <c r="C271" s="325"/>
      <c r="D271" s="332" t="s">
        <v>1122</v>
      </c>
      <c r="E271" s="282" t="s">
        <v>324</v>
      </c>
      <c r="F271" s="283"/>
      <c r="G271" s="283"/>
      <c r="H271" s="283"/>
      <c r="I271" s="336"/>
      <c r="J271" s="255" t="s">
        <v>119</v>
      </c>
      <c r="K271" s="459" t="s">
        <v>112</v>
      </c>
      <c r="L271" s="440"/>
      <c r="M271" s="440"/>
      <c r="N271" s="440"/>
      <c r="O271" s="440"/>
      <c r="P271" s="81"/>
      <c r="Q271" s="81"/>
      <c r="R271" s="81"/>
    </row>
    <row r="272" spans="1:18" s="170" customFormat="1" ht="34.5" customHeight="1" x14ac:dyDescent="0.15">
      <c r="A272" s="58"/>
      <c r="B272" s="227"/>
      <c r="C272" s="325"/>
      <c r="D272" s="325"/>
      <c r="E272" s="252" t="s">
        <v>325</v>
      </c>
      <c r="F272" s="265"/>
      <c r="G272" s="265"/>
      <c r="H272" s="265"/>
      <c r="I272" s="336"/>
      <c r="J272" s="255" t="s">
        <v>119</v>
      </c>
      <c r="K272" s="459" t="s">
        <v>112</v>
      </c>
      <c r="L272" s="440"/>
      <c r="M272" s="440"/>
      <c r="N272" s="440"/>
      <c r="O272" s="440"/>
      <c r="P272" s="81"/>
      <c r="Q272" s="81"/>
      <c r="R272" s="81"/>
    </row>
    <row r="273" spans="1:18" s="170" customFormat="1" ht="34.5" customHeight="1" x14ac:dyDescent="0.15">
      <c r="A273" s="58"/>
      <c r="B273" s="227"/>
      <c r="C273" s="325"/>
      <c r="D273" s="325"/>
      <c r="E273" s="252" t="s">
        <v>326</v>
      </c>
      <c r="F273" s="265"/>
      <c r="G273" s="265"/>
      <c r="H273" s="265"/>
      <c r="I273" s="336"/>
      <c r="J273" s="255" t="s">
        <v>119</v>
      </c>
      <c r="K273" s="459" t="s">
        <v>112</v>
      </c>
      <c r="L273" s="440"/>
      <c r="M273" s="440"/>
      <c r="N273" s="440"/>
      <c r="O273" s="440"/>
      <c r="P273" s="81"/>
      <c r="Q273" s="81"/>
      <c r="R273" s="81"/>
    </row>
    <row r="274" spans="1:18" s="170" customFormat="1" ht="34.5" customHeight="1" x14ac:dyDescent="0.15">
      <c r="A274" s="58"/>
      <c r="B274" s="227"/>
      <c r="C274" s="325"/>
      <c r="D274" s="325"/>
      <c r="E274" s="252" t="s">
        <v>327</v>
      </c>
      <c r="F274" s="265"/>
      <c r="G274" s="265"/>
      <c r="H274" s="265"/>
      <c r="I274" s="336"/>
      <c r="J274" s="255" t="s">
        <v>119</v>
      </c>
      <c r="K274" s="459" t="s">
        <v>112</v>
      </c>
      <c r="L274" s="440"/>
      <c r="M274" s="440"/>
      <c r="N274" s="440"/>
      <c r="O274" s="440"/>
      <c r="P274" s="81"/>
      <c r="Q274" s="81"/>
      <c r="R274" s="81"/>
    </row>
    <row r="275" spans="1:18" s="170" customFormat="1" ht="34.5" customHeight="1" x14ac:dyDescent="0.15">
      <c r="A275" s="58"/>
      <c r="B275" s="227"/>
      <c r="C275" s="325"/>
      <c r="D275" s="334"/>
      <c r="E275" s="367" t="s">
        <v>258</v>
      </c>
      <c r="F275" s="446"/>
      <c r="G275" s="446"/>
      <c r="H275" s="446"/>
      <c r="I275" s="336"/>
      <c r="J275" s="255" t="s">
        <v>119</v>
      </c>
      <c r="K275" s="459" t="s">
        <v>112</v>
      </c>
      <c r="L275" s="440"/>
      <c r="M275" s="440"/>
      <c r="N275" s="440"/>
      <c r="O275" s="440"/>
      <c r="P275" s="81"/>
      <c r="Q275" s="81"/>
      <c r="R275" s="81"/>
    </row>
    <row r="276" spans="1:18" s="170" customFormat="1" ht="34.5" customHeight="1" x14ac:dyDescent="0.15">
      <c r="A276" s="58"/>
      <c r="B276" s="227"/>
      <c r="C276" s="325"/>
      <c r="D276" s="252" t="s">
        <v>1123</v>
      </c>
      <c r="E276" s="265"/>
      <c r="F276" s="265"/>
      <c r="G276" s="265"/>
      <c r="H276" s="265"/>
      <c r="I276" s="336"/>
      <c r="J276" s="255">
        <v>0</v>
      </c>
      <c r="K276" s="459" t="s">
        <v>112</v>
      </c>
      <c r="L276" s="440"/>
      <c r="M276" s="440"/>
      <c r="N276" s="440"/>
      <c r="O276" s="440"/>
      <c r="P276" s="81"/>
      <c r="Q276" s="81"/>
      <c r="R276" s="81"/>
    </row>
    <row r="277" spans="1:18" s="170" customFormat="1" ht="34.5" customHeight="1" x14ac:dyDescent="0.15">
      <c r="A277" s="58"/>
      <c r="B277" s="227"/>
      <c r="C277" s="325"/>
      <c r="D277" s="332" t="s">
        <v>1124</v>
      </c>
      <c r="E277" s="282" t="s">
        <v>331</v>
      </c>
      <c r="F277" s="283"/>
      <c r="G277" s="283"/>
      <c r="H277" s="283"/>
      <c r="I277" s="336"/>
      <c r="J277" s="255" t="s">
        <v>119</v>
      </c>
      <c r="K277" s="459" t="s">
        <v>112</v>
      </c>
      <c r="L277" s="440"/>
      <c r="M277" s="440"/>
      <c r="N277" s="440"/>
      <c r="O277" s="440"/>
      <c r="P277" s="81"/>
      <c r="Q277" s="81"/>
      <c r="R277" s="81"/>
    </row>
    <row r="278" spans="1:18" s="170" customFormat="1" ht="34.5" customHeight="1" x14ac:dyDescent="0.15">
      <c r="A278" s="58"/>
      <c r="B278" s="227"/>
      <c r="C278" s="325"/>
      <c r="D278" s="325"/>
      <c r="E278" s="252" t="s">
        <v>332</v>
      </c>
      <c r="F278" s="265"/>
      <c r="G278" s="265"/>
      <c r="H278" s="265"/>
      <c r="I278" s="336"/>
      <c r="J278" s="255" t="s">
        <v>119</v>
      </c>
      <c r="K278" s="459" t="s">
        <v>112</v>
      </c>
      <c r="L278" s="440"/>
      <c r="M278" s="440"/>
      <c r="N278" s="440"/>
      <c r="O278" s="440"/>
      <c r="P278" s="81"/>
      <c r="Q278" s="81"/>
      <c r="R278" s="81"/>
    </row>
    <row r="279" spans="1:18" s="170" customFormat="1" ht="34.5" customHeight="1" x14ac:dyDescent="0.15">
      <c r="A279" s="58"/>
      <c r="B279" s="227"/>
      <c r="C279" s="325"/>
      <c r="D279" s="325"/>
      <c r="E279" s="252" t="s">
        <v>333</v>
      </c>
      <c r="F279" s="265"/>
      <c r="G279" s="265"/>
      <c r="H279" s="265"/>
      <c r="I279" s="336"/>
      <c r="J279" s="255" t="s">
        <v>119</v>
      </c>
      <c r="K279" s="459" t="s">
        <v>112</v>
      </c>
      <c r="L279" s="440"/>
      <c r="M279" s="440"/>
      <c r="N279" s="440"/>
      <c r="O279" s="440"/>
      <c r="P279" s="81"/>
      <c r="Q279" s="81"/>
      <c r="R279" s="81"/>
    </row>
    <row r="280" spans="1:18" s="170" customFormat="1" ht="34.5" customHeight="1" x14ac:dyDescent="0.15">
      <c r="A280" s="58"/>
      <c r="B280" s="227"/>
      <c r="C280" s="325"/>
      <c r="D280" s="325"/>
      <c r="E280" s="252" t="s">
        <v>334</v>
      </c>
      <c r="F280" s="265"/>
      <c r="G280" s="265"/>
      <c r="H280" s="265"/>
      <c r="I280" s="336"/>
      <c r="J280" s="255" t="s">
        <v>119</v>
      </c>
      <c r="K280" s="459" t="s">
        <v>112</v>
      </c>
      <c r="L280" s="440"/>
      <c r="M280" s="440"/>
      <c r="N280" s="440"/>
      <c r="O280" s="440"/>
      <c r="P280" s="81"/>
      <c r="Q280" s="81"/>
      <c r="R280" s="81"/>
    </row>
    <row r="281" spans="1:18" s="170" customFormat="1" ht="34.5" customHeight="1" x14ac:dyDescent="0.15">
      <c r="A281" s="58"/>
      <c r="B281" s="227"/>
      <c r="C281" s="325"/>
      <c r="D281" s="325"/>
      <c r="E281" s="252" t="s">
        <v>335</v>
      </c>
      <c r="F281" s="265"/>
      <c r="G281" s="265"/>
      <c r="H281" s="265"/>
      <c r="I281" s="336"/>
      <c r="J281" s="255" t="s">
        <v>119</v>
      </c>
      <c r="K281" s="459" t="s">
        <v>112</v>
      </c>
      <c r="L281" s="440"/>
      <c r="M281" s="440"/>
      <c r="N281" s="440"/>
      <c r="O281" s="440"/>
      <c r="P281" s="81"/>
      <c r="Q281" s="81"/>
      <c r="R281" s="81"/>
    </row>
    <row r="282" spans="1:18" s="170" customFormat="1" ht="34.5" customHeight="1" x14ac:dyDescent="0.15">
      <c r="A282" s="58"/>
      <c r="B282" s="227"/>
      <c r="C282" s="325"/>
      <c r="D282" s="325"/>
      <c r="E282" s="252" t="s">
        <v>739</v>
      </c>
      <c r="F282" s="265"/>
      <c r="G282" s="265"/>
      <c r="H282" s="265"/>
      <c r="I282" s="336"/>
      <c r="J282" s="255" t="s">
        <v>119</v>
      </c>
      <c r="K282" s="459" t="s">
        <v>112</v>
      </c>
      <c r="L282" s="440"/>
      <c r="M282" s="440"/>
      <c r="N282" s="440"/>
      <c r="O282" s="440"/>
      <c r="P282" s="81"/>
      <c r="Q282" s="81"/>
      <c r="R282" s="81"/>
    </row>
    <row r="283" spans="1:18" s="170" customFormat="1" ht="34.5" customHeight="1" x14ac:dyDescent="0.15">
      <c r="A283" s="58"/>
      <c r="B283" s="227"/>
      <c r="C283" s="325"/>
      <c r="D283" s="325"/>
      <c r="E283" s="252" t="s">
        <v>258</v>
      </c>
      <c r="F283" s="265"/>
      <c r="G283" s="265"/>
      <c r="H283" s="265"/>
      <c r="I283" s="337"/>
      <c r="J283" s="255" t="s">
        <v>119</v>
      </c>
      <c r="K283" s="459" t="s">
        <v>112</v>
      </c>
      <c r="L283" s="440"/>
      <c r="M283" s="440"/>
      <c r="N283" s="440"/>
      <c r="O283" s="440"/>
      <c r="P283" s="81"/>
      <c r="Q283" s="81"/>
      <c r="R283" s="81"/>
    </row>
    <row r="284" spans="1:18" s="170" customFormat="1" ht="34.5" customHeight="1" x14ac:dyDescent="0.15">
      <c r="A284" s="58"/>
      <c r="B284" s="227"/>
      <c r="C284" s="325" t="s">
        <v>1125</v>
      </c>
      <c r="D284" s="252" t="s">
        <v>1126</v>
      </c>
      <c r="E284" s="252"/>
      <c r="F284" s="252"/>
      <c r="G284" s="252"/>
      <c r="H284" s="252"/>
      <c r="I284" s="197" t="s">
        <v>1127</v>
      </c>
      <c r="J284" s="255">
        <v>0</v>
      </c>
      <c r="K284" s="459" t="s">
        <v>112</v>
      </c>
      <c r="L284" s="440"/>
      <c r="M284" s="440"/>
      <c r="N284" s="440"/>
      <c r="O284" s="440"/>
      <c r="P284" s="81"/>
      <c r="Q284" s="81"/>
      <c r="R284" s="81"/>
    </row>
    <row r="285" spans="1:18" s="170" customFormat="1" ht="34.5" customHeight="1" x14ac:dyDescent="0.15">
      <c r="A285" s="58"/>
      <c r="B285" s="227"/>
      <c r="C285" s="325"/>
      <c r="D285" s="332" t="s">
        <v>1122</v>
      </c>
      <c r="E285" s="282" t="s">
        <v>324</v>
      </c>
      <c r="F285" s="485"/>
      <c r="G285" s="485"/>
      <c r="H285" s="485"/>
      <c r="I285" s="336"/>
      <c r="J285" s="255" t="s">
        <v>119</v>
      </c>
      <c r="K285" s="459" t="s">
        <v>112</v>
      </c>
      <c r="L285" s="440"/>
      <c r="M285" s="440"/>
      <c r="N285" s="440"/>
      <c r="O285" s="440"/>
      <c r="P285" s="81"/>
      <c r="Q285" s="81"/>
      <c r="R285" s="81"/>
    </row>
    <row r="286" spans="1:18" s="170" customFormat="1" ht="34.5" customHeight="1" x14ac:dyDescent="0.15">
      <c r="A286" s="58"/>
      <c r="B286" s="227"/>
      <c r="C286" s="325"/>
      <c r="D286" s="325"/>
      <c r="E286" s="252" t="s">
        <v>325</v>
      </c>
      <c r="F286" s="253"/>
      <c r="G286" s="253"/>
      <c r="H286" s="253"/>
      <c r="I286" s="336"/>
      <c r="J286" s="255" t="s">
        <v>119</v>
      </c>
      <c r="K286" s="459" t="s">
        <v>112</v>
      </c>
      <c r="L286" s="440"/>
      <c r="M286" s="440"/>
      <c r="N286" s="440"/>
      <c r="O286" s="440"/>
      <c r="P286" s="81"/>
      <c r="Q286" s="81"/>
      <c r="R286" s="81"/>
    </row>
    <row r="287" spans="1:18" s="170" customFormat="1" ht="34.5" customHeight="1" x14ac:dyDescent="0.15">
      <c r="A287" s="58"/>
      <c r="B287" s="227"/>
      <c r="C287" s="325"/>
      <c r="D287" s="325"/>
      <c r="E287" s="252" t="s">
        <v>326</v>
      </c>
      <c r="F287" s="253"/>
      <c r="G287" s="253"/>
      <c r="H287" s="253"/>
      <c r="I287" s="336"/>
      <c r="J287" s="255" t="s">
        <v>119</v>
      </c>
      <c r="K287" s="459" t="s">
        <v>112</v>
      </c>
      <c r="L287" s="440"/>
      <c r="M287" s="440"/>
      <c r="N287" s="440"/>
      <c r="O287" s="440"/>
      <c r="P287" s="81"/>
      <c r="Q287" s="81"/>
      <c r="R287" s="81"/>
    </row>
    <row r="288" spans="1:18" s="170" customFormat="1" ht="34.5" customHeight="1" x14ac:dyDescent="0.15">
      <c r="A288" s="58"/>
      <c r="B288" s="227"/>
      <c r="C288" s="325"/>
      <c r="D288" s="325"/>
      <c r="E288" s="252" t="s">
        <v>327</v>
      </c>
      <c r="F288" s="253"/>
      <c r="G288" s="253"/>
      <c r="H288" s="253"/>
      <c r="I288" s="336"/>
      <c r="J288" s="255" t="s">
        <v>119</v>
      </c>
      <c r="K288" s="459" t="s">
        <v>112</v>
      </c>
      <c r="L288" s="440"/>
      <c r="M288" s="440"/>
      <c r="N288" s="440"/>
      <c r="O288" s="440"/>
      <c r="P288" s="81"/>
      <c r="Q288" s="81"/>
      <c r="R288" s="81"/>
    </row>
    <row r="289" spans="1:18" s="170" customFormat="1" ht="34.5" customHeight="1" x14ac:dyDescent="0.15">
      <c r="A289" s="58"/>
      <c r="B289" s="227"/>
      <c r="C289" s="325"/>
      <c r="D289" s="334"/>
      <c r="E289" s="367" t="s">
        <v>258</v>
      </c>
      <c r="F289" s="486"/>
      <c r="G289" s="486"/>
      <c r="H289" s="486"/>
      <c r="I289" s="336"/>
      <c r="J289" s="255" t="s">
        <v>119</v>
      </c>
      <c r="K289" s="459" t="s">
        <v>112</v>
      </c>
      <c r="L289" s="440"/>
      <c r="M289" s="440"/>
      <c r="N289" s="440"/>
      <c r="O289" s="440"/>
      <c r="P289" s="81"/>
      <c r="Q289" s="81"/>
      <c r="R289" s="81"/>
    </row>
    <row r="290" spans="1:18" s="170" customFormat="1" ht="34.5" customHeight="1" x14ac:dyDescent="0.15">
      <c r="A290" s="58"/>
      <c r="B290" s="227"/>
      <c r="C290" s="325"/>
      <c r="D290" s="252" t="s">
        <v>348</v>
      </c>
      <c r="E290" s="253"/>
      <c r="F290" s="253"/>
      <c r="G290" s="253"/>
      <c r="H290" s="253"/>
      <c r="I290" s="336"/>
      <c r="J290" s="255">
        <v>0</v>
      </c>
      <c r="K290" s="459" t="s">
        <v>112</v>
      </c>
      <c r="L290" s="440"/>
      <c r="M290" s="440"/>
      <c r="N290" s="440"/>
      <c r="O290" s="440"/>
      <c r="P290" s="81"/>
      <c r="Q290" s="81"/>
      <c r="R290" s="81"/>
    </row>
    <row r="291" spans="1:18" s="170" customFormat="1" ht="34.5" customHeight="1" x14ac:dyDescent="0.15">
      <c r="A291" s="58"/>
      <c r="B291" s="227"/>
      <c r="C291" s="325"/>
      <c r="D291" s="332" t="s">
        <v>1124</v>
      </c>
      <c r="E291" s="282" t="s">
        <v>331</v>
      </c>
      <c r="F291" s="485"/>
      <c r="G291" s="485"/>
      <c r="H291" s="485"/>
      <c r="I291" s="336"/>
      <c r="J291" s="255" t="s">
        <v>119</v>
      </c>
      <c r="K291" s="459" t="s">
        <v>112</v>
      </c>
      <c r="L291" s="440"/>
      <c r="M291" s="440"/>
      <c r="N291" s="440"/>
      <c r="O291" s="440"/>
      <c r="P291" s="81"/>
      <c r="Q291" s="81"/>
      <c r="R291" s="81"/>
    </row>
    <row r="292" spans="1:18" s="170" customFormat="1" ht="34.5" customHeight="1" x14ac:dyDescent="0.15">
      <c r="A292" s="58"/>
      <c r="B292" s="227"/>
      <c r="C292" s="325"/>
      <c r="D292" s="325"/>
      <c r="E292" s="252" t="s">
        <v>332</v>
      </c>
      <c r="F292" s="253"/>
      <c r="G292" s="253"/>
      <c r="H292" s="253"/>
      <c r="I292" s="336"/>
      <c r="J292" s="255" t="s">
        <v>119</v>
      </c>
      <c r="K292" s="459" t="s">
        <v>112</v>
      </c>
      <c r="L292" s="440"/>
      <c r="M292" s="440"/>
      <c r="N292" s="440"/>
      <c r="O292" s="440"/>
      <c r="P292" s="81"/>
      <c r="Q292" s="81"/>
      <c r="R292" s="81"/>
    </row>
    <row r="293" spans="1:18" s="170" customFormat="1" ht="34.5" customHeight="1" x14ac:dyDescent="0.15">
      <c r="A293" s="58"/>
      <c r="B293" s="227"/>
      <c r="C293" s="325"/>
      <c r="D293" s="325"/>
      <c r="E293" s="252" t="s">
        <v>333</v>
      </c>
      <c r="F293" s="253"/>
      <c r="G293" s="253"/>
      <c r="H293" s="253"/>
      <c r="I293" s="336"/>
      <c r="J293" s="255" t="s">
        <v>119</v>
      </c>
      <c r="K293" s="459" t="s">
        <v>112</v>
      </c>
      <c r="L293" s="440"/>
      <c r="M293" s="440"/>
      <c r="N293" s="440"/>
      <c r="O293" s="440"/>
      <c r="P293" s="81"/>
      <c r="Q293" s="81"/>
      <c r="R293" s="81"/>
    </row>
    <row r="294" spans="1:18" s="170" customFormat="1" ht="34.5" customHeight="1" x14ac:dyDescent="0.15">
      <c r="A294" s="58"/>
      <c r="B294" s="227"/>
      <c r="C294" s="325"/>
      <c r="D294" s="325"/>
      <c r="E294" s="252" t="s">
        <v>334</v>
      </c>
      <c r="F294" s="253"/>
      <c r="G294" s="253"/>
      <c r="H294" s="253"/>
      <c r="I294" s="336"/>
      <c r="J294" s="255" t="s">
        <v>119</v>
      </c>
      <c r="K294" s="459" t="s">
        <v>112</v>
      </c>
      <c r="L294" s="440"/>
      <c r="M294" s="440"/>
      <c r="N294" s="440"/>
      <c r="O294" s="440"/>
      <c r="P294" s="81"/>
      <c r="Q294" s="81"/>
      <c r="R294" s="81"/>
    </row>
    <row r="295" spans="1:18" s="170" customFormat="1" ht="34.5" customHeight="1" x14ac:dyDescent="0.15">
      <c r="A295" s="58"/>
      <c r="B295" s="227"/>
      <c r="C295" s="325"/>
      <c r="D295" s="325"/>
      <c r="E295" s="252" t="s">
        <v>335</v>
      </c>
      <c r="F295" s="253"/>
      <c r="G295" s="253"/>
      <c r="H295" s="253"/>
      <c r="I295" s="336"/>
      <c r="J295" s="255" t="s">
        <v>119</v>
      </c>
      <c r="K295" s="459" t="s">
        <v>112</v>
      </c>
      <c r="L295" s="440"/>
      <c r="M295" s="440"/>
      <c r="N295" s="440"/>
      <c r="O295" s="440"/>
      <c r="P295" s="81"/>
      <c r="Q295" s="81"/>
      <c r="R295" s="81"/>
    </row>
    <row r="296" spans="1:18" s="170" customFormat="1" ht="34.5" customHeight="1" x14ac:dyDescent="0.15">
      <c r="A296" s="58"/>
      <c r="B296" s="227"/>
      <c r="C296" s="325"/>
      <c r="D296" s="325"/>
      <c r="E296" s="252" t="s">
        <v>739</v>
      </c>
      <c r="F296" s="253"/>
      <c r="G296" s="253"/>
      <c r="H296" s="253"/>
      <c r="I296" s="336"/>
      <c r="J296" s="255" t="s">
        <v>119</v>
      </c>
      <c r="K296" s="459" t="s">
        <v>112</v>
      </c>
      <c r="L296" s="440"/>
      <c r="M296" s="440"/>
      <c r="N296" s="440"/>
      <c r="O296" s="440"/>
      <c r="P296" s="81"/>
      <c r="Q296" s="81"/>
      <c r="R296" s="81"/>
    </row>
    <row r="297" spans="1:18" s="170" customFormat="1" ht="34.5" customHeight="1" x14ac:dyDescent="0.15">
      <c r="A297" s="58"/>
      <c r="B297" s="227"/>
      <c r="C297" s="325"/>
      <c r="D297" s="325"/>
      <c r="E297" s="252" t="s">
        <v>258</v>
      </c>
      <c r="F297" s="253"/>
      <c r="G297" s="253"/>
      <c r="H297" s="253"/>
      <c r="I297" s="337"/>
      <c r="J297" s="255" t="s">
        <v>119</v>
      </c>
      <c r="K297" s="459" t="s">
        <v>112</v>
      </c>
      <c r="L297" s="440"/>
      <c r="M297" s="440"/>
      <c r="N297" s="440"/>
      <c r="O297" s="440"/>
      <c r="P297" s="81"/>
      <c r="Q297" s="81"/>
      <c r="R297" s="81"/>
    </row>
    <row r="298" spans="1:18" s="192" customFormat="1" x14ac:dyDescent="0.15">
      <c r="A298" s="58"/>
      <c r="B298" s="78"/>
      <c r="C298" s="78"/>
      <c r="D298" s="78"/>
      <c r="E298" s="78"/>
      <c r="F298" s="78"/>
      <c r="G298" s="78"/>
      <c r="H298" s="72"/>
      <c r="I298" s="72"/>
      <c r="J298" s="189"/>
      <c r="K298" s="191"/>
      <c r="L298" s="449"/>
      <c r="M298" s="449"/>
      <c r="N298" s="449"/>
      <c r="O298" s="449"/>
      <c r="P298" s="81"/>
      <c r="Q298" s="81"/>
      <c r="R298" s="81"/>
    </row>
    <row r="299" spans="1:18" s="170" customFormat="1" x14ac:dyDescent="0.15">
      <c r="A299" s="58"/>
      <c r="B299" s="171"/>
      <c r="C299" s="138"/>
      <c r="D299" s="138"/>
      <c r="E299" s="138"/>
      <c r="F299" s="138"/>
      <c r="G299" s="138"/>
      <c r="H299" s="193"/>
      <c r="I299" s="193"/>
      <c r="J299" s="189"/>
      <c r="K299" s="191"/>
      <c r="L299" s="191"/>
      <c r="M299" s="191"/>
      <c r="N299" s="191"/>
      <c r="O299" s="191"/>
      <c r="P299" s="81"/>
      <c r="Q299" s="81"/>
      <c r="R299" s="81"/>
    </row>
    <row r="300" spans="1:18" s="61" customFormat="1" x14ac:dyDescent="0.15">
      <c r="A300" s="58"/>
      <c r="B300" s="227"/>
      <c r="C300" s="338"/>
      <c r="D300" s="331"/>
      <c r="H300" s="139"/>
      <c r="I300" s="139"/>
      <c r="J300" s="137"/>
      <c r="K300" s="214"/>
      <c r="L300" s="450"/>
      <c r="M300" s="450"/>
      <c r="N300" s="450"/>
      <c r="O300" s="450"/>
      <c r="P300" s="81"/>
      <c r="Q300" s="81"/>
      <c r="R300" s="81"/>
    </row>
    <row r="301" spans="1:18" s="61" customFormat="1" x14ac:dyDescent="0.15">
      <c r="A301" s="58"/>
      <c r="B301" s="78" t="s">
        <v>341</v>
      </c>
      <c r="C301" s="213"/>
      <c r="D301" s="213"/>
      <c r="E301" s="213"/>
      <c r="F301" s="213"/>
      <c r="G301" s="213"/>
      <c r="H301" s="72"/>
      <c r="I301" s="72"/>
      <c r="J301" s="137"/>
      <c r="K301" s="214"/>
      <c r="L301" s="450"/>
      <c r="M301" s="450"/>
      <c r="N301" s="450"/>
      <c r="O301" s="450"/>
      <c r="P301" s="81"/>
      <c r="Q301" s="81"/>
      <c r="R301" s="81"/>
    </row>
    <row r="302" spans="1:18" x14ac:dyDescent="0.15">
      <c r="A302" s="58"/>
      <c r="B302" s="78"/>
      <c r="C302" s="78"/>
      <c r="D302" s="78"/>
      <c r="E302" s="78"/>
      <c r="F302" s="78"/>
      <c r="G302" s="78"/>
      <c r="H302" s="72"/>
      <c r="I302" s="72"/>
      <c r="L302" s="450"/>
      <c r="M302" s="450"/>
      <c r="N302" s="450"/>
      <c r="O302" s="450"/>
      <c r="P302" s="81"/>
      <c r="Q302" s="81"/>
      <c r="R302" s="81"/>
    </row>
    <row r="303" spans="1:18" x14ac:dyDescent="0.15">
      <c r="A303" s="58"/>
      <c r="B303" s="78"/>
      <c r="C303" s="61"/>
      <c r="D303" s="61"/>
      <c r="F303" s="61"/>
      <c r="G303" s="61"/>
      <c r="H303" s="139"/>
      <c r="I303" s="139"/>
      <c r="J303" s="158" t="s">
        <v>101</v>
      </c>
      <c r="K303" s="339"/>
      <c r="L303" s="450"/>
      <c r="M303" s="450"/>
      <c r="N303" s="450"/>
      <c r="O303" s="450"/>
      <c r="P303" s="81"/>
      <c r="Q303" s="81"/>
      <c r="R303" s="81"/>
    </row>
    <row r="304" spans="1:18" x14ac:dyDescent="0.15">
      <c r="A304" s="58"/>
      <c r="B304" s="59"/>
      <c r="C304" s="138"/>
      <c r="D304" s="61"/>
      <c r="F304" s="61"/>
      <c r="G304" s="61"/>
      <c r="H304" s="139"/>
      <c r="I304" s="144" t="s">
        <v>272</v>
      </c>
      <c r="J304" s="145"/>
      <c r="K304" s="340"/>
      <c r="L304" s="450"/>
      <c r="M304" s="450"/>
      <c r="N304" s="450"/>
      <c r="O304" s="450"/>
      <c r="P304" s="81"/>
      <c r="Q304" s="81"/>
      <c r="R304" s="81"/>
    </row>
    <row r="305" spans="1:18" s="170" customFormat="1" ht="34.5" customHeight="1" x14ac:dyDescent="0.15">
      <c r="A305" s="58"/>
      <c r="B305" s="227"/>
      <c r="C305" s="161" t="s">
        <v>342</v>
      </c>
      <c r="D305" s="181"/>
      <c r="E305" s="181"/>
      <c r="F305" s="181"/>
      <c r="G305" s="181"/>
      <c r="H305" s="162"/>
      <c r="I305" s="197" t="s">
        <v>1128</v>
      </c>
      <c r="J305" s="255">
        <v>0</v>
      </c>
      <c r="K305" s="459" t="s">
        <v>112</v>
      </c>
      <c r="L305" s="450"/>
      <c r="M305" s="450"/>
      <c r="N305" s="450"/>
      <c r="O305" s="450"/>
      <c r="P305" s="81"/>
      <c r="Q305" s="81"/>
      <c r="R305" s="81"/>
    </row>
    <row r="306" spans="1:18" s="170" customFormat="1" ht="34.5" customHeight="1" x14ac:dyDescent="0.15">
      <c r="A306" s="58"/>
      <c r="B306" s="227"/>
      <c r="C306" s="342"/>
      <c r="D306" s="343"/>
      <c r="E306" s="344" t="s">
        <v>741</v>
      </c>
      <c r="F306" s="487"/>
      <c r="G306" s="487"/>
      <c r="H306" s="488"/>
      <c r="I306" s="333"/>
      <c r="J306" s="255" t="s">
        <v>119</v>
      </c>
      <c r="K306" s="459" t="s">
        <v>112</v>
      </c>
      <c r="L306" s="450"/>
      <c r="M306" s="450"/>
      <c r="N306" s="450"/>
      <c r="O306" s="450"/>
      <c r="P306" s="81"/>
      <c r="Q306" s="81"/>
      <c r="R306" s="81"/>
    </row>
    <row r="307" spans="1:18" s="170" customFormat="1" ht="34.5" customHeight="1" x14ac:dyDescent="0.15">
      <c r="A307" s="58"/>
      <c r="B307" s="227"/>
      <c r="C307" s="342"/>
      <c r="D307" s="343"/>
      <c r="E307" s="344" t="s">
        <v>742</v>
      </c>
      <c r="F307" s="487"/>
      <c r="G307" s="487"/>
      <c r="H307" s="488"/>
      <c r="I307" s="333"/>
      <c r="J307" s="255" t="s">
        <v>119</v>
      </c>
      <c r="K307" s="459" t="s">
        <v>112</v>
      </c>
      <c r="L307" s="450"/>
      <c r="M307" s="450"/>
      <c r="N307" s="450"/>
      <c r="O307" s="450"/>
      <c r="P307" s="81"/>
      <c r="Q307" s="81"/>
      <c r="R307" s="81"/>
    </row>
    <row r="308" spans="1:18" s="170" customFormat="1" ht="34.5" customHeight="1" x14ac:dyDescent="0.15">
      <c r="A308" s="58"/>
      <c r="B308" s="227"/>
      <c r="C308" s="342"/>
      <c r="D308" s="343"/>
      <c r="E308" s="344" t="s">
        <v>346</v>
      </c>
      <c r="F308" s="487"/>
      <c r="G308" s="487"/>
      <c r="H308" s="488"/>
      <c r="I308" s="333"/>
      <c r="J308" s="255" t="s">
        <v>119</v>
      </c>
      <c r="K308" s="459" t="s">
        <v>112</v>
      </c>
      <c r="L308" s="450"/>
      <c r="M308" s="450"/>
      <c r="N308" s="450"/>
      <c r="O308" s="450"/>
      <c r="P308" s="81"/>
      <c r="Q308" s="81"/>
      <c r="R308" s="81"/>
    </row>
    <row r="309" spans="1:18" s="170" customFormat="1" ht="34.5" customHeight="1" x14ac:dyDescent="0.15">
      <c r="A309" s="58"/>
      <c r="B309" s="59"/>
      <c r="C309" s="347"/>
      <c r="D309" s="348"/>
      <c r="E309" s="344" t="s">
        <v>347</v>
      </c>
      <c r="F309" s="487"/>
      <c r="G309" s="487"/>
      <c r="H309" s="488"/>
      <c r="I309" s="335"/>
      <c r="J309" s="255" t="s">
        <v>119</v>
      </c>
      <c r="K309" s="459" t="s">
        <v>112</v>
      </c>
      <c r="L309" s="450"/>
      <c r="M309" s="450"/>
      <c r="N309" s="450"/>
      <c r="O309" s="450"/>
      <c r="P309" s="81"/>
      <c r="Q309" s="81"/>
      <c r="R309" s="81"/>
    </row>
    <row r="310" spans="1:18" s="170" customFormat="1" ht="34.5" customHeight="1" x14ac:dyDescent="0.15">
      <c r="A310" s="58"/>
      <c r="B310" s="227"/>
      <c r="C310" s="161" t="s">
        <v>348</v>
      </c>
      <c r="D310" s="181"/>
      <c r="E310" s="181"/>
      <c r="F310" s="181"/>
      <c r="G310" s="181"/>
      <c r="H310" s="162"/>
      <c r="I310" s="197" t="s">
        <v>1129</v>
      </c>
      <c r="J310" s="255">
        <v>0</v>
      </c>
      <c r="K310" s="459" t="s">
        <v>112</v>
      </c>
      <c r="L310" s="450"/>
      <c r="M310" s="450"/>
      <c r="N310" s="450"/>
      <c r="O310" s="450"/>
      <c r="P310" s="81"/>
      <c r="Q310" s="81"/>
      <c r="R310" s="81"/>
    </row>
    <row r="311" spans="1:18" s="170" customFormat="1" ht="34.5" customHeight="1" x14ac:dyDescent="0.15">
      <c r="A311" s="58"/>
      <c r="B311" s="227"/>
      <c r="C311" s="342"/>
      <c r="D311" s="343"/>
      <c r="E311" s="344" t="s">
        <v>741</v>
      </c>
      <c r="F311" s="489"/>
      <c r="G311" s="489"/>
      <c r="H311" s="490"/>
      <c r="I311" s="336"/>
      <c r="J311" s="255" t="s">
        <v>119</v>
      </c>
      <c r="K311" s="459" t="s">
        <v>112</v>
      </c>
      <c r="L311" s="450"/>
      <c r="M311" s="450"/>
      <c r="N311" s="450"/>
      <c r="O311" s="450"/>
      <c r="P311" s="81"/>
      <c r="Q311" s="81"/>
      <c r="R311" s="81"/>
    </row>
    <row r="312" spans="1:18" s="170" customFormat="1" ht="34.5" customHeight="1" x14ac:dyDescent="0.15">
      <c r="A312" s="58"/>
      <c r="B312" s="227"/>
      <c r="C312" s="342"/>
      <c r="D312" s="343"/>
      <c r="E312" s="344" t="s">
        <v>742</v>
      </c>
      <c r="F312" s="489"/>
      <c r="G312" s="489"/>
      <c r="H312" s="490"/>
      <c r="I312" s="336"/>
      <c r="J312" s="255" t="s">
        <v>119</v>
      </c>
      <c r="K312" s="459" t="s">
        <v>112</v>
      </c>
      <c r="L312" s="450"/>
      <c r="M312" s="450"/>
      <c r="N312" s="450"/>
      <c r="O312" s="450"/>
      <c r="P312" s="81"/>
      <c r="Q312" s="81"/>
      <c r="R312" s="81"/>
    </row>
    <row r="313" spans="1:18" s="170" customFormat="1" ht="34.5" customHeight="1" x14ac:dyDescent="0.15">
      <c r="A313" s="58"/>
      <c r="B313" s="227"/>
      <c r="C313" s="342"/>
      <c r="D313" s="343"/>
      <c r="E313" s="344" t="s">
        <v>346</v>
      </c>
      <c r="F313" s="489"/>
      <c r="G313" s="489"/>
      <c r="H313" s="490"/>
      <c r="I313" s="336"/>
      <c r="J313" s="255" t="s">
        <v>119</v>
      </c>
      <c r="K313" s="459" t="s">
        <v>112</v>
      </c>
      <c r="L313" s="450"/>
      <c r="M313" s="450"/>
      <c r="N313" s="450"/>
      <c r="O313" s="450"/>
      <c r="P313" s="81"/>
      <c r="Q313" s="81"/>
      <c r="R313" s="81"/>
    </row>
    <row r="314" spans="1:18" s="170" customFormat="1" ht="34.5" customHeight="1" x14ac:dyDescent="0.15">
      <c r="A314" s="58"/>
      <c r="B314" s="59"/>
      <c r="C314" s="347"/>
      <c r="D314" s="348"/>
      <c r="E314" s="344" t="s">
        <v>347</v>
      </c>
      <c r="F314" s="489"/>
      <c r="G314" s="489"/>
      <c r="H314" s="490"/>
      <c r="I314" s="337"/>
      <c r="J314" s="255" t="s">
        <v>119</v>
      </c>
      <c r="K314" s="459" t="s">
        <v>112</v>
      </c>
      <c r="L314" s="450"/>
      <c r="M314" s="450"/>
      <c r="N314" s="450"/>
      <c r="O314" s="450"/>
      <c r="P314" s="81"/>
      <c r="Q314" s="81"/>
      <c r="R314" s="81"/>
    </row>
    <row r="315" spans="1:18" s="192" customFormat="1" x14ac:dyDescent="0.15">
      <c r="A315" s="58"/>
      <c r="B315" s="78"/>
      <c r="C315" s="78"/>
      <c r="D315" s="78"/>
      <c r="E315" s="78"/>
      <c r="F315" s="78"/>
      <c r="G315" s="78"/>
      <c r="H315" s="72"/>
      <c r="I315" s="72"/>
      <c r="J315" s="189"/>
      <c r="K315" s="191"/>
      <c r="L315" s="450"/>
      <c r="M315" s="450"/>
      <c r="N315" s="450"/>
      <c r="O315" s="450"/>
      <c r="P315" s="81"/>
      <c r="Q315" s="81"/>
      <c r="R315" s="81"/>
    </row>
    <row r="316" spans="1:18" s="170" customFormat="1" x14ac:dyDescent="0.15">
      <c r="A316" s="58"/>
      <c r="B316" s="171"/>
      <c r="C316" s="138"/>
      <c r="D316" s="138"/>
      <c r="E316" s="138"/>
      <c r="F316" s="138"/>
      <c r="G316" s="138"/>
      <c r="H316" s="193"/>
      <c r="I316" s="193"/>
      <c r="J316" s="189"/>
      <c r="K316" s="191"/>
      <c r="L316" s="450"/>
      <c r="M316" s="450"/>
      <c r="N316" s="450"/>
      <c r="O316" s="450"/>
      <c r="P316" s="81"/>
      <c r="Q316" s="81"/>
      <c r="R316" s="81"/>
    </row>
    <row r="317" spans="1:18" s="192" customFormat="1" x14ac:dyDescent="0.15">
      <c r="A317" s="58"/>
      <c r="B317" s="59"/>
      <c r="C317" s="61"/>
      <c r="D317" s="61"/>
      <c r="F317" s="61"/>
      <c r="G317" s="61"/>
      <c r="H317" s="139"/>
      <c r="I317" s="139"/>
      <c r="J317" s="137"/>
      <c r="K317" s="214"/>
      <c r="L317" s="450"/>
      <c r="M317" s="450"/>
      <c r="N317" s="450"/>
      <c r="O317" s="450"/>
      <c r="P317" s="81"/>
      <c r="Q317" s="81"/>
      <c r="R317" s="81"/>
    </row>
    <row r="318" spans="1:18" s="61" customFormat="1" x14ac:dyDescent="0.15">
      <c r="A318" s="58"/>
      <c r="B318" s="78" t="s">
        <v>1130</v>
      </c>
      <c r="C318" s="213"/>
      <c r="D318" s="213"/>
      <c r="E318" s="213"/>
      <c r="F318" s="213"/>
      <c r="G318" s="213"/>
      <c r="H318" s="72"/>
      <c r="I318" s="72"/>
      <c r="J318" s="137"/>
      <c r="K318" s="214"/>
      <c r="L318" s="450"/>
      <c r="M318" s="450"/>
      <c r="N318" s="450"/>
      <c r="O318" s="450"/>
      <c r="P318" s="81"/>
      <c r="Q318" s="81"/>
      <c r="R318" s="81"/>
    </row>
    <row r="319" spans="1:18" x14ac:dyDescent="0.15">
      <c r="A319" s="58"/>
      <c r="B319" s="78"/>
      <c r="C319" s="78"/>
      <c r="D319" s="78"/>
      <c r="E319" s="78"/>
      <c r="F319" s="78"/>
      <c r="G319" s="78"/>
      <c r="H319" s="72"/>
      <c r="I319" s="72"/>
      <c r="L319" s="450"/>
      <c r="M319" s="450"/>
      <c r="N319" s="450"/>
      <c r="O319" s="450"/>
      <c r="P319" s="81"/>
      <c r="Q319" s="81"/>
      <c r="R319" s="81"/>
    </row>
    <row r="320" spans="1:18" s="192" customFormat="1" x14ac:dyDescent="0.15">
      <c r="A320" s="58"/>
      <c r="B320" s="78"/>
      <c r="C320" s="61"/>
      <c r="D320" s="61"/>
      <c r="E320" s="61"/>
      <c r="F320" s="61"/>
      <c r="G320" s="61"/>
      <c r="H320" s="139"/>
      <c r="I320" s="139"/>
      <c r="J320" s="158" t="s">
        <v>101</v>
      </c>
      <c r="K320" s="339"/>
      <c r="L320" s="450"/>
      <c r="M320" s="450"/>
      <c r="N320" s="450"/>
      <c r="O320" s="450"/>
      <c r="P320" s="81"/>
      <c r="Q320" s="81"/>
      <c r="R320" s="81"/>
    </row>
    <row r="321" spans="1:18" s="192" customFormat="1" x14ac:dyDescent="0.15">
      <c r="A321" s="58"/>
      <c r="B321" s="59"/>
      <c r="C321" s="61"/>
      <c r="D321" s="61"/>
      <c r="E321" s="61"/>
      <c r="F321" s="61"/>
      <c r="G321" s="61"/>
      <c r="H321" s="139"/>
      <c r="I321" s="144" t="s">
        <v>272</v>
      </c>
      <c r="J321" s="145"/>
      <c r="K321" s="340"/>
      <c r="L321" s="450"/>
      <c r="M321" s="450"/>
      <c r="N321" s="450"/>
      <c r="O321" s="450"/>
      <c r="P321" s="81"/>
      <c r="Q321" s="81"/>
      <c r="R321" s="81"/>
    </row>
    <row r="322" spans="1:18" s="192" customFormat="1" ht="34.5" customHeight="1" x14ac:dyDescent="0.15">
      <c r="A322" s="58"/>
      <c r="B322" s="59"/>
      <c r="C322" s="491" t="s">
        <v>1131</v>
      </c>
      <c r="D322" s="491"/>
      <c r="E322" s="491"/>
      <c r="F322" s="491"/>
      <c r="G322" s="491"/>
      <c r="H322" s="491"/>
      <c r="I322" s="197" t="s">
        <v>1132</v>
      </c>
      <c r="J322" s="255" t="s">
        <v>119</v>
      </c>
      <c r="K322" s="459" t="s">
        <v>112</v>
      </c>
      <c r="L322" s="450"/>
      <c r="M322" s="450"/>
      <c r="N322" s="450"/>
      <c r="O322" s="450"/>
      <c r="P322" s="81"/>
      <c r="Q322" s="81"/>
      <c r="R322" s="81"/>
    </row>
    <row r="323" spans="1:18" s="192" customFormat="1" ht="34.5" customHeight="1" x14ac:dyDescent="0.15">
      <c r="A323" s="58"/>
      <c r="B323" s="59"/>
      <c r="C323" s="491" t="s">
        <v>1133</v>
      </c>
      <c r="D323" s="265"/>
      <c r="E323" s="265"/>
      <c r="F323" s="265"/>
      <c r="G323" s="265"/>
      <c r="H323" s="265"/>
      <c r="I323" s="210"/>
      <c r="J323" s="255" t="s">
        <v>119</v>
      </c>
      <c r="K323" s="459" t="s">
        <v>112</v>
      </c>
      <c r="L323" s="450"/>
      <c r="M323" s="450"/>
      <c r="N323" s="450"/>
      <c r="O323" s="450"/>
      <c r="P323" s="81"/>
      <c r="Q323" s="81"/>
      <c r="R323" s="81"/>
    </row>
    <row r="324" spans="1:18" s="192" customFormat="1" x14ac:dyDescent="0.15">
      <c r="A324" s="58"/>
      <c r="B324" s="78"/>
      <c r="C324" s="78"/>
      <c r="D324" s="78"/>
      <c r="E324" s="78"/>
      <c r="F324" s="78"/>
      <c r="G324" s="78"/>
      <c r="H324" s="72"/>
      <c r="I324" s="72"/>
      <c r="J324" s="189"/>
      <c r="K324" s="191"/>
      <c r="L324" s="450"/>
      <c r="M324" s="450"/>
      <c r="N324" s="450"/>
      <c r="O324" s="450"/>
      <c r="P324" s="81"/>
      <c r="Q324" s="81"/>
      <c r="R324" s="81"/>
    </row>
    <row r="325" spans="1:18" s="170" customFormat="1" x14ac:dyDescent="0.15">
      <c r="A325" s="58"/>
      <c r="B325" s="171"/>
      <c r="C325" s="138"/>
      <c r="D325" s="138"/>
      <c r="E325" s="138"/>
      <c r="F325" s="138"/>
      <c r="G325" s="138"/>
      <c r="H325" s="193"/>
      <c r="I325" s="193"/>
      <c r="J325" s="189"/>
      <c r="K325" s="191"/>
      <c r="L325" s="450"/>
      <c r="M325" s="450"/>
      <c r="N325" s="450"/>
      <c r="O325" s="450"/>
      <c r="P325" s="81"/>
      <c r="Q325" s="81"/>
      <c r="R325" s="81"/>
    </row>
    <row r="326" spans="1:18" s="192" customFormat="1" x14ac:dyDescent="0.15">
      <c r="A326" s="58"/>
      <c r="B326" s="59"/>
      <c r="C326" s="351"/>
      <c r="D326" s="61"/>
      <c r="E326" s="61"/>
      <c r="F326" s="61"/>
      <c r="G326" s="61"/>
      <c r="H326" s="352"/>
      <c r="I326" s="352"/>
      <c r="J326" s="137"/>
      <c r="K326" s="214"/>
      <c r="L326" s="450"/>
      <c r="M326" s="450"/>
      <c r="N326" s="450"/>
      <c r="O326" s="450"/>
      <c r="P326" s="81"/>
      <c r="Q326" s="81"/>
      <c r="R326" s="81"/>
    </row>
    <row r="327" spans="1:18" s="61" customFormat="1" x14ac:dyDescent="0.15">
      <c r="A327" s="58"/>
      <c r="B327" s="78" t="s">
        <v>350</v>
      </c>
      <c r="C327" s="213"/>
      <c r="D327" s="213"/>
      <c r="E327" s="213"/>
      <c r="F327" s="213"/>
      <c r="G327" s="213"/>
      <c r="H327" s="72"/>
      <c r="I327" s="72"/>
      <c r="J327" s="137"/>
      <c r="K327" s="214"/>
      <c r="L327" s="450"/>
      <c r="M327" s="450"/>
      <c r="N327" s="450"/>
      <c r="O327" s="450"/>
      <c r="P327" s="81"/>
      <c r="Q327" s="81"/>
      <c r="R327" s="81"/>
    </row>
    <row r="328" spans="1:18" x14ac:dyDescent="0.15">
      <c r="A328" s="58"/>
      <c r="B328" s="78"/>
      <c r="C328" s="78"/>
      <c r="D328" s="78"/>
      <c r="E328" s="78"/>
      <c r="F328" s="78"/>
      <c r="G328" s="78"/>
      <c r="H328" s="72"/>
      <c r="I328" s="72"/>
      <c r="L328" s="450"/>
      <c r="M328" s="450"/>
      <c r="N328" s="450"/>
      <c r="O328" s="450"/>
      <c r="P328" s="81"/>
      <c r="Q328" s="81"/>
      <c r="R328" s="81"/>
    </row>
    <row r="329" spans="1:18" x14ac:dyDescent="0.15">
      <c r="A329" s="58"/>
      <c r="B329" s="78"/>
      <c r="C329" s="61"/>
      <c r="D329" s="61"/>
      <c r="F329" s="61"/>
      <c r="G329" s="61"/>
      <c r="H329" s="139"/>
      <c r="I329" s="139"/>
      <c r="J329" s="158" t="s">
        <v>101</v>
      </c>
      <c r="K329" s="339"/>
      <c r="L329" s="450"/>
      <c r="M329" s="450"/>
      <c r="N329" s="450"/>
      <c r="O329" s="450"/>
      <c r="P329" s="81"/>
      <c r="Q329" s="81"/>
      <c r="R329" s="81"/>
    </row>
    <row r="330" spans="1:18" x14ac:dyDescent="0.15">
      <c r="A330" s="58"/>
      <c r="B330" s="59"/>
      <c r="C330" s="61"/>
      <c r="D330" s="61"/>
      <c r="F330" s="61"/>
      <c r="G330" s="61"/>
      <c r="H330" s="139"/>
      <c r="I330" s="144" t="s">
        <v>272</v>
      </c>
      <c r="J330" s="145"/>
      <c r="K330" s="340"/>
      <c r="L330" s="450"/>
      <c r="M330" s="450"/>
      <c r="N330" s="450"/>
      <c r="O330" s="450"/>
      <c r="P330" s="81"/>
      <c r="Q330" s="81"/>
      <c r="R330" s="81"/>
    </row>
    <row r="331" spans="1:18" s="170" customFormat="1" ht="34.5" customHeight="1" x14ac:dyDescent="0.15">
      <c r="A331" s="58"/>
      <c r="B331" s="227"/>
      <c r="C331" s="492" t="s">
        <v>352</v>
      </c>
      <c r="D331" s="493"/>
      <c r="E331" s="493"/>
      <c r="F331" s="493"/>
      <c r="G331" s="493"/>
      <c r="H331" s="294"/>
      <c r="I331" s="197" t="s">
        <v>1134</v>
      </c>
      <c r="J331" s="255">
        <v>0</v>
      </c>
      <c r="K331" s="459" t="s">
        <v>112</v>
      </c>
      <c r="L331" s="450"/>
      <c r="M331" s="450"/>
      <c r="N331" s="450"/>
      <c r="O331" s="450"/>
      <c r="P331" s="81"/>
      <c r="Q331" s="81"/>
      <c r="R331" s="81"/>
    </row>
    <row r="332" spans="1:18" s="170" customFormat="1" ht="34.5" customHeight="1" x14ac:dyDescent="0.15">
      <c r="A332" s="58"/>
      <c r="B332" s="227"/>
      <c r="C332" s="342"/>
      <c r="D332" s="356"/>
      <c r="E332" s="148" t="s">
        <v>354</v>
      </c>
      <c r="F332" s="149"/>
      <c r="G332" s="149"/>
      <c r="H332" s="150"/>
      <c r="I332" s="333"/>
      <c r="J332" s="255" t="s">
        <v>119</v>
      </c>
      <c r="K332" s="459" t="s">
        <v>112</v>
      </c>
      <c r="L332" s="450"/>
      <c r="M332" s="450"/>
      <c r="N332" s="450"/>
      <c r="O332" s="450"/>
      <c r="P332" s="81"/>
      <c r="Q332" s="81"/>
      <c r="R332" s="81"/>
    </row>
    <row r="333" spans="1:18" s="170" customFormat="1" ht="34.5" customHeight="1" x14ac:dyDescent="0.15">
      <c r="A333" s="58"/>
      <c r="B333" s="227"/>
      <c r="C333" s="347"/>
      <c r="D333" s="357"/>
      <c r="E333" s="148" t="s">
        <v>355</v>
      </c>
      <c r="F333" s="487"/>
      <c r="G333" s="487"/>
      <c r="H333" s="488"/>
      <c r="I333" s="333"/>
      <c r="J333" s="255" t="s">
        <v>119</v>
      </c>
      <c r="K333" s="459" t="s">
        <v>112</v>
      </c>
      <c r="L333" s="450"/>
      <c r="M333" s="450"/>
      <c r="N333" s="450"/>
      <c r="O333" s="450"/>
      <c r="P333" s="81"/>
      <c r="Q333" s="81"/>
      <c r="R333" s="81"/>
    </row>
    <row r="334" spans="1:18" s="170" customFormat="1" ht="34.5" customHeight="1" x14ac:dyDescent="0.15">
      <c r="A334" s="58"/>
      <c r="B334" s="227"/>
      <c r="C334" s="358" t="s">
        <v>356</v>
      </c>
      <c r="D334" s="494"/>
      <c r="E334" s="494"/>
      <c r="F334" s="494"/>
      <c r="G334" s="494"/>
      <c r="H334" s="296"/>
      <c r="I334" s="333"/>
      <c r="J334" s="349">
        <v>0</v>
      </c>
      <c r="K334" s="459" t="s">
        <v>112</v>
      </c>
      <c r="L334" s="450"/>
      <c r="M334" s="450"/>
      <c r="N334" s="450"/>
      <c r="O334" s="450"/>
      <c r="P334" s="81"/>
      <c r="Q334" s="81"/>
      <c r="R334" s="81"/>
    </row>
    <row r="335" spans="1:18" s="170" customFormat="1" ht="34.5" customHeight="1" x14ac:dyDescent="0.15">
      <c r="A335" s="58"/>
      <c r="B335" s="227"/>
      <c r="C335" s="342"/>
      <c r="D335" s="356"/>
      <c r="E335" s="148" t="s">
        <v>357</v>
      </c>
      <c r="F335" s="149"/>
      <c r="G335" s="149"/>
      <c r="H335" s="150"/>
      <c r="I335" s="333"/>
      <c r="J335" s="255" t="s">
        <v>119</v>
      </c>
      <c r="K335" s="459" t="s">
        <v>112</v>
      </c>
      <c r="L335" s="450"/>
      <c r="M335" s="450"/>
      <c r="N335" s="450"/>
      <c r="O335" s="450"/>
      <c r="P335" s="81"/>
      <c r="Q335" s="81"/>
      <c r="R335" s="81"/>
    </row>
    <row r="336" spans="1:18" s="170" customFormat="1" ht="34.5" customHeight="1" x14ac:dyDescent="0.15">
      <c r="A336" s="58"/>
      <c r="B336" s="227"/>
      <c r="C336" s="347"/>
      <c r="D336" s="357"/>
      <c r="E336" s="148" t="s">
        <v>358</v>
      </c>
      <c r="F336" s="487"/>
      <c r="G336" s="487"/>
      <c r="H336" s="488"/>
      <c r="I336" s="335"/>
      <c r="J336" s="255" t="s">
        <v>119</v>
      </c>
      <c r="K336" s="459" t="s">
        <v>112</v>
      </c>
      <c r="L336" s="450"/>
      <c r="M336" s="450"/>
      <c r="N336" s="450"/>
      <c r="O336" s="450"/>
      <c r="P336" s="81"/>
      <c r="Q336" s="81"/>
      <c r="R336" s="81"/>
    </row>
    <row r="337" spans="1:72" s="192" customFormat="1" ht="17.25" customHeight="1" x14ac:dyDescent="0.15">
      <c r="A337" s="58"/>
      <c r="B337" s="78"/>
      <c r="C337" s="78"/>
      <c r="D337" s="78"/>
      <c r="E337" s="78"/>
      <c r="F337" s="78"/>
      <c r="G337" s="78"/>
      <c r="H337" s="72"/>
      <c r="I337" s="72"/>
      <c r="J337" s="189"/>
      <c r="K337" s="191"/>
      <c r="L337" s="450"/>
      <c r="M337" s="450"/>
      <c r="N337" s="450"/>
      <c r="O337" s="450"/>
      <c r="P337" s="81"/>
      <c r="Q337" s="81"/>
      <c r="R337" s="81"/>
    </row>
    <row r="338" spans="1:72" s="170" customFormat="1" x14ac:dyDescent="0.15">
      <c r="A338" s="58"/>
      <c r="B338" s="227"/>
      <c r="C338" s="227"/>
      <c r="D338" s="138"/>
      <c r="E338" s="138"/>
      <c r="F338" s="138"/>
      <c r="G338" s="138"/>
      <c r="H338" s="193"/>
      <c r="I338" s="300"/>
      <c r="J338" s="189"/>
      <c r="K338" s="191"/>
      <c r="L338" s="191"/>
      <c r="M338" s="191"/>
      <c r="N338" s="191"/>
      <c r="O338" s="191"/>
      <c r="P338" s="191"/>
      <c r="Q338" s="191"/>
      <c r="R338" s="191"/>
      <c r="S338" s="191"/>
      <c r="T338" s="191"/>
      <c r="U338" s="191"/>
      <c r="V338" s="191"/>
      <c r="W338" s="191"/>
      <c r="X338" s="191"/>
      <c r="Y338" s="191"/>
      <c r="Z338" s="191"/>
      <c r="AA338" s="191"/>
      <c r="AB338" s="191"/>
      <c r="AC338" s="191"/>
      <c r="AD338" s="191"/>
      <c r="AE338" s="191"/>
      <c r="AF338" s="191"/>
      <c r="AG338" s="191"/>
      <c r="AH338" s="191"/>
      <c r="AI338" s="191"/>
      <c r="AJ338" s="191"/>
      <c r="AK338" s="191"/>
      <c r="AL338" s="191"/>
      <c r="AM338" s="191"/>
      <c r="AN338" s="191"/>
      <c r="AO338" s="191"/>
      <c r="AP338" s="191"/>
      <c r="AQ338" s="191"/>
      <c r="AR338" s="191"/>
      <c r="AS338" s="191"/>
      <c r="AT338" s="191"/>
      <c r="AU338" s="191"/>
      <c r="AV338" s="191"/>
      <c r="AW338" s="191"/>
      <c r="AX338" s="191"/>
      <c r="AY338" s="191"/>
    </row>
    <row r="339" spans="1:72" s="170" customFormat="1" x14ac:dyDescent="0.15">
      <c r="A339" s="58"/>
      <c r="B339" s="227"/>
      <c r="C339" s="227"/>
      <c r="D339" s="138"/>
      <c r="E339" s="138"/>
      <c r="F339" s="138"/>
      <c r="G339" s="138"/>
      <c r="H339" s="193"/>
      <c r="I339" s="300" t="s">
        <v>307</v>
      </c>
      <c r="J339" s="189"/>
      <c r="K339" s="191"/>
      <c r="L339" s="191"/>
      <c r="M339" s="191"/>
      <c r="N339" s="191"/>
      <c r="O339" s="191"/>
      <c r="P339" s="191"/>
      <c r="Q339" s="191"/>
      <c r="R339" s="191"/>
      <c r="S339" s="191"/>
      <c r="T339" s="191"/>
      <c r="U339" s="191"/>
      <c r="V339" s="191"/>
      <c r="W339" s="191"/>
      <c r="X339" s="191"/>
      <c r="Y339" s="191"/>
      <c r="Z339" s="191"/>
      <c r="AA339" s="191"/>
      <c r="AB339" s="191"/>
      <c r="AC339" s="191"/>
      <c r="AD339" s="191"/>
      <c r="AE339" s="191"/>
      <c r="AF339" s="191"/>
      <c r="AG339" s="191"/>
      <c r="AH339" s="191"/>
      <c r="AI339" s="191"/>
      <c r="AJ339" s="191"/>
      <c r="AK339" s="191"/>
      <c r="AL339" s="191"/>
      <c r="AM339" s="191"/>
      <c r="AN339" s="191"/>
      <c r="AO339" s="191"/>
      <c r="AP339" s="191"/>
      <c r="AQ339" s="191"/>
      <c r="AR339" s="191"/>
      <c r="AS339" s="191"/>
      <c r="AT339" s="191"/>
      <c r="AU339" s="191"/>
      <c r="AV339" s="191"/>
      <c r="AW339" s="191"/>
      <c r="AX339" s="191"/>
      <c r="AY339" s="191"/>
    </row>
    <row r="340" spans="1:72" s="170" customFormat="1" x14ac:dyDescent="0.15">
      <c r="A340" s="58"/>
      <c r="B340" s="227"/>
      <c r="C340" s="227"/>
      <c r="D340" s="138"/>
      <c r="E340" s="138"/>
      <c r="F340" s="138"/>
      <c r="G340" s="138"/>
      <c r="H340" s="193"/>
      <c r="I340" s="193"/>
      <c r="J340" s="189"/>
      <c r="K340" s="191"/>
      <c r="L340" s="191"/>
      <c r="M340" s="191"/>
      <c r="N340" s="191"/>
      <c r="O340" s="191"/>
      <c r="P340" s="191"/>
      <c r="Q340" s="191"/>
      <c r="R340" s="191"/>
      <c r="S340" s="191"/>
      <c r="T340" s="191"/>
      <c r="U340" s="191"/>
      <c r="V340" s="191"/>
      <c r="W340" s="191"/>
      <c r="X340" s="191"/>
      <c r="Y340" s="191"/>
      <c r="Z340" s="191"/>
      <c r="AA340" s="191"/>
      <c r="AB340" s="191"/>
      <c r="AC340" s="191"/>
      <c r="AD340" s="191"/>
      <c r="AE340" s="191"/>
      <c r="AF340" s="191"/>
      <c r="AG340" s="191"/>
      <c r="AH340" s="191"/>
      <c r="AI340" s="191"/>
      <c r="AJ340" s="191"/>
      <c r="AK340" s="191"/>
      <c r="AL340" s="191"/>
      <c r="AM340" s="191"/>
      <c r="AN340" s="191"/>
      <c r="AO340" s="191"/>
      <c r="AP340" s="191"/>
      <c r="AQ340" s="191"/>
      <c r="AR340" s="191"/>
      <c r="AS340" s="191"/>
      <c r="AT340" s="191"/>
      <c r="AU340" s="191"/>
      <c r="AV340" s="191"/>
      <c r="AW340" s="191"/>
      <c r="AX340" s="191"/>
      <c r="AY340" s="191"/>
      <c r="AZ340" s="191"/>
      <c r="BA340" s="191"/>
      <c r="BB340" s="191"/>
      <c r="BC340" s="191"/>
      <c r="BD340" s="191"/>
      <c r="BE340" s="191"/>
      <c r="BF340" s="191"/>
      <c r="BG340" s="191"/>
      <c r="BH340" s="191"/>
      <c r="BI340" s="191"/>
      <c r="BJ340" s="191"/>
      <c r="BK340" s="191"/>
      <c r="BL340" s="191"/>
      <c r="BM340" s="191"/>
      <c r="BN340" s="191"/>
      <c r="BO340" s="191"/>
      <c r="BP340" s="191"/>
      <c r="BQ340" s="191"/>
      <c r="BR340" s="191"/>
      <c r="BS340" s="191"/>
    </row>
    <row r="341" spans="1:72" s="81" customFormat="1" x14ac:dyDescent="0.15">
      <c r="A341" s="58"/>
      <c r="B341" s="59"/>
      <c r="C341" s="125"/>
      <c r="D341" s="105"/>
      <c r="E341" s="105"/>
      <c r="F341" s="105"/>
      <c r="G341" s="105"/>
      <c r="H341" s="80"/>
      <c r="I341" s="107"/>
      <c r="J341" s="63"/>
      <c r="K341" s="251"/>
      <c r="L341" s="481"/>
      <c r="M341" s="481"/>
      <c r="N341" s="481"/>
      <c r="O341" s="481"/>
      <c r="P341" s="481"/>
      <c r="R341" s="123"/>
      <c r="S341" s="123"/>
      <c r="T341" s="123"/>
      <c r="U341" s="123"/>
      <c r="W341" s="123"/>
      <c r="X341" s="123"/>
      <c r="Y341" s="123"/>
      <c r="Z341" s="123"/>
      <c r="AB341" s="123"/>
      <c r="AC341" s="123"/>
      <c r="AD341" s="123"/>
      <c r="AE341" s="123"/>
      <c r="AG341" s="123"/>
      <c r="AH341" s="123"/>
      <c r="AI341" s="123"/>
      <c r="AJ341" s="123"/>
      <c r="AL341" s="123"/>
      <c r="AM341" s="123"/>
      <c r="AN341" s="123"/>
      <c r="AO341" s="123"/>
      <c r="AQ341" s="123"/>
      <c r="AR341" s="123"/>
      <c r="AS341" s="123"/>
      <c r="AT341" s="123"/>
      <c r="AV341" s="123"/>
      <c r="AW341" s="123"/>
      <c r="AX341" s="123"/>
      <c r="AY341" s="123"/>
      <c r="AZ341" s="123"/>
      <c r="BA341" s="123"/>
      <c r="BB341" s="123"/>
      <c r="BC341" s="123"/>
      <c r="BD341" s="123"/>
      <c r="BE341" s="123"/>
      <c r="BF341" s="123"/>
      <c r="BG341" s="123"/>
      <c r="BH341" s="123"/>
      <c r="BI341" s="123"/>
      <c r="BJ341" s="123"/>
      <c r="BK341" s="123"/>
      <c r="BL341" s="123"/>
      <c r="BM341" s="123"/>
      <c r="BN341" s="123"/>
      <c r="BO341" s="123"/>
      <c r="BP341" s="123"/>
      <c r="BQ341" s="123"/>
      <c r="BR341" s="123"/>
      <c r="BS341" s="123"/>
      <c r="BT341" s="66"/>
    </row>
    <row r="342" spans="1:72" s="81" customFormat="1" x14ac:dyDescent="0.15">
      <c r="A342" s="58"/>
      <c r="B342" s="59"/>
      <c r="C342" s="125"/>
      <c r="D342" s="105"/>
      <c r="E342" s="105"/>
      <c r="F342" s="105"/>
      <c r="G342" s="105"/>
      <c r="H342" s="80"/>
      <c r="I342" s="107"/>
      <c r="J342" s="63"/>
      <c r="K342" s="251"/>
      <c r="L342" s="481"/>
      <c r="M342" s="481"/>
      <c r="N342" s="481"/>
      <c r="O342" s="481"/>
      <c r="P342" s="481"/>
      <c r="R342" s="123"/>
      <c r="S342" s="123"/>
      <c r="T342" s="123"/>
      <c r="U342" s="123"/>
      <c r="W342" s="123"/>
      <c r="X342" s="123"/>
      <c r="Y342" s="123"/>
      <c r="Z342" s="123"/>
      <c r="AB342" s="123"/>
      <c r="AC342" s="123"/>
      <c r="AD342" s="123"/>
      <c r="AE342" s="123"/>
      <c r="AG342" s="123"/>
      <c r="AH342" s="123"/>
      <c r="AI342" s="123"/>
      <c r="AJ342" s="123"/>
      <c r="AL342" s="123"/>
      <c r="AM342" s="123"/>
      <c r="AN342" s="123"/>
      <c r="AO342" s="123"/>
      <c r="AQ342" s="123"/>
      <c r="AR342" s="123"/>
      <c r="AS342" s="123"/>
      <c r="AT342" s="123"/>
      <c r="AV342" s="123"/>
      <c r="AW342" s="123"/>
      <c r="AX342" s="123"/>
      <c r="AY342" s="123"/>
      <c r="AZ342" s="123"/>
      <c r="BA342" s="123"/>
      <c r="BB342" s="123"/>
      <c r="BC342" s="123"/>
      <c r="BD342" s="123"/>
      <c r="BE342" s="123"/>
      <c r="BF342" s="123"/>
      <c r="BG342" s="123"/>
      <c r="BH342" s="123"/>
      <c r="BI342" s="123"/>
      <c r="BJ342" s="123"/>
      <c r="BK342" s="123"/>
      <c r="BL342" s="123"/>
      <c r="BM342" s="123"/>
      <c r="BN342" s="123"/>
      <c r="BO342" s="123"/>
      <c r="BP342" s="123"/>
      <c r="BQ342" s="123"/>
      <c r="BR342" s="123"/>
      <c r="BS342" s="123"/>
      <c r="BT342" s="66"/>
    </row>
    <row r="343" spans="1:72" s="81" customFormat="1" x14ac:dyDescent="0.15">
      <c r="A343" s="58"/>
      <c r="B343" s="59"/>
      <c r="L343" s="481"/>
      <c r="M343" s="481"/>
      <c r="N343" s="481"/>
      <c r="O343" s="481"/>
      <c r="P343" s="481"/>
      <c r="R343" s="108"/>
      <c r="S343" s="108"/>
      <c r="T343" s="108"/>
      <c r="U343" s="108"/>
      <c r="W343" s="108"/>
      <c r="X343" s="108"/>
      <c r="Y343" s="108"/>
      <c r="Z343" s="108"/>
      <c r="AB343" s="108"/>
      <c r="AC343" s="108"/>
      <c r="AD343" s="108"/>
      <c r="AE343" s="108"/>
      <c r="AG343" s="108"/>
      <c r="AH343" s="108"/>
      <c r="AI343" s="108"/>
      <c r="AJ343" s="108"/>
      <c r="AL343" s="108"/>
      <c r="AM343" s="108"/>
      <c r="AN343" s="108"/>
      <c r="AO343" s="108"/>
      <c r="AQ343" s="108"/>
      <c r="AR343" s="108"/>
      <c r="AS343" s="108"/>
      <c r="AT343" s="108"/>
      <c r="AV343" s="108"/>
      <c r="AW343" s="108"/>
      <c r="AX343" s="108"/>
      <c r="AY343" s="108"/>
      <c r="AZ343" s="108"/>
      <c r="BA343" s="108"/>
      <c r="BB343" s="108"/>
      <c r="BC343" s="108"/>
      <c r="BD343" s="108"/>
      <c r="BE343" s="108"/>
      <c r="BF343" s="108"/>
      <c r="BG343" s="108"/>
      <c r="BH343" s="108"/>
      <c r="BI343" s="108"/>
      <c r="BJ343" s="108"/>
      <c r="BK343" s="108"/>
      <c r="BL343" s="108"/>
      <c r="BM343" s="108"/>
      <c r="BN343" s="108"/>
      <c r="BO343" s="108"/>
      <c r="BP343" s="108"/>
      <c r="BQ343" s="108"/>
      <c r="BR343" s="108"/>
      <c r="BS343" s="108"/>
      <c r="BT343" s="66"/>
    </row>
    <row r="344" spans="1:72" s="81" customFormat="1" x14ac:dyDescent="0.15">
      <c r="A344" s="58"/>
      <c r="B344" s="59"/>
      <c r="L344" s="481"/>
      <c r="M344" s="481"/>
      <c r="N344" s="481"/>
      <c r="O344" s="481"/>
      <c r="P344" s="481"/>
      <c r="R344" s="123"/>
      <c r="S344" s="123"/>
      <c r="T344" s="123"/>
      <c r="U344" s="123"/>
      <c r="W344" s="123"/>
      <c r="X344" s="123"/>
      <c r="Y344" s="123"/>
      <c r="Z344" s="123"/>
      <c r="AB344" s="123"/>
      <c r="AC344" s="123"/>
      <c r="AD344" s="123"/>
      <c r="AE344" s="123"/>
      <c r="AG344" s="123"/>
      <c r="AH344" s="123"/>
      <c r="AI344" s="123"/>
      <c r="AJ344" s="123"/>
      <c r="AL344" s="123"/>
      <c r="AM344" s="123"/>
      <c r="AN344" s="123"/>
      <c r="AO344" s="123"/>
      <c r="AQ344" s="123"/>
      <c r="AR344" s="123"/>
      <c r="AS344" s="123"/>
      <c r="AT344" s="123"/>
      <c r="AV344" s="123"/>
      <c r="AW344" s="123"/>
      <c r="AX344" s="123"/>
      <c r="AY344" s="123"/>
      <c r="AZ344" s="123"/>
      <c r="BA344" s="123"/>
      <c r="BB344" s="123"/>
      <c r="BC344" s="123"/>
      <c r="BD344" s="123"/>
      <c r="BE344" s="123"/>
      <c r="BF344" s="123"/>
      <c r="BG344" s="123"/>
      <c r="BH344" s="123"/>
      <c r="BI344" s="123"/>
      <c r="BJ344" s="123"/>
      <c r="BK344" s="123"/>
      <c r="BL344" s="123"/>
      <c r="BM344" s="123"/>
      <c r="BN344" s="123"/>
      <c r="BO344" s="123"/>
      <c r="BP344" s="123"/>
      <c r="BQ344" s="123"/>
      <c r="BR344" s="123"/>
      <c r="BS344" s="123"/>
      <c r="BT344" s="66"/>
    </row>
    <row r="345" spans="1:72" s="81" customFormat="1" x14ac:dyDescent="0.15">
      <c r="A345" s="58"/>
      <c r="B345" s="59"/>
      <c r="L345" s="481"/>
      <c r="M345" s="481"/>
      <c r="N345" s="481"/>
      <c r="O345" s="481"/>
      <c r="P345" s="481"/>
      <c r="R345" s="108"/>
      <c r="S345" s="108"/>
      <c r="T345" s="108"/>
      <c r="U345" s="108"/>
      <c r="W345" s="108"/>
      <c r="X345" s="108"/>
      <c r="Y345" s="108"/>
      <c r="Z345" s="108"/>
      <c r="AB345" s="108"/>
      <c r="AC345" s="108"/>
      <c r="AD345" s="108"/>
      <c r="AE345" s="108"/>
      <c r="AG345" s="108"/>
      <c r="AH345" s="108"/>
      <c r="AI345" s="108"/>
      <c r="AJ345" s="108"/>
      <c r="AL345" s="108"/>
      <c r="AM345" s="108"/>
      <c r="AN345" s="108"/>
      <c r="AO345" s="108"/>
      <c r="AQ345" s="108"/>
      <c r="AR345" s="108"/>
      <c r="AS345" s="108"/>
      <c r="AT345" s="108"/>
      <c r="AV345" s="108"/>
      <c r="AW345" s="108"/>
      <c r="AX345" s="108"/>
      <c r="AY345" s="108"/>
      <c r="AZ345" s="108"/>
      <c r="BA345" s="108"/>
      <c r="BB345" s="108"/>
      <c r="BC345" s="108"/>
      <c r="BD345" s="108"/>
      <c r="BE345" s="108"/>
      <c r="BF345" s="108"/>
      <c r="BG345" s="108"/>
      <c r="BH345" s="108"/>
      <c r="BI345" s="108"/>
      <c r="BJ345" s="108"/>
      <c r="BK345" s="108"/>
      <c r="BL345" s="108"/>
      <c r="BM345" s="108"/>
      <c r="BN345" s="108"/>
      <c r="BO345" s="108"/>
      <c r="BP345" s="108"/>
      <c r="BQ345" s="108"/>
      <c r="BR345" s="108"/>
      <c r="BS345" s="108"/>
      <c r="BT345" s="66"/>
    </row>
    <row r="346" spans="1:72" s="81" customFormat="1" x14ac:dyDescent="0.15">
      <c r="A346" s="58"/>
      <c r="B346" s="59"/>
      <c r="L346" s="481"/>
      <c r="M346" s="481"/>
      <c r="N346" s="481"/>
      <c r="O346" s="481"/>
      <c r="P346" s="481"/>
      <c r="R346" s="108"/>
      <c r="S346" s="108"/>
      <c r="T346" s="108"/>
      <c r="U346" s="108"/>
      <c r="W346" s="108"/>
      <c r="X346" s="108"/>
      <c r="Y346" s="108"/>
      <c r="Z346" s="108"/>
      <c r="AB346" s="108"/>
      <c r="AC346" s="108"/>
      <c r="AD346" s="108"/>
      <c r="AE346" s="108"/>
      <c r="AG346" s="108"/>
      <c r="AH346" s="108"/>
      <c r="AI346" s="108"/>
      <c r="AJ346" s="108"/>
      <c r="AL346" s="108"/>
      <c r="AM346" s="108"/>
      <c r="AN346" s="108"/>
      <c r="AO346" s="108"/>
      <c r="AQ346" s="108"/>
      <c r="AR346" s="108"/>
      <c r="AS346" s="108"/>
      <c r="AT346" s="108"/>
      <c r="AV346" s="108"/>
      <c r="AW346" s="108"/>
      <c r="AX346" s="108"/>
      <c r="AY346" s="108"/>
      <c r="AZ346" s="108"/>
      <c r="BA346" s="108"/>
      <c r="BB346" s="108"/>
      <c r="BC346" s="108"/>
      <c r="BD346" s="108"/>
      <c r="BE346" s="108"/>
      <c r="BF346" s="108"/>
      <c r="BG346" s="108"/>
      <c r="BH346" s="108"/>
      <c r="BI346" s="108"/>
      <c r="BJ346" s="108"/>
      <c r="BK346" s="108"/>
      <c r="BL346" s="108"/>
      <c r="BM346" s="108"/>
      <c r="BN346" s="108"/>
      <c r="BO346" s="108"/>
      <c r="BP346" s="108"/>
      <c r="BQ346" s="108"/>
      <c r="BR346" s="108"/>
      <c r="BS346" s="108"/>
      <c r="BT346" s="66"/>
    </row>
    <row r="347" spans="1:72" s="81" customFormat="1" x14ac:dyDescent="0.15">
      <c r="A347" s="58"/>
      <c r="B347" s="59"/>
      <c r="L347" s="63"/>
      <c r="M347" s="63"/>
      <c r="N347" s="417"/>
      <c r="O347" s="417"/>
      <c r="P347" s="417"/>
      <c r="Q347" s="417"/>
      <c r="R347" s="417"/>
      <c r="S347" s="417"/>
      <c r="T347" s="417"/>
      <c r="U347" s="417"/>
      <c r="V347" s="417"/>
      <c r="W347" s="417"/>
      <c r="X347" s="417"/>
      <c r="Y347" s="417"/>
      <c r="Z347" s="417"/>
      <c r="AA347" s="417"/>
      <c r="AB347" s="417"/>
      <c r="AC347" s="417"/>
      <c r="AD347" s="417"/>
      <c r="AE347" s="417"/>
      <c r="AF347" s="417"/>
      <c r="AG347" s="417"/>
      <c r="AH347" s="417"/>
      <c r="AI347" s="417"/>
      <c r="AJ347" s="417"/>
      <c r="AK347" s="417"/>
      <c r="AL347" s="417"/>
      <c r="AM347" s="417"/>
      <c r="AN347" s="417"/>
      <c r="AO347" s="417"/>
      <c r="AP347" s="417"/>
      <c r="AQ347" s="417"/>
      <c r="AR347" s="417"/>
      <c r="AS347" s="417"/>
      <c r="AT347" s="417"/>
      <c r="AU347" s="417"/>
      <c r="AV347" s="417"/>
      <c r="AW347" s="417"/>
      <c r="AX347" s="417"/>
      <c r="AY347" s="417"/>
      <c r="AZ347" s="417"/>
      <c r="BA347" s="417"/>
      <c r="BB347" s="417"/>
      <c r="BC347" s="417"/>
      <c r="BD347" s="417"/>
      <c r="BE347" s="417"/>
      <c r="BF347" s="417"/>
      <c r="BG347" s="417"/>
      <c r="BH347" s="417"/>
      <c r="BI347" s="417"/>
      <c r="BJ347" s="417"/>
      <c r="BK347" s="417"/>
      <c r="BL347" s="417"/>
      <c r="BM347" s="417"/>
      <c r="BN347" s="417"/>
      <c r="BO347" s="417"/>
      <c r="BP347" s="417"/>
      <c r="BQ347" s="417"/>
      <c r="BR347" s="417"/>
      <c r="BS347" s="417"/>
      <c r="BT347" s="66"/>
    </row>
    <row r="348" spans="1:72" s="81" customFormat="1" x14ac:dyDescent="0.15">
      <c r="A348" s="58"/>
      <c r="B348" s="59"/>
      <c r="C348" s="112"/>
      <c r="D348" s="112"/>
      <c r="E348" s="112"/>
      <c r="F348" s="112"/>
      <c r="G348" s="112"/>
      <c r="H348" s="112"/>
      <c r="I348" s="112"/>
      <c r="J348" s="112"/>
      <c r="K348" s="436"/>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c r="AO348" s="112"/>
      <c r="AP348" s="112"/>
      <c r="AQ348" s="112"/>
      <c r="AR348" s="112"/>
      <c r="AS348" s="112"/>
      <c r="AT348" s="112"/>
      <c r="AU348" s="112"/>
      <c r="AV348" s="112"/>
      <c r="AW348" s="112"/>
      <c r="AX348" s="112"/>
      <c r="AY348" s="112"/>
      <c r="AZ348" s="112"/>
      <c r="BA348" s="112"/>
      <c r="BB348" s="112"/>
      <c r="BC348" s="112"/>
      <c r="BD348" s="112"/>
      <c r="BE348" s="112"/>
      <c r="BF348" s="112"/>
      <c r="BG348" s="112"/>
      <c r="BH348" s="112"/>
      <c r="BI348" s="112"/>
      <c r="BJ348" s="112"/>
      <c r="BK348" s="112"/>
      <c r="BL348" s="112"/>
      <c r="BM348" s="112"/>
      <c r="BN348" s="112"/>
      <c r="BO348" s="112"/>
      <c r="BP348" s="112"/>
      <c r="BQ348" s="112"/>
      <c r="BR348" s="112"/>
      <c r="BS348" s="112"/>
      <c r="BT348" s="66"/>
    </row>
    <row r="349" spans="1:72" s="81" customFormat="1" x14ac:dyDescent="0.15">
      <c r="A349" s="58"/>
      <c r="B349" s="59"/>
      <c r="C349" s="112"/>
      <c r="D349" s="112"/>
      <c r="E349" s="112"/>
      <c r="F349" s="112"/>
      <c r="G349" s="112"/>
      <c r="H349" s="112"/>
      <c r="I349" s="112"/>
      <c r="J349" s="112"/>
      <c r="K349" s="436"/>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2"/>
      <c r="AY349" s="112"/>
      <c r="AZ349" s="112"/>
      <c r="BA349" s="112"/>
      <c r="BB349" s="112"/>
      <c r="BC349" s="112"/>
      <c r="BD349" s="112"/>
      <c r="BE349" s="112"/>
      <c r="BF349" s="112"/>
      <c r="BG349" s="112"/>
      <c r="BH349" s="112"/>
      <c r="BI349" s="112"/>
      <c r="BJ349" s="112"/>
      <c r="BK349" s="112"/>
      <c r="BL349" s="112"/>
      <c r="BM349" s="112"/>
      <c r="BN349" s="112"/>
      <c r="BO349" s="112"/>
      <c r="BP349" s="112"/>
      <c r="BQ349" s="112"/>
      <c r="BR349" s="112"/>
      <c r="BS349" s="112"/>
      <c r="BT349" s="66"/>
    </row>
    <row r="350" spans="1:72" s="192" customFormat="1" ht="19.5" x14ac:dyDescent="0.15">
      <c r="A350" s="58"/>
      <c r="B350" s="322" t="s">
        <v>745</v>
      </c>
      <c r="C350" s="363"/>
      <c r="D350" s="133"/>
      <c r="E350" s="133"/>
      <c r="F350" s="133"/>
      <c r="G350" s="133"/>
      <c r="H350" s="134"/>
      <c r="I350" s="134"/>
      <c r="J350" s="136"/>
      <c r="K350" s="135"/>
      <c r="L350" s="483"/>
      <c r="M350" s="483"/>
      <c r="N350" s="483"/>
      <c r="O350" s="483"/>
      <c r="P350" s="81"/>
      <c r="Q350" s="81"/>
      <c r="R350" s="81"/>
    </row>
    <row r="351" spans="1:72" s="192" customFormat="1" x14ac:dyDescent="0.15">
      <c r="A351" s="58"/>
      <c r="B351" s="78" t="s">
        <v>360</v>
      </c>
      <c r="C351" s="364"/>
      <c r="D351" s="61"/>
      <c r="E351" s="61"/>
      <c r="F351" s="61"/>
      <c r="G351" s="61"/>
      <c r="H351" s="139"/>
      <c r="I351" s="139"/>
      <c r="J351" s="137"/>
      <c r="K351" s="214"/>
      <c r="L351" s="450"/>
      <c r="M351" s="450"/>
      <c r="N351" s="450"/>
      <c r="O351" s="450"/>
      <c r="P351" s="81"/>
      <c r="Q351" s="81"/>
      <c r="R351" s="81"/>
    </row>
    <row r="352" spans="1:72" x14ac:dyDescent="0.15">
      <c r="A352" s="58"/>
      <c r="B352" s="78"/>
      <c r="C352" s="78"/>
      <c r="D352" s="78"/>
      <c r="E352" s="78"/>
      <c r="F352" s="78"/>
      <c r="G352" s="78"/>
      <c r="H352" s="72"/>
      <c r="I352" s="72"/>
      <c r="L352" s="450"/>
      <c r="M352" s="450"/>
      <c r="N352" s="450"/>
      <c r="O352" s="450"/>
      <c r="P352" s="81"/>
      <c r="Q352" s="81"/>
      <c r="R352" s="81"/>
    </row>
    <row r="353" spans="1:18" x14ac:dyDescent="0.15">
      <c r="A353" s="58"/>
      <c r="B353" s="78"/>
      <c r="C353" s="61"/>
      <c r="D353" s="61"/>
      <c r="F353" s="61"/>
      <c r="G353" s="61"/>
      <c r="H353" s="139"/>
      <c r="I353" s="139"/>
      <c r="J353" s="158" t="s">
        <v>101</v>
      </c>
      <c r="K353" s="339"/>
      <c r="L353" s="450"/>
      <c r="M353" s="450"/>
      <c r="N353" s="450"/>
      <c r="O353" s="450"/>
      <c r="P353" s="81"/>
      <c r="Q353" s="81"/>
      <c r="R353" s="81"/>
    </row>
    <row r="354" spans="1:18" x14ac:dyDescent="0.15">
      <c r="A354" s="58"/>
      <c r="B354" s="59"/>
      <c r="C354" s="138"/>
      <c r="D354" s="61"/>
      <c r="F354" s="61"/>
      <c r="G354" s="61"/>
      <c r="H354" s="139"/>
      <c r="I354" s="144" t="s">
        <v>272</v>
      </c>
      <c r="J354" s="145"/>
      <c r="K354" s="340"/>
      <c r="L354" s="450"/>
      <c r="M354" s="450"/>
      <c r="N354" s="450"/>
      <c r="O354" s="450"/>
      <c r="P354" s="81"/>
      <c r="Q354" s="81"/>
      <c r="R354" s="81"/>
    </row>
    <row r="355" spans="1:18" ht="34.5" customHeight="1" x14ac:dyDescent="0.15">
      <c r="A355" s="58"/>
      <c r="B355" s="59"/>
      <c r="C355" s="161" t="s">
        <v>361</v>
      </c>
      <c r="D355" s="493"/>
      <c r="E355" s="493"/>
      <c r="F355" s="493"/>
      <c r="G355" s="493"/>
      <c r="H355" s="294"/>
      <c r="I355" s="222" t="s">
        <v>746</v>
      </c>
      <c r="J355" s="223">
        <v>0</v>
      </c>
      <c r="K355" s="459" t="s">
        <v>112</v>
      </c>
      <c r="L355" s="450"/>
      <c r="M355" s="450"/>
      <c r="N355" s="450"/>
      <c r="O355" s="450"/>
      <c r="P355" s="81"/>
      <c r="Q355" s="81"/>
      <c r="R355" s="81"/>
    </row>
    <row r="356" spans="1:18" ht="34.5" customHeight="1" x14ac:dyDescent="0.15">
      <c r="A356" s="58"/>
      <c r="B356" s="59"/>
      <c r="C356" s="366"/>
      <c r="D356" s="334" t="s">
        <v>363</v>
      </c>
      <c r="E356" s="252" t="s">
        <v>364</v>
      </c>
      <c r="F356" s="252"/>
      <c r="G356" s="252"/>
      <c r="H356" s="252"/>
      <c r="I356" s="203"/>
      <c r="J356" s="223">
        <v>0</v>
      </c>
      <c r="K356" s="459" t="s">
        <v>112</v>
      </c>
      <c r="L356" s="450"/>
      <c r="M356" s="450"/>
      <c r="N356" s="450"/>
      <c r="O356" s="450"/>
      <c r="P356" s="81"/>
      <c r="Q356" s="81"/>
      <c r="R356" s="81"/>
    </row>
    <row r="357" spans="1:18" ht="34.5" customHeight="1" x14ac:dyDescent="0.15">
      <c r="A357" s="58"/>
      <c r="B357" s="59"/>
      <c r="C357" s="366"/>
      <c r="D357" s="495"/>
      <c r="E357" s="252" t="s">
        <v>366</v>
      </c>
      <c r="F357" s="265"/>
      <c r="G357" s="265"/>
      <c r="H357" s="265"/>
      <c r="I357" s="203"/>
      <c r="J357" s="223">
        <v>0</v>
      </c>
      <c r="K357" s="459" t="s">
        <v>112</v>
      </c>
      <c r="L357" s="450"/>
      <c r="M357" s="450"/>
      <c r="N357" s="450"/>
      <c r="O357" s="450"/>
      <c r="P357" s="81"/>
      <c r="Q357" s="81"/>
      <c r="R357" s="81"/>
    </row>
    <row r="358" spans="1:18" ht="34.5" customHeight="1" x14ac:dyDescent="0.15">
      <c r="A358" s="58"/>
      <c r="B358" s="59"/>
      <c r="C358" s="366"/>
      <c r="D358" s="495"/>
      <c r="E358" s="252" t="s">
        <v>367</v>
      </c>
      <c r="F358" s="265"/>
      <c r="G358" s="265"/>
      <c r="H358" s="265"/>
      <c r="I358" s="203"/>
      <c r="J358" s="223">
        <v>0</v>
      </c>
      <c r="K358" s="459" t="s">
        <v>112</v>
      </c>
      <c r="L358" s="450"/>
      <c r="M358" s="450"/>
      <c r="N358" s="450"/>
      <c r="O358" s="450"/>
      <c r="P358" s="81"/>
      <c r="Q358" s="81"/>
      <c r="R358" s="81"/>
    </row>
    <row r="359" spans="1:18" ht="34.5" customHeight="1" x14ac:dyDescent="0.15">
      <c r="A359" s="58"/>
      <c r="B359" s="59"/>
      <c r="C359" s="366"/>
      <c r="D359" s="495"/>
      <c r="E359" s="252" t="s">
        <v>368</v>
      </c>
      <c r="F359" s="265"/>
      <c r="G359" s="265"/>
      <c r="H359" s="265"/>
      <c r="I359" s="203"/>
      <c r="J359" s="223">
        <v>0</v>
      </c>
      <c r="K359" s="459" t="s">
        <v>112</v>
      </c>
      <c r="L359" s="450"/>
      <c r="M359" s="450"/>
      <c r="N359" s="450"/>
      <c r="O359" s="450"/>
      <c r="P359" s="81"/>
      <c r="Q359" s="81"/>
      <c r="R359" s="81"/>
    </row>
    <row r="360" spans="1:18" ht="34.5" customHeight="1" x14ac:dyDescent="0.15">
      <c r="A360" s="58"/>
      <c r="B360" s="59"/>
      <c r="C360" s="366"/>
      <c r="D360" s="495"/>
      <c r="E360" s="252" t="s">
        <v>369</v>
      </c>
      <c r="F360" s="265"/>
      <c r="G360" s="265"/>
      <c r="H360" s="265"/>
      <c r="I360" s="203"/>
      <c r="J360" s="223">
        <v>0</v>
      </c>
      <c r="K360" s="459" t="s">
        <v>112</v>
      </c>
      <c r="L360" s="450"/>
      <c r="M360" s="450"/>
      <c r="N360" s="450"/>
      <c r="O360" s="450"/>
      <c r="P360" s="81"/>
      <c r="Q360" s="81"/>
      <c r="R360" s="81"/>
    </row>
    <row r="361" spans="1:18" ht="34.5" customHeight="1" x14ac:dyDescent="0.15">
      <c r="A361" s="58"/>
      <c r="B361" s="59"/>
      <c r="C361" s="366"/>
      <c r="D361" s="495"/>
      <c r="E361" s="252" t="s">
        <v>371</v>
      </c>
      <c r="F361" s="265"/>
      <c r="G361" s="265"/>
      <c r="H361" s="265"/>
      <c r="I361" s="203"/>
      <c r="J361" s="223">
        <v>0</v>
      </c>
      <c r="K361" s="459" t="s">
        <v>112</v>
      </c>
      <c r="L361" s="450"/>
      <c r="M361" s="450"/>
      <c r="N361" s="450"/>
      <c r="O361" s="450"/>
      <c r="P361" s="81"/>
      <c r="Q361" s="81"/>
      <c r="R361" s="81"/>
    </row>
    <row r="362" spans="1:18" ht="34.5" customHeight="1" x14ac:dyDescent="0.15">
      <c r="A362" s="58"/>
      <c r="B362" s="59"/>
      <c r="C362" s="366"/>
      <c r="D362" s="495"/>
      <c r="E362" s="252" t="s">
        <v>372</v>
      </c>
      <c r="F362" s="265"/>
      <c r="G362" s="265"/>
      <c r="H362" s="265"/>
      <c r="I362" s="203"/>
      <c r="J362" s="223">
        <v>0</v>
      </c>
      <c r="K362" s="459" t="s">
        <v>112</v>
      </c>
      <c r="L362" s="450"/>
      <c r="M362" s="450"/>
      <c r="N362" s="450"/>
      <c r="O362" s="450"/>
      <c r="P362" s="81"/>
      <c r="Q362" s="81"/>
      <c r="R362" s="81"/>
    </row>
    <row r="363" spans="1:18" ht="34.5" customHeight="1" x14ac:dyDescent="0.15">
      <c r="A363" s="58"/>
      <c r="B363" s="59"/>
      <c r="C363" s="366"/>
      <c r="D363" s="495"/>
      <c r="E363" s="252" t="s">
        <v>373</v>
      </c>
      <c r="F363" s="265"/>
      <c r="G363" s="265"/>
      <c r="H363" s="265"/>
      <c r="I363" s="203"/>
      <c r="J363" s="223">
        <v>0</v>
      </c>
      <c r="K363" s="459" t="s">
        <v>112</v>
      </c>
      <c r="L363" s="450"/>
      <c r="M363" s="450"/>
      <c r="N363" s="450"/>
      <c r="O363" s="450"/>
      <c r="P363" s="81"/>
      <c r="Q363" s="81"/>
      <c r="R363" s="81"/>
    </row>
    <row r="364" spans="1:18" ht="34.5" customHeight="1" x14ac:dyDescent="0.15">
      <c r="A364" s="58"/>
      <c r="B364" s="59"/>
      <c r="C364" s="366"/>
      <c r="D364" s="495"/>
      <c r="E364" s="252" t="s">
        <v>374</v>
      </c>
      <c r="F364" s="265"/>
      <c r="G364" s="265"/>
      <c r="H364" s="265"/>
      <c r="I364" s="203"/>
      <c r="J364" s="223">
        <v>0</v>
      </c>
      <c r="K364" s="459" t="s">
        <v>112</v>
      </c>
      <c r="L364" s="450"/>
      <c r="M364" s="450"/>
      <c r="N364" s="450"/>
      <c r="O364" s="450"/>
      <c r="P364" s="81"/>
      <c r="Q364" s="81"/>
      <c r="R364" s="81"/>
    </row>
    <row r="365" spans="1:18" ht="34.5" customHeight="1" x14ac:dyDescent="0.15">
      <c r="A365" s="58"/>
      <c r="B365" s="59"/>
      <c r="C365" s="366"/>
      <c r="D365" s="495"/>
      <c r="E365" s="252" t="s">
        <v>376</v>
      </c>
      <c r="F365" s="265"/>
      <c r="G365" s="265"/>
      <c r="H365" s="265"/>
      <c r="I365" s="203"/>
      <c r="J365" s="223">
        <v>0</v>
      </c>
      <c r="K365" s="459" t="s">
        <v>112</v>
      </c>
      <c r="L365" s="450"/>
      <c r="M365" s="450"/>
      <c r="N365" s="450"/>
      <c r="O365" s="450"/>
      <c r="P365" s="81"/>
      <c r="Q365" s="81"/>
      <c r="R365" s="81"/>
    </row>
    <row r="366" spans="1:18" ht="34.5" customHeight="1" x14ac:dyDescent="0.15">
      <c r="A366" s="58"/>
      <c r="B366" s="59"/>
      <c r="C366" s="366"/>
      <c r="D366" s="495"/>
      <c r="E366" s="252" t="s">
        <v>377</v>
      </c>
      <c r="F366" s="265"/>
      <c r="G366" s="265"/>
      <c r="H366" s="265"/>
      <c r="I366" s="203"/>
      <c r="J366" s="223">
        <v>0</v>
      </c>
      <c r="K366" s="459" t="s">
        <v>112</v>
      </c>
      <c r="L366" s="450"/>
      <c r="M366" s="450"/>
      <c r="N366" s="450"/>
      <c r="O366" s="450"/>
      <c r="P366" s="81"/>
      <c r="Q366" s="81"/>
      <c r="R366" s="81"/>
    </row>
    <row r="367" spans="1:18" ht="34.5" customHeight="1" x14ac:dyDescent="0.15">
      <c r="A367" s="58"/>
      <c r="B367" s="59"/>
      <c r="C367" s="366"/>
      <c r="D367" s="496"/>
      <c r="E367" s="252" t="s">
        <v>379</v>
      </c>
      <c r="F367" s="265"/>
      <c r="G367" s="265"/>
      <c r="H367" s="265"/>
      <c r="I367" s="210"/>
      <c r="J367" s="223">
        <v>0</v>
      </c>
      <c r="K367" s="459" t="s">
        <v>112</v>
      </c>
      <c r="L367" s="450"/>
      <c r="M367" s="450"/>
      <c r="N367" s="450"/>
      <c r="O367" s="450"/>
      <c r="P367" s="81"/>
      <c r="Q367" s="81"/>
      <c r="R367" s="81"/>
    </row>
    <row r="368" spans="1:18" ht="34.5" customHeight="1" x14ac:dyDescent="0.15">
      <c r="A368" s="58"/>
      <c r="B368" s="281"/>
      <c r="C368" s="161" t="s">
        <v>1137</v>
      </c>
      <c r="D368" s="493"/>
      <c r="E368" s="493"/>
      <c r="F368" s="493"/>
      <c r="G368" s="493"/>
      <c r="H368" s="294"/>
      <c r="I368" s="222" t="s">
        <v>382</v>
      </c>
      <c r="J368" s="223">
        <v>0</v>
      </c>
      <c r="K368" s="459" t="s">
        <v>112</v>
      </c>
      <c r="L368" s="450"/>
      <c r="M368" s="450"/>
      <c r="N368" s="450"/>
      <c r="O368" s="450"/>
      <c r="P368" s="81"/>
      <c r="Q368" s="81"/>
      <c r="R368" s="81"/>
    </row>
    <row r="369" spans="1:18" ht="34.5" customHeight="1" x14ac:dyDescent="0.15">
      <c r="A369" s="58"/>
      <c r="B369" s="59"/>
      <c r="C369" s="366"/>
      <c r="D369" s="334" t="s">
        <v>363</v>
      </c>
      <c r="E369" s="252" t="s">
        <v>364</v>
      </c>
      <c r="F369" s="265"/>
      <c r="G369" s="265"/>
      <c r="H369" s="265"/>
      <c r="I369" s="203"/>
      <c r="J369" s="223">
        <v>0</v>
      </c>
      <c r="K369" s="459" t="s">
        <v>112</v>
      </c>
      <c r="L369" s="450"/>
      <c r="M369" s="450"/>
      <c r="N369" s="450"/>
      <c r="O369" s="450"/>
      <c r="P369" s="81"/>
      <c r="Q369" s="81"/>
      <c r="R369" s="81"/>
    </row>
    <row r="370" spans="1:18" ht="34.5" customHeight="1" x14ac:dyDescent="0.15">
      <c r="A370" s="58"/>
      <c r="B370" s="59"/>
      <c r="C370" s="366"/>
      <c r="D370" s="495"/>
      <c r="E370" s="252" t="s">
        <v>366</v>
      </c>
      <c r="F370" s="265"/>
      <c r="G370" s="265"/>
      <c r="H370" s="265"/>
      <c r="I370" s="203"/>
      <c r="J370" s="223">
        <v>0</v>
      </c>
      <c r="K370" s="459" t="s">
        <v>112</v>
      </c>
      <c r="L370" s="450"/>
      <c r="M370" s="450"/>
      <c r="N370" s="450"/>
      <c r="O370" s="450"/>
      <c r="P370" s="81"/>
      <c r="Q370" s="81"/>
      <c r="R370" s="81"/>
    </row>
    <row r="371" spans="1:18" ht="34.5" customHeight="1" x14ac:dyDescent="0.15">
      <c r="A371" s="58"/>
      <c r="B371" s="59"/>
      <c r="C371" s="366"/>
      <c r="D371" s="495"/>
      <c r="E371" s="252" t="s">
        <v>367</v>
      </c>
      <c r="F371" s="265"/>
      <c r="G371" s="265"/>
      <c r="H371" s="265"/>
      <c r="I371" s="203"/>
      <c r="J371" s="223">
        <v>0</v>
      </c>
      <c r="K371" s="459" t="s">
        <v>112</v>
      </c>
      <c r="L371" s="450"/>
      <c r="M371" s="450"/>
      <c r="N371" s="450"/>
      <c r="O371" s="450"/>
      <c r="P371" s="81"/>
      <c r="Q371" s="81"/>
      <c r="R371" s="81"/>
    </row>
    <row r="372" spans="1:18" ht="34.5" customHeight="1" x14ac:dyDescent="0.15">
      <c r="A372" s="58"/>
      <c r="B372" s="59"/>
      <c r="C372" s="366"/>
      <c r="D372" s="495"/>
      <c r="E372" s="252" t="s">
        <v>368</v>
      </c>
      <c r="F372" s="265"/>
      <c r="G372" s="265"/>
      <c r="H372" s="265"/>
      <c r="I372" s="203"/>
      <c r="J372" s="223">
        <v>0</v>
      </c>
      <c r="K372" s="459" t="s">
        <v>112</v>
      </c>
      <c r="L372" s="450"/>
      <c r="M372" s="450"/>
      <c r="N372" s="450"/>
      <c r="O372" s="450"/>
      <c r="P372" s="81"/>
      <c r="Q372" s="81"/>
      <c r="R372" s="81"/>
    </row>
    <row r="373" spans="1:18" ht="34.5" customHeight="1" x14ac:dyDescent="0.15">
      <c r="A373" s="58"/>
      <c r="B373" s="59"/>
      <c r="C373" s="366"/>
      <c r="D373" s="495"/>
      <c r="E373" s="252" t="s">
        <v>369</v>
      </c>
      <c r="F373" s="265"/>
      <c r="G373" s="265"/>
      <c r="H373" s="265"/>
      <c r="I373" s="203"/>
      <c r="J373" s="223">
        <v>0</v>
      </c>
      <c r="K373" s="459" t="s">
        <v>112</v>
      </c>
      <c r="L373" s="450"/>
      <c r="M373" s="450"/>
      <c r="N373" s="450"/>
      <c r="O373" s="450"/>
      <c r="P373" s="81"/>
      <c r="Q373" s="81"/>
      <c r="R373" s="81"/>
    </row>
    <row r="374" spans="1:18" ht="34.5" customHeight="1" x14ac:dyDescent="0.15">
      <c r="A374" s="58"/>
      <c r="B374" s="59"/>
      <c r="C374" s="366"/>
      <c r="D374" s="495"/>
      <c r="E374" s="252" t="s">
        <v>371</v>
      </c>
      <c r="F374" s="265"/>
      <c r="G374" s="265"/>
      <c r="H374" s="265"/>
      <c r="I374" s="203"/>
      <c r="J374" s="223">
        <v>0</v>
      </c>
      <c r="K374" s="459" t="s">
        <v>112</v>
      </c>
      <c r="L374" s="450"/>
      <c r="M374" s="450"/>
      <c r="N374" s="450"/>
      <c r="O374" s="450"/>
      <c r="P374" s="81"/>
      <c r="Q374" s="81"/>
      <c r="R374" s="81"/>
    </row>
    <row r="375" spans="1:18" ht="34.5" customHeight="1" x14ac:dyDescent="0.15">
      <c r="A375" s="58"/>
      <c r="B375" s="59"/>
      <c r="C375" s="366"/>
      <c r="D375" s="495"/>
      <c r="E375" s="252" t="s">
        <v>372</v>
      </c>
      <c r="F375" s="265"/>
      <c r="G375" s="265"/>
      <c r="H375" s="265"/>
      <c r="I375" s="203"/>
      <c r="J375" s="223">
        <v>0</v>
      </c>
      <c r="K375" s="459" t="s">
        <v>112</v>
      </c>
      <c r="L375" s="450"/>
      <c r="M375" s="450"/>
      <c r="N375" s="450"/>
      <c r="O375" s="450"/>
      <c r="P375" s="81"/>
      <c r="Q375" s="81"/>
      <c r="R375" s="81"/>
    </row>
    <row r="376" spans="1:18" ht="34.5" customHeight="1" x14ac:dyDescent="0.15">
      <c r="A376" s="58"/>
      <c r="B376" s="59"/>
      <c r="C376" s="366"/>
      <c r="D376" s="495"/>
      <c r="E376" s="252" t="s">
        <v>373</v>
      </c>
      <c r="F376" s="265"/>
      <c r="G376" s="265"/>
      <c r="H376" s="265"/>
      <c r="I376" s="203"/>
      <c r="J376" s="223">
        <v>0</v>
      </c>
      <c r="K376" s="459" t="s">
        <v>112</v>
      </c>
      <c r="L376" s="450"/>
      <c r="M376" s="450"/>
      <c r="N376" s="450"/>
      <c r="O376" s="450"/>
      <c r="P376" s="81"/>
      <c r="Q376" s="81"/>
      <c r="R376" s="81"/>
    </row>
    <row r="377" spans="1:18" ht="34.5" customHeight="1" x14ac:dyDescent="0.15">
      <c r="A377" s="58"/>
      <c r="B377" s="59"/>
      <c r="C377" s="366"/>
      <c r="D377" s="495"/>
      <c r="E377" s="252" t="s">
        <v>374</v>
      </c>
      <c r="F377" s="265"/>
      <c r="G377" s="265"/>
      <c r="H377" s="265"/>
      <c r="I377" s="203"/>
      <c r="J377" s="223">
        <v>0</v>
      </c>
      <c r="K377" s="459" t="s">
        <v>112</v>
      </c>
      <c r="L377" s="450"/>
      <c r="M377" s="450"/>
      <c r="N377" s="450"/>
      <c r="O377" s="450"/>
      <c r="P377" s="81"/>
      <c r="Q377" s="81"/>
      <c r="R377" s="81"/>
    </row>
    <row r="378" spans="1:18" ht="34.5" customHeight="1" x14ac:dyDescent="0.15">
      <c r="A378" s="58"/>
      <c r="B378" s="59"/>
      <c r="C378" s="366"/>
      <c r="D378" s="495"/>
      <c r="E378" s="252" t="s">
        <v>376</v>
      </c>
      <c r="F378" s="265"/>
      <c r="G378" s="265"/>
      <c r="H378" s="265"/>
      <c r="I378" s="203"/>
      <c r="J378" s="223">
        <v>0</v>
      </c>
      <c r="K378" s="459" t="s">
        <v>112</v>
      </c>
      <c r="L378" s="450"/>
      <c r="M378" s="450"/>
      <c r="N378" s="450"/>
      <c r="O378" s="450"/>
      <c r="P378" s="81"/>
      <c r="Q378" s="81"/>
      <c r="R378" s="81"/>
    </row>
    <row r="379" spans="1:18" ht="34.5" customHeight="1" x14ac:dyDescent="0.15">
      <c r="A379" s="58"/>
      <c r="B379" s="59"/>
      <c r="C379" s="366"/>
      <c r="D379" s="495"/>
      <c r="E379" s="252" t="s">
        <v>377</v>
      </c>
      <c r="F379" s="265"/>
      <c r="G379" s="265"/>
      <c r="H379" s="265"/>
      <c r="I379" s="203"/>
      <c r="J379" s="223">
        <v>0</v>
      </c>
      <c r="K379" s="459" t="s">
        <v>112</v>
      </c>
      <c r="L379" s="450"/>
      <c r="M379" s="450"/>
      <c r="N379" s="450"/>
      <c r="O379" s="450"/>
      <c r="P379" s="81"/>
      <c r="Q379" s="81"/>
      <c r="R379" s="81"/>
    </row>
    <row r="380" spans="1:18" ht="34.5" customHeight="1" x14ac:dyDescent="0.15">
      <c r="A380" s="58"/>
      <c r="B380" s="59"/>
      <c r="C380" s="366"/>
      <c r="D380" s="496"/>
      <c r="E380" s="252" t="s">
        <v>379</v>
      </c>
      <c r="F380" s="265"/>
      <c r="G380" s="265"/>
      <c r="H380" s="265"/>
      <c r="I380" s="210"/>
      <c r="J380" s="223">
        <v>0</v>
      </c>
      <c r="K380" s="459" t="s">
        <v>112</v>
      </c>
      <c r="L380" s="450"/>
      <c r="M380" s="450"/>
      <c r="N380" s="450"/>
      <c r="O380" s="450"/>
      <c r="P380" s="81"/>
      <c r="Q380" s="81"/>
      <c r="R380" s="81"/>
    </row>
    <row r="381" spans="1:18" ht="57" x14ac:dyDescent="0.15">
      <c r="A381" s="58"/>
      <c r="B381" s="281"/>
      <c r="C381" s="148" t="s">
        <v>384</v>
      </c>
      <c r="D381" s="149"/>
      <c r="E381" s="149"/>
      <c r="F381" s="149"/>
      <c r="G381" s="149"/>
      <c r="H381" s="150"/>
      <c r="I381" s="231" t="s">
        <v>385</v>
      </c>
      <c r="J381" s="223">
        <v>0</v>
      </c>
      <c r="K381" s="459" t="s">
        <v>112</v>
      </c>
      <c r="L381" s="450"/>
      <c r="M381" s="450"/>
      <c r="N381" s="450"/>
      <c r="O381" s="450"/>
      <c r="P381" s="81"/>
      <c r="Q381" s="81"/>
      <c r="R381" s="81"/>
    </row>
    <row r="382" spans="1:18" ht="71.25" x14ac:dyDescent="0.15">
      <c r="A382" s="58"/>
      <c r="B382" s="281"/>
      <c r="C382" s="148" t="s">
        <v>386</v>
      </c>
      <c r="D382" s="149"/>
      <c r="E382" s="149"/>
      <c r="F382" s="149"/>
      <c r="G382" s="149"/>
      <c r="H382" s="150"/>
      <c r="I382" s="231" t="s">
        <v>387</v>
      </c>
      <c r="J382" s="223">
        <v>0</v>
      </c>
      <c r="K382" s="459" t="s">
        <v>112</v>
      </c>
      <c r="L382" s="450"/>
      <c r="M382" s="450"/>
      <c r="N382" s="450"/>
      <c r="O382" s="450"/>
      <c r="P382" s="81"/>
      <c r="Q382" s="81"/>
      <c r="R382" s="81"/>
    </row>
    <row r="383" spans="1:18" ht="71.25" x14ac:dyDescent="0.15">
      <c r="A383" s="58"/>
      <c r="B383" s="281"/>
      <c r="C383" s="148" t="s">
        <v>388</v>
      </c>
      <c r="D383" s="149"/>
      <c r="E383" s="149"/>
      <c r="F383" s="149"/>
      <c r="G383" s="149"/>
      <c r="H383" s="150"/>
      <c r="I383" s="231" t="s">
        <v>389</v>
      </c>
      <c r="J383" s="223">
        <v>0</v>
      </c>
      <c r="K383" s="459" t="s">
        <v>112</v>
      </c>
      <c r="L383" s="450"/>
      <c r="M383" s="450"/>
      <c r="N383" s="450"/>
      <c r="O383" s="450"/>
      <c r="P383" s="81"/>
      <c r="Q383" s="81"/>
      <c r="R383" s="81"/>
    </row>
    <row r="384" spans="1:18" s="192" customFormat="1" x14ac:dyDescent="0.15">
      <c r="A384" s="58"/>
      <c r="B384" s="78"/>
      <c r="C384" s="78"/>
      <c r="D384" s="78"/>
      <c r="E384" s="78"/>
      <c r="F384" s="78"/>
      <c r="G384" s="78"/>
      <c r="H384" s="72"/>
      <c r="I384" s="72"/>
      <c r="J384" s="189"/>
      <c r="K384" s="191"/>
      <c r="L384" s="450"/>
      <c r="M384" s="450"/>
      <c r="N384" s="450"/>
      <c r="O384" s="450"/>
      <c r="P384" s="81"/>
      <c r="Q384" s="81"/>
      <c r="R384" s="81"/>
    </row>
    <row r="385" spans="1:18" s="170" customFormat="1" x14ac:dyDescent="0.15">
      <c r="A385" s="58"/>
      <c r="B385" s="171"/>
      <c r="C385" s="138"/>
      <c r="D385" s="138"/>
      <c r="E385" s="138"/>
      <c r="F385" s="138"/>
      <c r="G385" s="138"/>
      <c r="H385" s="193"/>
      <c r="I385" s="193"/>
      <c r="J385" s="189"/>
      <c r="K385" s="191"/>
      <c r="L385" s="450"/>
      <c r="M385" s="450"/>
      <c r="N385" s="450"/>
      <c r="O385" s="450"/>
      <c r="P385" s="81"/>
      <c r="Q385" s="81"/>
      <c r="R385" s="81"/>
    </row>
    <row r="386" spans="1:18" x14ac:dyDescent="0.15">
      <c r="A386" s="58"/>
      <c r="B386" s="369"/>
      <c r="C386" s="61"/>
      <c r="D386" s="61"/>
      <c r="F386" s="61"/>
      <c r="G386" s="61"/>
      <c r="H386" s="139"/>
      <c r="I386" s="139"/>
      <c r="J386" s="137"/>
      <c r="K386" s="214"/>
      <c r="L386" s="450"/>
      <c r="M386" s="450"/>
      <c r="N386" s="450"/>
      <c r="O386" s="450"/>
      <c r="P386" s="81"/>
      <c r="Q386" s="81"/>
      <c r="R386" s="81"/>
    </row>
    <row r="387" spans="1:18" x14ac:dyDescent="0.15">
      <c r="A387" s="58"/>
      <c r="B387" s="78" t="s">
        <v>390</v>
      </c>
      <c r="C387" s="213"/>
      <c r="D387" s="213"/>
      <c r="E387" s="213"/>
      <c r="F387" s="213"/>
      <c r="G387" s="213"/>
      <c r="H387" s="72"/>
      <c r="I387" s="72"/>
      <c r="J387" s="137"/>
      <c r="K387" s="214"/>
      <c r="L387" s="450"/>
      <c r="M387" s="450"/>
      <c r="N387" s="450"/>
      <c r="O387" s="450"/>
      <c r="P387" s="81"/>
      <c r="Q387" s="81"/>
      <c r="R387" s="81"/>
    </row>
    <row r="388" spans="1:18" x14ac:dyDescent="0.15">
      <c r="A388" s="58"/>
      <c r="B388" s="78"/>
      <c r="C388" s="78"/>
      <c r="D388" s="78"/>
      <c r="E388" s="78"/>
      <c r="F388" s="78"/>
      <c r="G388" s="78"/>
      <c r="H388" s="72"/>
      <c r="I388" s="72"/>
      <c r="L388" s="450"/>
      <c r="M388" s="450"/>
      <c r="N388" s="450"/>
      <c r="O388" s="450"/>
      <c r="P388" s="81"/>
      <c r="Q388" s="81"/>
      <c r="R388" s="81"/>
    </row>
    <row r="389" spans="1:18" x14ac:dyDescent="0.15">
      <c r="A389" s="58"/>
      <c r="B389" s="78"/>
      <c r="C389" s="78" t="s">
        <v>391</v>
      </c>
      <c r="D389" s="61"/>
      <c r="F389" s="61"/>
      <c r="G389" s="61"/>
      <c r="H389" s="139"/>
      <c r="I389" s="139"/>
      <c r="J389" s="158" t="s">
        <v>101</v>
      </c>
      <c r="K389" s="339"/>
      <c r="L389" s="450"/>
      <c r="M389" s="450"/>
      <c r="N389" s="450"/>
      <c r="O389" s="450"/>
      <c r="P389" s="81"/>
      <c r="Q389" s="81"/>
      <c r="R389" s="81"/>
    </row>
    <row r="390" spans="1:18" x14ac:dyDescent="0.15">
      <c r="A390" s="58"/>
      <c r="B390" s="59"/>
      <c r="C390" s="370"/>
      <c r="D390" s="371"/>
      <c r="E390" s="371"/>
      <c r="F390" s="371"/>
      <c r="G390" s="497"/>
      <c r="H390" s="139"/>
      <c r="I390" s="144" t="s">
        <v>392</v>
      </c>
      <c r="J390" s="145"/>
      <c r="K390" s="340"/>
      <c r="L390" s="450"/>
      <c r="M390" s="450"/>
      <c r="N390" s="450"/>
      <c r="O390" s="450"/>
      <c r="P390" s="81"/>
      <c r="Q390" s="81"/>
      <c r="R390" s="81"/>
    </row>
    <row r="391" spans="1:18" ht="42.75" x14ac:dyDescent="0.15">
      <c r="A391" s="58"/>
      <c r="B391" s="59"/>
      <c r="C391" s="148" t="s">
        <v>393</v>
      </c>
      <c r="D391" s="149"/>
      <c r="E391" s="149"/>
      <c r="F391" s="149"/>
      <c r="G391" s="149"/>
      <c r="H391" s="150"/>
      <c r="I391" s="246" t="s">
        <v>394</v>
      </c>
      <c r="J391" s="223">
        <v>0</v>
      </c>
      <c r="K391" s="459" t="s">
        <v>112</v>
      </c>
      <c r="L391" s="450"/>
      <c r="M391" s="450"/>
      <c r="N391" s="450"/>
      <c r="O391" s="450"/>
      <c r="P391" s="81"/>
      <c r="Q391" s="81"/>
      <c r="R391" s="81"/>
    </row>
    <row r="392" spans="1:18" ht="71.25" x14ac:dyDescent="0.15">
      <c r="A392" s="58"/>
      <c r="B392" s="372"/>
      <c r="C392" s="148" t="s">
        <v>395</v>
      </c>
      <c r="D392" s="487"/>
      <c r="E392" s="487"/>
      <c r="F392" s="487"/>
      <c r="G392" s="487"/>
      <c r="H392" s="488"/>
      <c r="I392" s="231" t="s">
        <v>396</v>
      </c>
      <c r="J392" s="223">
        <v>0</v>
      </c>
      <c r="K392" s="459" t="s">
        <v>112</v>
      </c>
      <c r="L392" s="450"/>
      <c r="M392" s="450"/>
      <c r="N392" s="450"/>
      <c r="O392" s="450"/>
      <c r="P392" s="81"/>
      <c r="Q392" s="81"/>
      <c r="R392" s="81"/>
    </row>
    <row r="393" spans="1:18" ht="57" x14ac:dyDescent="0.15">
      <c r="A393" s="58"/>
      <c r="B393" s="372"/>
      <c r="C393" s="148" t="s">
        <v>397</v>
      </c>
      <c r="D393" s="487"/>
      <c r="E393" s="487"/>
      <c r="F393" s="487"/>
      <c r="G393" s="487"/>
      <c r="H393" s="488"/>
      <c r="I393" s="231" t="s">
        <v>398</v>
      </c>
      <c r="J393" s="223">
        <v>0</v>
      </c>
      <c r="K393" s="459" t="s">
        <v>112</v>
      </c>
      <c r="L393" s="450"/>
      <c r="M393" s="450"/>
      <c r="N393" s="450"/>
      <c r="O393" s="450"/>
      <c r="P393" s="81"/>
      <c r="Q393" s="81"/>
      <c r="R393" s="81"/>
    </row>
    <row r="394" spans="1:18" ht="57" x14ac:dyDescent="0.15">
      <c r="A394" s="58"/>
      <c r="B394" s="372"/>
      <c r="C394" s="148" t="s">
        <v>399</v>
      </c>
      <c r="D394" s="487"/>
      <c r="E394" s="487"/>
      <c r="F394" s="487"/>
      <c r="G394" s="487"/>
      <c r="H394" s="488"/>
      <c r="I394" s="231" t="s">
        <v>400</v>
      </c>
      <c r="J394" s="223">
        <v>0</v>
      </c>
      <c r="K394" s="459" t="s">
        <v>112</v>
      </c>
      <c r="L394" s="450"/>
      <c r="M394" s="450"/>
      <c r="N394" s="450"/>
      <c r="O394" s="450"/>
      <c r="P394" s="81"/>
      <c r="Q394" s="81"/>
      <c r="R394" s="81"/>
    </row>
    <row r="395" spans="1:18" ht="71.25" x14ac:dyDescent="0.15">
      <c r="A395" s="58"/>
      <c r="B395" s="372"/>
      <c r="C395" s="148" t="s">
        <v>401</v>
      </c>
      <c r="D395" s="487"/>
      <c r="E395" s="487"/>
      <c r="F395" s="487"/>
      <c r="G395" s="487"/>
      <c r="H395" s="488"/>
      <c r="I395" s="231" t="s">
        <v>402</v>
      </c>
      <c r="J395" s="223">
        <v>0</v>
      </c>
      <c r="K395" s="459" t="s">
        <v>112</v>
      </c>
      <c r="L395" s="450"/>
      <c r="M395" s="450"/>
      <c r="N395" s="450"/>
      <c r="O395" s="450"/>
      <c r="P395" s="81"/>
      <c r="Q395" s="81"/>
      <c r="R395" s="81"/>
    </row>
    <row r="396" spans="1:18" s="225" customFormat="1" ht="85.5" x14ac:dyDescent="0.15">
      <c r="A396" s="58"/>
      <c r="B396" s="372"/>
      <c r="C396" s="148" t="s">
        <v>403</v>
      </c>
      <c r="D396" s="487"/>
      <c r="E396" s="487"/>
      <c r="F396" s="487"/>
      <c r="G396" s="487"/>
      <c r="H396" s="488"/>
      <c r="I396" s="231" t="s">
        <v>1138</v>
      </c>
      <c r="J396" s="223">
        <v>0</v>
      </c>
      <c r="K396" s="459" t="s">
        <v>112</v>
      </c>
      <c r="L396" s="450"/>
      <c r="M396" s="450"/>
      <c r="N396" s="450"/>
      <c r="O396" s="450"/>
      <c r="P396" s="81"/>
      <c r="Q396" s="81"/>
      <c r="R396" s="81"/>
    </row>
    <row r="397" spans="1:18" s="225" customFormat="1" ht="57" x14ac:dyDescent="0.15">
      <c r="A397" s="58"/>
      <c r="B397" s="372"/>
      <c r="C397" s="148" t="s">
        <v>405</v>
      </c>
      <c r="D397" s="487"/>
      <c r="E397" s="487"/>
      <c r="F397" s="487"/>
      <c r="G397" s="487"/>
      <c r="H397" s="488"/>
      <c r="I397" s="231" t="s">
        <v>406</v>
      </c>
      <c r="J397" s="223">
        <v>0</v>
      </c>
      <c r="K397" s="459" t="s">
        <v>112</v>
      </c>
      <c r="L397" s="450"/>
      <c r="M397" s="450"/>
      <c r="N397" s="450"/>
      <c r="O397" s="450"/>
      <c r="P397" s="81"/>
      <c r="Q397" s="81"/>
      <c r="R397" s="81"/>
    </row>
    <row r="398" spans="1:18" s="225" customFormat="1" ht="85.5" x14ac:dyDescent="0.15">
      <c r="A398" s="58"/>
      <c r="B398" s="372"/>
      <c r="C398" s="148" t="s">
        <v>407</v>
      </c>
      <c r="D398" s="487"/>
      <c r="E398" s="487"/>
      <c r="F398" s="487"/>
      <c r="G398" s="487"/>
      <c r="H398" s="488"/>
      <c r="I398" s="231" t="s">
        <v>408</v>
      </c>
      <c r="J398" s="223">
        <v>0</v>
      </c>
      <c r="K398" s="459" t="s">
        <v>112</v>
      </c>
      <c r="L398" s="450"/>
      <c r="M398" s="450"/>
      <c r="N398" s="450"/>
      <c r="O398" s="450"/>
      <c r="P398" s="81"/>
      <c r="Q398" s="81"/>
      <c r="R398" s="81"/>
    </row>
    <row r="399" spans="1:18" s="192" customFormat="1" x14ac:dyDescent="0.15">
      <c r="A399" s="58"/>
      <c r="B399" s="78"/>
      <c r="C399" s="78"/>
      <c r="D399" s="78"/>
      <c r="E399" s="78"/>
      <c r="F399" s="78"/>
      <c r="G399" s="78"/>
      <c r="H399" s="72"/>
      <c r="I399" s="72"/>
      <c r="J399" s="189"/>
      <c r="K399" s="191"/>
      <c r="L399" s="450"/>
      <c r="M399" s="450"/>
      <c r="N399" s="450"/>
      <c r="O399" s="450"/>
      <c r="P399" s="81"/>
      <c r="Q399" s="81"/>
      <c r="R399" s="81"/>
    </row>
    <row r="400" spans="1:18" s="192" customFormat="1" x14ac:dyDescent="0.15">
      <c r="A400" s="58"/>
      <c r="B400" s="78"/>
      <c r="C400" s="78"/>
      <c r="D400" s="78"/>
      <c r="E400" s="78"/>
      <c r="F400" s="78"/>
      <c r="G400" s="78"/>
      <c r="H400" s="72"/>
      <c r="I400" s="72"/>
      <c r="J400" s="189"/>
      <c r="K400" s="191"/>
      <c r="L400" s="450"/>
      <c r="M400" s="450"/>
      <c r="N400" s="450"/>
      <c r="O400" s="450"/>
      <c r="P400" s="81"/>
      <c r="Q400" s="81"/>
      <c r="R400" s="81"/>
    </row>
    <row r="401" spans="1:18" x14ac:dyDescent="0.15">
      <c r="A401" s="58"/>
      <c r="B401" s="78"/>
      <c r="C401" s="78"/>
      <c r="D401" s="78"/>
      <c r="E401" s="78"/>
      <c r="F401" s="78"/>
      <c r="G401" s="78"/>
      <c r="H401" s="72"/>
      <c r="I401" s="72"/>
      <c r="L401" s="450"/>
      <c r="M401" s="450"/>
      <c r="N401" s="450"/>
      <c r="O401" s="450"/>
      <c r="P401" s="81"/>
      <c r="Q401" s="81"/>
      <c r="R401" s="81"/>
    </row>
    <row r="402" spans="1:18" x14ac:dyDescent="0.15">
      <c r="A402" s="58"/>
      <c r="B402" s="78"/>
      <c r="C402" s="78" t="s">
        <v>409</v>
      </c>
      <c r="D402" s="61"/>
      <c r="F402" s="61"/>
      <c r="G402" s="61"/>
      <c r="H402" s="139"/>
      <c r="I402" s="139"/>
      <c r="J402" s="158" t="s">
        <v>101</v>
      </c>
      <c r="K402" s="339"/>
      <c r="L402" s="450"/>
      <c r="M402" s="450"/>
      <c r="N402" s="450"/>
      <c r="O402" s="450"/>
      <c r="P402" s="81"/>
      <c r="Q402" s="81"/>
      <c r="R402" s="81"/>
    </row>
    <row r="403" spans="1:18" x14ac:dyDescent="0.15">
      <c r="A403" s="58"/>
      <c r="B403" s="59"/>
      <c r="C403" s="370"/>
      <c r="D403" s="371"/>
      <c r="E403" s="371"/>
      <c r="F403" s="371"/>
      <c r="G403" s="213"/>
      <c r="H403" s="139"/>
      <c r="I403" s="144" t="s">
        <v>392</v>
      </c>
      <c r="J403" s="145"/>
      <c r="K403" s="340"/>
      <c r="L403" s="450"/>
      <c r="M403" s="450"/>
      <c r="N403" s="450"/>
      <c r="O403" s="450"/>
      <c r="P403" s="81"/>
      <c r="Q403" s="81"/>
      <c r="R403" s="81"/>
    </row>
    <row r="404" spans="1:18" s="221" customFormat="1" ht="57" x14ac:dyDescent="0.15">
      <c r="A404" s="58"/>
      <c r="B404" s="372"/>
      <c r="C404" s="373" t="s">
        <v>410</v>
      </c>
      <c r="D404" s="374"/>
      <c r="E404" s="374"/>
      <c r="F404" s="374"/>
      <c r="G404" s="374"/>
      <c r="H404" s="375"/>
      <c r="I404" s="231" t="s">
        <v>411</v>
      </c>
      <c r="J404" s="223">
        <v>0</v>
      </c>
      <c r="K404" s="459" t="s">
        <v>112</v>
      </c>
      <c r="L404" s="450"/>
      <c r="M404" s="450"/>
      <c r="N404" s="450"/>
      <c r="O404" s="450"/>
      <c r="P404" s="81"/>
      <c r="Q404" s="81"/>
      <c r="R404" s="81"/>
    </row>
    <row r="405" spans="1:18" s="221" customFormat="1" ht="71.25" x14ac:dyDescent="0.15">
      <c r="A405" s="58"/>
      <c r="B405" s="372"/>
      <c r="C405" s="373" t="s">
        <v>412</v>
      </c>
      <c r="D405" s="498"/>
      <c r="E405" s="498"/>
      <c r="F405" s="498"/>
      <c r="G405" s="498"/>
      <c r="H405" s="499"/>
      <c r="I405" s="231" t="s">
        <v>413</v>
      </c>
      <c r="J405" s="223">
        <v>0</v>
      </c>
      <c r="K405" s="459" t="s">
        <v>112</v>
      </c>
      <c r="L405" s="450"/>
      <c r="M405" s="450"/>
      <c r="N405" s="450"/>
      <c r="O405" s="450"/>
      <c r="P405" s="81"/>
      <c r="Q405" s="81"/>
      <c r="R405" s="81"/>
    </row>
    <row r="406" spans="1:18" s="192" customFormat="1" x14ac:dyDescent="0.15">
      <c r="A406" s="58"/>
      <c r="B406" s="78"/>
      <c r="C406" s="78"/>
      <c r="D406" s="78"/>
      <c r="E406" s="78"/>
      <c r="F406" s="78"/>
      <c r="G406" s="78"/>
      <c r="H406" s="72"/>
      <c r="I406" s="72"/>
      <c r="J406" s="189"/>
      <c r="K406" s="191"/>
      <c r="L406" s="450"/>
      <c r="M406" s="450"/>
      <c r="N406" s="450"/>
      <c r="O406" s="450"/>
      <c r="P406" s="81"/>
      <c r="Q406" s="81"/>
      <c r="R406" s="81"/>
    </row>
    <row r="407" spans="1:18" s="192" customFormat="1" x14ac:dyDescent="0.15">
      <c r="A407" s="58"/>
      <c r="B407" s="78"/>
      <c r="C407" s="78"/>
      <c r="D407" s="78"/>
      <c r="E407" s="78"/>
      <c r="F407" s="78"/>
      <c r="G407" s="78"/>
      <c r="H407" s="72"/>
      <c r="I407" s="72"/>
      <c r="J407" s="189"/>
      <c r="K407" s="191"/>
      <c r="L407" s="450"/>
      <c r="M407" s="450"/>
      <c r="N407" s="450"/>
      <c r="O407" s="450"/>
      <c r="P407" s="81"/>
      <c r="Q407" s="81"/>
      <c r="R407" s="81"/>
    </row>
    <row r="408" spans="1:18" x14ac:dyDescent="0.15">
      <c r="A408" s="58"/>
      <c r="B408" s="78"/>
      <c r="C408" s="78"/>
      <c r="D408" s="78"/>
      <c r="E408" s="78"/>
      <c r="F408" s="78"/>
      <c r="G408" s="78"/>
      <c r="H408" s="72"/>
      <c r="I408" s="72"/>
      <c r="L408" s="450"/>
      <c r="M408" s="450"/>
      <c r="N408" s="450"/>
      <c r="O408" s="450"/>
      <c r="P408" s="81"/>
      <c r="Q408" s="81"/>
      <c r="R408" s="81"/>
    </row>
    <row r="409" spans="1:18" x14ac:dyDescent="0.15">
      <c r="A409" s="58"/>
      <c r="B409" s="78"/>
      <c r="C409" s="78" t="s">
        <v>414</v>
      </c>
      <c r="D409" s="61"/>
      <c r="F409" s="61"/>
      <c r="G409" s="61"/>
      <c r="H409" s="139"/>
      <c r="I409" s="139"/>
      <c r="J409" s="158" t="s">
        <v>101</v>
      </c>
      <c r="K409" s="339"/>
      <c r="L409" s="450"/>
      <c r="M409" s="450"/>
      <c r="N409" s="450"/>
      <c r="O409" s="450"/>
      <c r="P409" s="81"/>
      <c r="Q409" s="81"/>
      <c r="R409" s="81"/>
    </row>
    <row r="410" spans="1:18" x14ac:dyDescent="0.15">
      <c r="A410" s="58"/>
      <c r="B410" s="59"/>
      <c r="C410" s="377"/>
      <c r="D410" s="377"/>
      <c r="E410" s="377"/>
      <c r="F410" s="377"/>
      <c r="G410" s="213"/>
      <c r="H410" s="139"/>
      <c r="I410" s="144" t="s">
        <v>392</v>
      </c>
      <c r="J410" s="145"/>
      <c r="K410" s="340"/>
      <c r="L410" s="450"/>
      <c r="M410" s="450"/>
      <c r="N410" s="450"/>
      <c r="O410" s="450"/>
      <c r="P410" s="81"/>
      <c r="Q410" s="81"/>
      <c r="R410" s="81"/>
    </row>
    <row r="411" spans="1:18" s="221" customFormat="1" ht="71.25" x14ac:dyDescent="0.15">
      <c r="A411" s="58"/>
      <c r="B411" s="372"/>
      <c r="C411" s="373" t="s">
        <v>415</v>
      </c>
      <c r="D411" s="374"/>
      <c r="E411" s="374"/>
      <c r="F411" s="374"/>
      <c r="G411" s="374"/>
      <c r="H411" s="375"/>
      <c r="I411" s="231" t="s">
        <v>416</v>
      </c>
      <c r="J411" s="223">
        <v>0</v>
      </c>
      <c r="K411" s="459" t="s">
        <v>112</v>
      </c>
      <c r="L411" s="450"/>
      <c r="M411" s="450"/>
      <c r="N411" s="450"/>
      <c r="O411" s="450"/>
      <c r="P411" s="81"/>
      <c r="Q411" s="81"/>
      <c r="R411" s="81"/>
    </row>
    <row r="412" spans="1:18" s="192" customFormat="1" x14ac:dyDescent="0.15">
      <c r="A412" s="58"/>
      <c r="B412" s="78"/>
      <c r="C412" s="78"/>
      <c r="D412" s="78"/>
      <c r="E412" s="78"/>
      <c r="F412" s="78"/>
      <c r="G412" s="78"/>
      <c r="H412" s="72"/>
      <c r="I412" s="72"/>
      <c r="J412" s="189"/>
      <c r="K412" s="191"/>
      <c r="L412" s="450"/>
      <c r="M412" s="450"/>
      <c r="N412" s="450"/>
      <c r="O412" s="450"/>
      <c r="P412" s="81"/>
      <c r="Q412" s="81"/>
      <c r="R412" s="81"/>
    </row>
    <row r="413" spans="1:18" s="192" customFormat="1" x14ac:dyDescent="0.15">
      <c r="A413" s="58"/>
      <c r="B413" s="78"/>
      <c r="C413" s="78"/>
      <c r="D413" s="78"/>
      <c r="E413" s="78"/>
      <c r="F413" s="78"/>
      <c r="G413" s="78"/>
      <c r="H413" s="72"/>
      <c r="I413" s="72"/>
      <c r="J413" s="189"/>
      <c r="K413" s="191"/>
      <c r="L413" s="450"/>
      <c r="M413" s="450"/>
      <c r="N413" s="450"/>
      <c r="O413" s="450"/>
      <c r="P413" s="81"/>
      <c r="Q413" s="81"/>
      <c r="R413" s="81"/>
    </row>
    <row r="414" spans="1:18" x14ac:dyDescent="0.15">
      <c r="A414" s="58"/>
      <c r="B414" s="78"/>
      <c r="C414" s="78"/>
      <c r="D414" s="78"/>
      <c r="E414" s="78"/>
      <c r="F414" s="78"/>
      <c r="G414" s="78"/>
      <c r="H414" s="72"/>
      <c r="I414" s="72"/>
      <c r="L414" s="450"/>
      <c r="M414" s="450"/>
      <c r="N414" s="450"/>
      <c r="O414" s="450"/>
      <c r="P414" s="81"/>
      <c r="Q414" s="81"/>
      <c r="R414" s="81"/>
    </row>
    <row r="415" spans="1:18" x14ac:dyDescent="0.15">
      <c r="A415" s="58"/>
      <c r="B415" s="78"/>
      <c r="C415" s="78" t="s">
        <v>417</v>
      </c>
      <c r="D415" s="61"/>
      <c r="F415" s="61"/>
      <c r="G415" s="61"/>
      <c r="H415" s="139"/>
      <c r="I415" s="139"/>
      <c r="J415" s="158" t="s">
        <v>101</v>
      </c>
      <c r="K415" s="339"/>
      <c r="L415" s="450"/>
      <c r="M415" s="450"/>
      <c r="N415" s="450"/>
      <c r="O415" s="450"/>
      <c r="P415" s="81"/>
      <c r="Q415" s="81"/>
      <c r="R415" s="81"/>
    </row>
    <row r="416" spans="1:18" x14ac:dyDescent="0.15">
      <c r="A416" s="58"/>
      <c r="B416" s="59"/>
      <c r="C416" s="377"/>
      <c r="D416" s="378"/>
      <c r="E416" s="378"/>
      <c r="F416" s="378"/>
      <c r="G416" s="213"/>
      <c r="H416" s="139"/>
      <c r="I416" s="144" t="s">
        <v>392</v>
      </c>
      <c r="J416" s="145"/>
      <c r="K416" s="340"/>
      <c r="L416" s="450"/>
      <c r="M416" s="450"/>
      <c r="N416" s="450"/>
      <c r="O416" s="450"/>
      <c r="P416" s="81"/>
      <c r="Q416" s="81"/>
      <c r="R416" s="81"/>
    </row>
    <row r="417" spans="1:18" s="192" customFormat="1" ht="28.5" customHeight="1" x14ac:dyDescent="0.15">
      <c r="A417" s="58"/>
      <c r="B417" s="372"/>
      <c r="C417" s="148" t="s">
        <v>418</v>
      </c>
      <c r="D417" s="149"/>
      <c r="E417" s="149"/>
      <c r="F417" s="149"/>
      <c r="G417" s="149"/>
      <c r="H417" s="150"/>
      <c r="I417" s="231" t="s">
        <v>419</v>
      </c>
      <c r="J417" s="223" t="s">
        <v>119</v>
      </c>
      <c r="K417" s="459" t="s">
        <v>112</v>
      </c>
      <c r="L417" s="450"/>
      <c r="M417" s="450"/>
      <c r="N417" s="450"/>
      <c r="O417" s="450"/>
      <c r="P417" s="81"/>
      <c r="Q417" s="81"/>
      <c r="R417" s="81"/>
    </row>
    <row r="418" spans="1:18" s="192" customFormat="1" x14ac:dyDescent="0.15">
      <c r="A418" s="58"/>
      <c r="B418" s="78"/>
      <c r="C418" s="78"/>
      <c r="D418" s="78"/>
      <c r="E418" s="78"/>
      <c r="F418" s="78"/>
      <c r="G418" s="78"/>
      <c r="H418" s="72"/>
      <c r="I418" s="72"/>
      <c r="J418" s="189"/>
      <c r="K418" s="191"/>
      <c r="L418" s="450"/>
      <c r="M418" s="450"/>
      <c r="N418" s="450"/>
      <c r="O418" s="450"/>
      <c r="P418" s="81"/>
      <c r="Q418" s="81"/>
      <c r="R418" s="81"/>
    </row>
    <row r="419" spans="1:18" s="192" customFormat="1" x14ac:dyDescent="0.15">
      <c r="A419" s="58"/>
      <c r="B419" s="78"/>
      <c r="C419" s="78"/>
      <c r="D419" s="78"/>
      <c r="E419" s="78"/>
      <c r="F419" s="78"/>
      <c r="G419" s="78"/>
      <c r="H419" s="72"/>
      <c r="I419" s="72"/>
      <c r="J419" s="189"/>
      <c r="K419" s="191"/>
      <c r="L419" s="450"/>
      <c r="M419" s="450"/>
      <c r="N419" s="450"/>
      <c r="O419" s="450"/>
      <c r="P419" s="81"/>
      <c r="Q419" s="81"/>
      <c r="R419" s="81"/>
    </row>
    <row r="420" spans="1:18" x14ac:dyDescent="0.15">
      <c r="A420" s="58"/>
      <c r="B420" s="78"/>
      <c r="C420" s="78"/>
      <c r="D420" s="78"/>
      <c r="E420" s="78"/>
      <c r="F420" s="78"/>
      <c r="G420" s="78"/>
      <c r="H420" s="72"/>
      <c r="I420" s="72"/>
      <c r="L420" s="450"/>
      <c r="M420" s="450"/>
      <c r="N420" s="450"/>
      <c r="O420" s="450"/>
      <c r="P420" s="81"/>
      <c r="Q420" s="81"/>
      <c r="R420" s="81"/>
    </row>
    <row r="421" spans="1:18" x14ac:dyDescent="0.15">
      <c r="A421" s="58"/>
      <c r="B421" s="78"/>
      <c r="C421" s="78" t="s">
        <v>420</v>
      </c>
      <c r="D421" s="61"/>
      <c r="F421" s="61"/>
      <c r="G421" s="61"/>
      <c r="H421" s="139"/>
      <c r="I421" s="139"/>
      <c r="J421" s="158" t="s">
        <v>101</v>
      </c>
      <c r="K421" s="339"/>
      <c r="L421" s="450"/>
      <c r="M421" s="450"/>
      <c r="N421" s="450"/>
      <c r="O421" s="450"/>
      <c r="P421" s="81"/>
      <c r="Q421" s="81"/>
      <c r="R421" s="81"/>
    </row>
    <row r="422" spans="1:18" x14ac:dyDescent="0.15">
      <c r="A422" s="58"/>
      <c r="B422" s="59"/>
      <c r="C422" s="370"/>
      <c r="D422" s="371"/>
      <c r="E422" s="371"/>
      <c r="F422" s="371"/>
      <c r="G422" s="213"/>
      <c r="H422" s="139"/>
      <c r="I422" s="144" t="s">
        <v>392</v>
      </c>
      <c r="J422" s="145"/>
      <c r="K422" s="340"/>
      <c r="L422" s="450"/>
      <c r="M422" s="450"/>
      <c r="N422" s="450"/>
      <c r="O422" s="450"/>
      <c r="P422" s="81"/>
      <c r="Q422" s="81"/>
      <c r="R422" s="81"/>
    </row>
    <row r="423" spans="1:18" s="221" customFormat="1" ht="57" x14ac:dyDescent="0.15">
      <c r="A423" s="58"/>
      <c r="B423" s="372"/>
      <c r="C423" s="148" t="s">
        <v>421</v>
      </c>
      <c r="D423" s="149"/>
      <c r="E423" s="149"/>
      <c r="F423" s="149"/>
      <c r="G423" s="149"/>
      <c r="H423" s="150"/>
      <c r="I423" s="231" t="s">
        <v>422</v>
      </c>
      <c r="J423" s="223">
        <v>0</v>
      </c>
      <c r="K423" s="459" t="s">
        <v>112</v>
      </c>
      <c r="L423" s="450"/>
      <c r="M423" s="450"/>
      <c r="N423" s="450"/>
      <c r="O423" s="450"/>
      <c r="P423" s="81"/>
      <c r="Q423" s="81"/>
      <c r="R423" s="81"/>
    </row>
    <row r="424" spans="1:18" s="221" customFormat="1" ht="57" x14ac:dyDescent="0.15">
      <c r="A424" s="58"/>
      <c r="B424" s="372"/>
      <c r="C424" s="148" t="s">
        <v>423</v>
      </c>
      <c r="D424" s="487"/>
      <c r="E424" s="487"/>
      <c r="F424" s="487"/>
      <c r="G424" s="487"/>
      <c r="H424" s="488"/>
      <c r="I424" s="231" t="s">
        <v>424</v>
      </c>
      <c r="J424" s="223">
        <v>0</v>
      </c>
      <c r="K424" s="459" t="s">
        <v>112</v>
      </c>
      <c r="L424" s="450"/>
      <c r="M424" s="450"/>
      <c r="N424" s="450"/>
      <c r="O424" s="450"/>
      <c r="P424" s="81"/>
      <c r="Q424" s="81"/>
      <c r="R424" s="81"/>
    </row>
    <row r="425" spans="1:18" s="221" customFormat="1" ht="57" customHeight="1" x14ac:dyDescent="0.15">
      <c r="A425" s="58"/>
      <c r="B425" s="372"/>
      <c r="C425" s="148" t="s">
        <v>1139</v>
      </c>
      <c r="D425" s="487"/>
      <c r="E425" s="487"/>
      <c r="F425" s="487"/>
      <c r="G425" s="487"/>
      <c r="H425" s="488"/>
      <c r="I425" s="379" t="s">
        <v>426</v>
      </c>
      <c r="J425" s="223">
        <v>0</v>
      </c>
      <c r="K425" s="459" t="s">
        <v>112</v>
      </c>
      <c r="L425" s="450"/>
      <c r="M425" s="450"/>
      <c r="N425" s="450"/>
      <c r="O425" s="450"/>
      <c r="P425" s="81"/>
      <c r="Q425" s="81"/>
      <c r="R425" s="81"/>
    </row>
    <row r="426" spans="1:18" s="221" customFormat="1" ht="57" customHeight="1" x14ac:dyDescent="0.15">
      <c r="A426" s="58"/>
      <c r="B426" s="372"/>
      <c r="C426" s="148" t="s">
        <v>1140</v>
      </c>
      <c r="D426" s="487"/>
      <c r="E426" s="487"/>
      <c r="F426" s="487"/>
      <c r="G426" s="487"/>
      <c r="H426" s="488"/>
      <c r="I426" s="380"/>
      <c r="J426" s="223">
        <v>0</v>
      </c>
      <c r="K426" s="459" t="s">
        <v>112</v>
      </c>
      <c r="L426" s="450"/>
      <c r="M426" s="450"/>
      <c r="N426" s="450"/>
      <c r="O426" s="450"/>
      <c r="P426" s="81"/>
      <c r="Q426" s="81"/>
      <c r="R426" s="81"/>
    </row>
    <row r="427" spans="1:18" s="221" customFormat="1" ht="71.25" x14ac:dyDescent="0.15">
      <c r="A427" s="58"/>
      <c r="B427" s="372"/>
      <c r="C427" s="148" t="s">
        <v>1141</v>
      </c>
      <c r="D427" s="487"/>
      <c r="E427" s="487"/>
      <c r="F427" s="487"/>
      <c r="G427" s="487"/>
      <c r="H427" s="488"/>
      <c r="I427" s="231" t="s">
        <v>429</v>
      </c>
      <c r="J427" s="223">
        <v>0</v>
      </c>
      <c r="K427" s="459" t="s">
        <v>112</v>
      </c>
      <c r="L427" s="450"/>
      <c r="M427" s="450"/>
      <c r="N427" s="450"/>
      <c r="O427" s="450"/>
      <c r="P427" s="81"/>
      <c r="Q427" s="81"/>
      <c r="R427" s="81"/>
    </row>
    <row r="428" spans="1:18" s="221" customFormat="1" ht="57" x14ac:dyDescent="0.15">
      <c r="A428" s="58"/>
      <c r="B428" s="372"/>
      <c r="C428" s="148" t="s">
        <v>1142</v>
      </c>
      <c r="D428" s="487"/>
      <c r="E428" s="487"/>
      <c r="F428" s="487"/>
      <c r="G428" s="487"/>
      <c r="H428" s="488"/>
      <c r="I428" s="231" t="s">
        <v>431</v>
      </c>
      <c r="J428" s="223">
        <v>0</v>
      </c>
      <c r="K428" s="459" t="s">
        <v>112</v>
      </c>
      <c r="L428" s="450"/>
      <c r="M428" s="450"/>
      <c r="N428" s="450"/>
      <c r="O428" s="450"/>
      <c r="P428" s="81"/>
      <c r="Q428" s="81"/>
      <c r="R428" s="81"/>
    </row>
    <row r="429" spans="1:18" s="192" customFormat="1" x14ac:dyDescent="0.15">
      <c r="A429" s="58"/>
      <c r="B429" s="78"/>
      <c r="C429" s="78"/>
      <c r="D429" s="78"/>
      <c r="E429" s="78"/>
      <c r="F429" s="78"/>
      <c r="G429" s="78"/>
      <c r="H429" s="72"/>
      <c r="I429" s="72"/>
      <c r="J429" s="189"/>
      <c r="K429" s="191"/>
      <c r="L429" s="450"/>
      <c r="M429" s="450"/>
      <c r="N429" s="450"/>
      <c r="O429" s="450"/>
      <c r="P429" s="81"/>
      <c r="Q429" s="81"/>
      <c r="R429" s="81"/>
    </row>
    <row r="430" spans="1:18" s="170" customFormat="1" x14ac:dyDescent="0.15">
      <c r="A430" s="58"/>
      <c r="B430" s="171"/>
      <c r="C430" s="138"/>
      <c r="D430" s="138"/>
      <c r="E430" s="138"/>
      <c r="F430" s="138"/>
      <c r="G430" s="138"/>
      <c r="H430" s="193"/>
      <c r="I430" s="193"/>
      <c r="J430" s="189"/>
      <c r="K430" s="191"/>
      <c r="L430" s="450"/>
      <c r="M430" s="450"/>
      <c r="N430" s="450"/>
      <c r="O430" s="450"/>
      <c r="P430" s="81"/>
      <c r="Q430" s="81"/>
      <c r="R430" s="81"/>
    </row>
    <row r="431" spans="1:18" s="221" customFormat="1" x14ac:dyDescent="0.15">
      <c r="A431" s="58"/>
      <c r="B431" s="372"/>
      <c r="C431" s="61"/>
      <c r="D431" s="61"/>
      <c r="E431" s="61"/>
      <c r="F431" s="61"/>
      <c r="G431" s="61"/>
      <c r="H431" s="139"/>
      <c r="I431" s="139"/>
      <c r="J431" s="137"/>
      <c r="K431" s="214"/>
      <c r="L431" s="450"/>
      <c r="M431" s="450"/>
      <c r="N431" s="450"/>
      <c r="O431" s="450"/>
      <c r="P431" s="81"/>
      <c r="Q431" s="81"/>
      <c r="R431" s="81"/>
    </row>
    <row r="432" spans="1:18" s="221" customFormat="1" x14ac:dyDescent="0.15">
      <c r="A432" s="58"/>
      <c r="B432" s="78" t="s">
        <v>432</v>
      </c>
      <c r="C432" s="78"/>
      <c r="D432" s="78"/>
      <c r="E432" s="78"/>
      <c r="F432" s="78"/>
      <c r="G432" s="78"/>
      <c r="H432" s="72"/>
      <c r="I432" s="72"/>
      <c r="J432" s="137"/>
      <c r="K432" s="214"/>
      <c r="L432" s="450"/>
      <c r="M432" s="450"/>
      <c r="N432" s="450"/>
      <c r="O432" s="450"/>
      <c r="P432" s="81"/>
      <c r="Q432" s="81"/>
      <c r="R432" s="81"/>
    </row>
    <row r="433" spans="1:18" x14ac:dyDescent="0.15">
      <c r="A433" s="58"/>
      <c r="B433" s="78"/>
      <c r="C433" s="78"/>
      <c r="D433" s="78"/>
      <c r="E433" s="78"/>
      <c r="F433" s="78"/>
      <c r="G433" s="78"/>
      <c r="H433" s="72"/>
      <c r="I433" s="72"/>
      <c r="L433" s="450"/>
      <c r="M433" s="450"/>
      <c r="N433" s="450"/>
      <c r="O433" s="450"/>
      <c r="P433" s="81"/>
      <c r="Q433" s="81"/>
      <c r="R433" s="81"/>
    </row>
    <row r="434" spans="1:18" s="59" customFormat="1" x14ac:dyDescent="0.15">
      <c r="A434" s="58"/>
      <c r="B434" s="78"/>
      <c r="C434" s="61"/>
      <c r="D434" s="61"/>
      <c r="E434" s="61"/>
      <c r="F434" s="61"/>
      <c r="G434" s="61"/>
      <c r="H434" s="139"/>
      <c r="I434" s="139"/>
      <c r="J434" s="158" t="s">
        <v>101</v>
      </c>
      <c r="K434" s="339"/>
      <c r="L434" s="450"/>
      <c r="M434" s="450"/>
      <c r="N434" s="450"/>
      <c r="O434" s="450"/>
      <c r="P434" s="81"/>
      <c r="Q434" s="81"/>
      <c r="R434" s="81"/>
    </row>
    <row r="435" spans="1:18" s="59" customFormat="1" x14ac:dyDescent="0.15">
      <c r="A435" s="58"/>
      <c r="C435" s="138"/>
      <c r="D435" s="61"/>
      <c r="E435" s="61"/>
      <c r="F435" s="61"/>
      <c r="G435" s="61"/>
      <c r="H435" s="139"/>
      <c r="I435" s="144" t="s">
        <v>392</v>
      </c>
      <c r="J435" s="145"/>
      <c r="K435" s="340"/>
      <c r="L435" s="450"/>
      <c r="M435" s="450"/>
      <c r="N435" s="450"/>
      <c r="O435" s="450"/>
      <c r="P435" s="81"/>
      <c r="Q435" s="81"/>
      <c r="R435" s="81"/>
    </row>
    <row r="436" spans="1:18" s="221" customFormat="1" ht="71.25" x14ac:dyDescent="0.15">
      <c r="A436" s="58"/>
      <c r="C436" s="252" t="s">
        <v>433</v>
      </c>
      <c r="D436" s="252"/>
      <c r="E436" s="252"/>
      <c r="F436" s="252"/>
      <c r="G436" s="252"/>
      <c r="H436" s="252"/>
      <c r="I436" s="231" t="s">
        <v>434</v>
      </c>
      <c r="J436" s="223">
        <v>0</v>
      </c>
      <c r="K436" s="459" t="s">
        <v>112</v>
      </c>
      <c r="L436" s="450"/>
      <c r="M436" s="450"/>
      <c r="N436" s="450"/>
      <c r="O436" s="450"/>
      <c r="P436" s="81"/>
      <c r="Q436" s="81"/>
      <c r="R436" s="81"/>
    </row>
    <row r="437" spans="1:18" s="221" customFormat="1" ht="71.25" x14ac:dyDescent="0.15">
      <c r="A437" s="58"/>
      <c r="B437" s="227"/>
      <c r="C437" s="252" t="s">
        <v>435</v>
      </c>
      <c r="D437" s="265"/>
      <c r="E437" s="265"/>
      <c r="F437" s="265"/>
      <c r="G437" s="265"/>
      <c r="H437" s="265"/>
      <c r="I437" s="231" t="s">
        <v>436</v>
      </c>
      <c r="J437" s="223">
        <v>0</v>
      </c>
      <c r="K437" s="459" t="s">
        <v>112</v>
      </c>
      <c r="L437" s="450"/>
      <c r="M437" s="450"/>
      <c r="N437" s="450"/>
      <c r="O437" s="450"/>
      <c r="P437" s="81"/>
      <c r="Q437" s="81"/>
      <c r="R437" s="81"/>
    </row>
    <row r="438" spans="1:18" s="221" customFormat="1" ht="71.25" x14ac:dyDescent="0.15">
      <c r="A438" s="58"/>
      <c r="B438" s="227"/>
      <c r="C438" s="252" t="s">
        <v>437</v>
      </c>
      <c r="D438" s="265"/>
      <c r="E438" s="265"/>
      <c r="F438" s="265"/>
      <c r="G438" s="265"/>
      <c r="H438" s="265"/>
      <c r="I438" s="231" t="s">
        <v>438</v>
      </c>
      <c r="J438" s="223">
        <v>0</v>
      </c>
      <c r="K438" s="459" t="s">
        <v>112</v>
      </c>
      <c r="L438" s="450"/>
      <c r="M438" s="450"/>
      <c r="N438" s="450"/>
      <c r="O438" s="450"/>
      <c r="P438" s="81"/>
      <c r="Q438" s="81"/>
      <c r="R438" s="81"/>
    </row>
    <row r="439" spans="1:18" s="221" customFormat="1" ht="71.25" x14ac:dyDescent="0.15">
      <c r="A439" s="58"/>
      <c r="B439" s="227"/>
      <c r="C439" s="252" t="s">
        <v>439</v>
      </c>
      <c r="D439" s="265"/>
      <c r="E439" s="265"/>
      <c r="F439" s="265"/>
      <c r="G439" s="265"/>
      <c r="H439" s="265"/>
      <c r="I439" s="231" t="s">
        <v>440</v>
      </c>
      <c r="J439" s="223">
        <v>0</v>
      </c>
      <c r="K439" s="459" t="s">
        <v>112</v>
      </c>
      <c r="L439" s="450"/>
      <c r="M439" s="450"/>
      <c r="N439" s="450"/>
      <c r="O439" s="450"/>
      <c r="P439" s="81"/>
      <c r="Q439" s="81"/>
      <c r="R439" s="81"/>
    </row>
    <row r="440" spans="1:18" s="221" customFormat="1" ht="71.25" x14ac:dyDescent="0.15">
      <c r="A440" s="58"/>
      <c r="B440" s="227"/>
      <c r="C440" s="252" t="s">
        <v>441</v>
      </c>
      <c r="D440" s="265"/>
      <c r="E440" s="265"/>
      <c r="F440" s="265"/>
      <c r="G440" s="265"/>
      <c r="H440" s="265"/>
      <c r="I440" s="231" t="s">
        <v>442</v>
      </c>
      <c r="J440" s="223">
        <v>0</v>
      </c>
      <c r="K440" s="459" t="s">
        <v>112</v>
      </c>
      <c r="L440" s="450"/>
      <c r="M440" s="450"/>
      <c r="N440" s="450"/>
      <c r="O440" s="450"/>
      <c r="P440" s="81"/>
      <c r="Q440" s="81"/>
      <c r="R440" s="81"/>
    </row>
    <row r="441" spans="1:18" s="221" customFormat="1" ht="85.5" x14ac:dyDescent="0.15">
      <c r="A441" s="58"/>
      <c r="B441" s="227"/>
      <c r="C441" s="252" t="s">
        <v>443</v>
      </c>
      <c r="D441" s="265"/>
      <c r="E441" s="265"/>
      <c r="F441" s="265"/>
      <c r="G441" s="265"/>
      <c r="H441" s="265"/>
      <c r="I441" s="231" t="s">
        <v>444</v>
      </c>
      <c r="J441" s="223">
        <v>0</v>
      </c>
      <c r="K441" s="459" t="s">
        <v>112</v>
      </c>
      <c r="L441" s="450"/>
      <c r="M441" s="450"/>
      <c r="N441" s="450"/>
      <c r="O441" s="450"/>
      <c r="P441" s="81"/>
      <c r="Q441" s="81"/>
      <c r="R441" s="81"/>
    </row>
    <row r="442" spans="1:18" s="221" customFormat="1" ht="71.25" x14ac:dyDescent="0.15">
      <c r="A442" s="58"/>
      <c r="B442" s="227"/>
      <c r="C442" s="252" t="s">
        <v>445</v>
      </c>
      <c r="D442" s="265"/>
      <c r="E442" s="265"/>
      <c r="F442" s="265"/>
      <c r="G442" s="265"/>
      <c r="H442" s="265"/>
      <c r="I442" s="231" t="s">
        <v>446</v>
      </c>
      <c r="J442" s="223">
        <v>0</v>
      </c>
      <c r="K442" s="459" t="s">
        <v>112</v>
      </c>
      <c r="L442" s="450"/>
      <c r="M442" s="450"/>
      <c r="N442" s="450"/>
      <c r="O442" s="450"/>
      <c r="P442" s="81"/>
      <c r="Q442" s="81"/>
      <c r="R442" s="81"/>
    </row>
    <row r="443" spans="1:18" s="221" customFormat="1" ht="57" x14ac:dyDescent="0.15">
      <c r="A443" s="58"/>
      <c r="B443" s="227"/>
      <c r="C443" s="252" t="s">
        <v>447</v>
      </c>
      <c r="D443" s="265"/>
      <c r="E443" s="265"/>
      <c r="F443" s="265"/>
      <c r="G443" s="265"/>
      <c r="H443" s="265"/>
      <c r="I443" s="231" t="s">
        <v>448</v>
      </c>
      <c r="J443" s="223">
        <v>0</v>
      </c>
      <c r="K443" s="459" t="s">
        <v>112</v>
      </c>
      <c r="L443" s="450"/>
      <c r="M443" s="450"/>
      <c r="N443" s="450"/>
      <c r="O443" s="450"/>
      <c r="P443" s="81"/>
      <c r="Q443" s="81"/>
      <c r="R443" s="81"/>
    </row>
    <row r="444" spans="1:18" s="221" customFormat="1" ht="57" x14ac:dyDescent="0.15">
      <c r="A444" s="58"/>
      <c r="B444" s="227"/>
      <c r="C444" s="252" t="s">
        <v>449</v>
      </c>
      <c r="D444" s="265"/>
      <c r="E444" s="265"/>
      <c r="F444" s="265"/>
      <c r="G444" s="265"/>
      <c r="H444" s="265"/>
      <c r="I444" s="250" t="s">
        <v>450</v>
      </c>
      <c r="J444" s="223">
        <v>0</v>
      </c>
      <c r="K444" s="459" t="s">
        <v>112</v>
      </c>
      <c r="L444" s="450"/>
      <c r="M444" s="450"/>
      <c r="N444" s="450"/>
      <c r="O444" s="450"/>
      <c r="P444" s="81"/>
      <c r="Q444" s="81"/>
      <c r="R444" s="81"/>
    </row>
    <row r="445" spans="1:18" s="221" customFormat="1" ht="42.75" x14ac:dyDescent="0.15">
      <c r="A445" s="58"/>
      <c r="B445" s="227"/>
      <c r="C445" s="252" t="s">
        <v>451</v>
      </c>
      <c r="D445" s="265"/>
      <c r="E445" s="265"/>
      <c r="F445" s="265"/>
      <c r="G445" s="265"/>
      <c r="H445" s="265"/>
      <c r="I445" s="250" t="s">
        <v>452</v>
      </c>
      <c r="J445" s="223">
        <v>0</v>
      </c>
      <c r="K445" s="459" t="s">
        <v>112</v>
      </c>
      <c r="L445" s="450"/>
      <c r="M445" s="450"/>
      <c r="N445" s="450"/>
      <c r="O445" s="450"/>
      <c r="P445" s="81"/>
      <c r="Q445" s="81"/>
      <c r="R445" s="81"/>
    </row>
    <row r="446" spans="1:18" s="221" customFormat="1" ht="71.25" x14ac:dyDescent="0.15">
      <c r="A446" s="58"/>
      <c r="B446" s="227"/>
      <c r="C446" s="252" t="s">
        <v>453</v>
      </c>
      <c r="D446" s="265"/>
      <c r="E446" s="265"/>
      <c r="F446" s="265"/>
      <c r="G446" s="265"/>
      <c r="H446" s="265"/>
      <c r="I446" s="250" t="s">
        <v>454</v>
      </c>
      <c r="J446" s="223">
        <v>0</v>
      </c>
      <c r="K446" s="459" t="s">
        <v>112</v>
      </c>
      <c r="L446" s="450"/>
      <c r="M446" s="450"/>
      <c r="N446" s="450"/>
      <c r="O446" s="450"/>
      <c r="P446" s="81"/>
      <c r="Q446" s="81"/>
      <c r="R446" s="81"/>
    </row>
    <row r="447" spans="1:18" s="221" customFormat="1" ht="57" x14ac:dyDescent="0.15">
      <c r="A447" s="58"/>
      <c r="B447" s="227"/>
      <c r="C447" s="252" t="s">
        <v>455</v>
      </c>
      <c r="D447" s="265"/>
      <c r="E447" s="265"/>
      <c r="F447" s="265"/>
      <c r="G447" s="265"/>
      <c r="H447" s="265"/>
      <c r="I447" s="250" t="s">
        <v>456</v>
      </c>
      <c r="J447" s="223">
        <v>0</v>
      </c>
      <c r="K447" s="459" t="s">
        <v>112</v>
      </c>
      <c r="L447" s="450"/>
      <c r="M447" s="450"/>
      <c r="N447" s="450"/>
      <c r="O447" s="450"/>
      <c r="P447" s="81"/>
      <c r="Q447" s="81"/>
      <c r="R447" s="81"/>
    </row>
    <row r="448" spans="1:18" s="221" customFormat="1" ht="57" x14ac:dyDescent="0.15">
      <c r="A448" s="58"/>
      <c r="B448" s="227"/>
      <c r="C448" s="252" t="s">
        <v>457</v>
      </c>
      <c r="D448" s="265"/>
      <c r="E448" s="265"/>
      <c r="F448" s="265"/>
      <c r="G448" s="265"/>
      <c r="H448" s="265"/>
      <c r="I448" s="250" t="s">
        <v>458</v>
      </c>
      <c r="J448" s="223">
        <v>0</v>
      </c>
      <c r="K448" s="459" t="s">
        <v>112</v>
      </c>
      <c r="L448" s="450"/>
      <c r="M448" s="450"/>
      <c r="N448" s="450"/>
      <c r="O448" s="450"/>
      <c r="P448" s="81"/>
      <c r="Q448" s="81"/>
      <c r="R448" s="81"/>
    </row>
    <row r="449" spans="1:18" s="192" customFormat="1" ht="17.25" customHeight="1" x14ac:dyDescent="0.15">
      <c r="A449" s="58"/>
      <c r="B449" s="78"/>
      <c r="C449" s="78"/>
      <c r="D449" s="78"/>
      <c r="E449" s="78"/>
      <c r="F449" s="78"/>
      <c r="G449" s="78"/>
      <c r="H449" s="72"/>
      <c r="I449" s="72"/>
      <c r="J449" s="189"/>
      <c r="K449" s="191"/>
      <c r="L449" s="450"/>
      <c r="M449" s="450"/>
      <c r="N449" s="450"/>
      <c r="O449" s="450"/>
      <c r="P449" s="81"/>
      <c r="Q449" s="81"/>
      <c r="R449" s="81"/>
    </row>
    <row r="450" spans="1:18" s="170" customFormat="1" ht="17.25" customHeight="1" x14ac:dyDescent="0.15">
      <c r="A450" s="58"/>
      <c r="B450" s="171"/>
      <c r="C450" s="138"/>
      <c r="D450" s="138"/>
      <c r="E450" s="138"/>
      <c r="F450" s="138"/>
      <c r="G450" s="138"/>
      <c r="H450" s="193"/>
      <c r="I450" s="193"/>
      <c r="J450" s="189"/>
      <c r="K450" s="191"/>
      <c r="L450" s="450"/>
      <c r="M450" s="450"/>
      <c r="N450" s="450"/>
      <c r="O450" s="450"/>
      <c r="P450" s="81"/>
      <c r="Q450" s="81"/>
      <c r="R450" s="81"/>
    </row>
    <row r="451" spans="1:18" s="192" customFormat="1" ht="17.25" customHeight="1" x14ac:dyDescent="0.15">
      <c r="A451" s="58"/>
      <c r="B451" s="227"/>
      <c r="C451" s="61"/>
      <c r="D451" s="61"/>
      <c r="E451" s="61"/>
      <c r="F451" s="61"/>
      <c r="G451" s="61"/>
      <c r="H451" s="139"/>
      <c r="I451" s="139"/>
      <c r="J451" s="137"/>
      <c r="K451" s="214"/>
      <c r="L451" s="450"/>
      <c r="M451" s="450"/>
      <c r="N451" s="450"/>
      <c r="O451" s="450"/>
      <c r="P451" s="81"/>
      <c r="Q451" s="81"/>
      <c r="R451" s="81"/>
    </row>
    <row r="452" spans="1:18" s="192" customFormat="1" ht="17.25" customHeight="1" x14ac:dyDescent="0.15">
      <c r="A452" s="58"/>
      <c r="B452" s="78" t="s">
        <v>470</v>
      </c>
      <c r="C452" s="78"/>
      <c r="D452" s="78"/>
      <c r="E452" s="78"/>
      <c r="F452" s="78"/>
      <c r="G452" s="78"/>
      <c r="H452" s="72"/>
      <c r="I452" s="72"/>
      <c r="J452" s="137"/>
      <c r="K452" s="214"/>
      <c r="L452" s="450"/>
      <c r="M452" s="450"/>
      <c r="N452" s="450"/>
      <c r="O452" s="450"/>
      <c r="P452" s="81"/>
      <c r="Q452" s="81"/>
      <c r="R452" s="81"/>
    </row>
    <row r="453" spans="1:18" x14ac:dyDescent="0.15">
      <c r="A453" s="58"/>
      <c r="B453" s="78"/>
      <c r="C453" s="78"/>
      <c r="D453" s="78"/>
      <c r="E453" s="78"/>
      <c r="F453" s="78"/>
      <c r="G453" s="78"/>
      <c r="H453" s="72"/>
      <c r="I453" s="72"/>
      <c r="L453" s="450"/>
      <c r="M453" s="450"/>
      <c r="N453" s="450"/>
      <c r="O453" s="450"/>
      <c r="P453" s="81"/>
      <c r="Q453" s="81"/>
      <c r="R453" s="81"/>
    </row>
    <row r="454" spans="1:18" s="59" customFormat="1" x14ac:dyDescent="0.15">
      <c r="A454" s="58"/>
      <c r="B454" s="78"/>
      <c r="C454" s="61"/>
      <c r="D454" s="61"/>
      <c r="E454" s="61"/>
      <c r="F454" s="61"/>
      <c r="G454" s="61"/>
      <c r="H454" s="139"/>
      <c r="I454" s="139"/>
      <c r="J454" s="158" t="s">
        <v>101</v>
      </c>
      <c r="K454" s="339"/>
      <c r="L454" s="450"/>
      <c r="M454" s="450"/>
      <c r="N454" s="450"/>
      <c r="O454" s="450"/>
      <c r="P454" s="81"/>
      <c r="Q454" s="81"/>
      <c r="R454" s="81"/>
    </row>
    <row r="455" spans="1:18" s="59" customFormat="1" x14ac:dyDescent="0.15">
      <c r="A455" s="58"/>
      <c r="C455" s="138"/>
      <c r="D455" s="61"/>
      <c r="E455" s="61"/>
      <c r="F455" s="61"/>
      <c r="G455" s="61"/>
      <c r="H455" s="139"/>
      <c r="I455" s="144" t="s">
        <v>392</v>
      </c>
      <c r="J455" s="145"/>
      <c r="K455" s="340"/>
      <c r="L455" s="450"/>
      <c r="M455" s="450"/>
      <c r="N455" s="450"/>
      <c r="O455" s="450"/>
      <c r="P455" s="81"/>
      <c r="Q455" s="81"/>
      <c r="R455" s="81"/>
    </row>
    <row r="456" spans="1:18" s="221" customFormat="1" ht="71.25" x14ac:dyDescent="0.15">
      <c r="A456" s="58"/>
      <c r="C456" s="252" t="s">
        <v>471</v>
      </c>
      <c r="D456" s="252"/>
      <c r="E456" s="252"/>
      <c r="F456" s="252"/>
      <c r="G456" s="252"/>
      <c r="H456" s="252"/>
      <c r="I456" s="246" t="s">
        <v>750</v>
      </c>
      <c r="J456" s="223">
        <v>0</v>
      </c>
      <c r="K456" s="459" t="s">
        <v>112</v>
      </c>
      <c r="L456" s="450"/>
      <c r="M456" s="450"/>
      <c r="N456" s="450"/>
      <c r="O456" s="450"/>
      <c r="P456" s="81"/>
      <c r="Q456" s="81"/>
      <c r="R456" s="81"/>
    </row>
    <row r="457" spans="1:18" s="221" customFormat="1" ht="57" x14ac:dyDescent="0.15">
      <c r="A457" s="58"/>
      <c r="B457" s="171"/>
      <c r="C457" s="252" t="s">
        <v>751</v>
      </c>
      <c r="D457" s="265"/>
      <c r="E457" s="265"/>
      <c r="F457" s="265"/>
      <c r="G457" s="265"/>
      <c r="H457" s="265"/>
      <c r="I457" s="246" t="s">
        <v>474</v>
      </c>
      <c r="J457" s="223">
        <v>0</v>
      </c>
      <c r="K457" s="459" t="s">
        <v>112</v>
      </c>
      <c r="L457" s="450"/>
      <c r="M457" s="450"/>
      <c r="N457" s="450"/>
      <c r="O457" s="450"/>
      <c r="P457" s="81"/>
      <c r="Q457" s="81"/>
      <c r="R457" s="81"/>
    </row>
    <row r="458" spans="1:18" s="221" customFormat="1" ht="85.5" x14ac:dyDescent="0.15">
      <c r="A458" s="58"/>
      <c r="B458" s="171"/>
      <c r="C458" s="252" t="s">
        <v>752</v>
      </c>
      <c r="D458" s="265"/>
      <c r="E458" s="265"/>
      <c r="F458" s="265"/>
      <c r="G458" s="265"/>
      <c r="H458" s="265"/>
      <c r="I458" s="246" t="s">
        <v>753</v>
      </c>
      <c r="J458" s="223">
        <v>0</v>
      </c>
      <c r="K458" s="459" t="s">
        <v>112</v>
      </c>
      <c r="L458" s="450"/>
      <c r="M458" s="450"/>
      <c r="N458" s="450"/>
      <c r="O458" s="450"/>
      <c r="P458" s="81"/>
      <c r="Q458" s="81"/>
      <c r="R458" s="81"/>
    </row>
    <row r="459" spans="1:18" s="221" customFormat="1" ht="57" x14ac:dyDescent="0.15">
      <c r="A459" s="58"/>
      <c r="B459" s="171"/>
      <c r="C459" s="252" t="s">
        <v>477</v>
      </c>
      <c r="D459" s="265"/>
      <c r="E459" s="265"/>
      <c r="F459" s="265"/>
      <c r="G459" s="265"/>
      <c r="H459" s="265"/>
      <c r="I459" s="151" t="s">
        <v>754</v>
      </c>
      <c r="J459" s="223">
        <v>0</v>
      </c>
      <c r="K459" s="459" t="s">
        <v>112</v>
      </c>
      <c r="L459" s="450"/>
      <c r="M459" s="450"/>
      <c r="N459" s="450"/>
      <c r="O459" s="450"/>
      <c r="P459" s="81"/>
      <c r="Q459" s="81"/>
      <c r="R459" s="81"/>
    </row>
    <row r="460" spans="1:18" s="221" customFormat="1" ht="85.5" x14ac:dyDescent="0.15">
      <c r="A460" s="58"/>
      <c r="B460" s="171"/>
      <c r="C460" s="252" t="s">
        <v>479</v>
      </c>
      <c r="D460" s="265"/>
      <c r="E460" s="265"/>
      <c r="F460" s="265"/>
      <c r="G460" s="265"/>
      <c r="H460" s="265"/>
      <c r="I460" s="246" t="s">
        <v>755</v>
      </c>
      <c r="J460" s="223">
        <v>0</v>
      </c>
      <c r="K460" s="459" t="s">
        <v>112</v>
      </c>
      <c r="L460" s="450"/>
      <c r="M460" s="450"/>
      <c r="N460" s="450"/>
      <c r="O460" s="450"/>
      <c r="P460" s="81"/>
      <c r="Q460" s="81"/>
      <c r="R460" s="81"/>
    </row>
    <row r="461" spans="1:18" s="221" customFormat="1" ht="35.1" customHeight="1" x14ac:dyDescent="0.15">
      <c r="A461" s="58"/>
      <c r="B461" s="171"/>
      <c r="C461" s="161" t="s">
        <v>481</v>
      </c>
      <c r="D461" s="493"/>
      <c r="E461" s="493"/>
      <c r="F461" s="493"/>
      <c r="G461" s="493"/>
      <c r="H461" s="294"/>
      <c r="I461" s="222" t="s">
        <v>756</v>
      </c>
      <c r="J461" s="255" t="s">
        <v>119</v>
      </c>
      <c r="K461" s="459" t="s">
        <v>112</v>
      </c>
      <c r="L461" s="450"/>
      <c r="M461" s="450"/>
      <c r="N461" s="450"/>
      <c r="O461" s="450"/>
      <c r="P461" s="81"/>
      <c r="Q461" s="81"/>
      <c r="R461" s="81"/>
    </row>
    <row r="462" spans="1:18" s="221" customFormat="1" ht="35.1" customHeight="1" x14ac:dyDescent="0.15">
      <c r="A462" s="58"/>
      <c r="B462" s="171"/>
      <c r="C462" s="207"/>
      <c r="D462" s="394"/>
      <c r="E462" s="252" t="s">
        <v>483</v>
      </c>
      <c r="F462" s="265"/>
      <c r="G462" s="265"/>
      <c r="H462" s="265"/>
      <c r="I462" s="210"/>
      <c r="J462" s="255" t="s">
        <v>119</v>
      </c>
      <c r="K462" s="459" t="s">
        <v>112</v>
      </c>
      <c r="L462" s="450"/>
      <c r="M462" s="450"/>
      <c r="N462" s="450"/>
      <c r="O462" s="450"/>
      <c r="P462" s="81"/>
      <c r="Q462" s="81"/>
      <c r="R462" s="81"/>
    </row>
    <row r="463" spans="1:18" s="221" customFormat="1" ht="35.1" customHeight="1" x14ac:dyDescent="0.15">
      <c r="A463" s="58"/>
      <c r="B463" s="171"/>
      <c r="C463" s="304" t="s">
        <v>484</v>
      </c>
      <c r="D463" s="500"/>
      <c r="E463" s="500"/>
      <c r="F463" s="500"/>
      <c r="G463" s="500"/>
      <c r="H463" s="501"/>
      <c r="I463" s="197" t="s">
        <v>757</v>
      </c>
      <c r="J463" s="255" t="s">
        <v>119</v>
      </c>
      <c r="K463" s="459" t="s">
        <v>112</v>
      </c>
      <c r="L463" s="450"/>
      <c r="M463" s="450"/>
      <c r="N463" s="450"/>
      <c r="O463" s="450"/>
      <c r="P463" s="81"/>
      <c r="Q463" s="81"/>
      <c r="R463" s="81"/>
    </row>
    <row r="464" spans="1:18" s="221" customFormat="1" ht="35.1" customHeight="1" x14ac:dyDescent="0.15">
      <c r="A464" s="58"/>
      <c r="B464" s="171"/>
      <c r="C464" s="207"/>
      <c r="D464" s="394"/>
      <c r="E464" s="252" t="s">
        <v>483</v>
      </c>
      <c r="F464" s="265"/>
      <c r="G464" s="265"/>
      <c r="H464" s="265"/>
      <c r="I464" s="335"/>
      <c r="J464" s="255" t="s">
        <v>119</v>
      </c>
      <c r="K464" s="459" t="s">
        <v>112</v>
      </c>
      <c r="L464" s="450"/>
      <c r="M464" s="450"/>
      <c r="N464" s="450"/>
      <c r="O464" s="450"/>
      <c r="P464" s="81"/>
      <c r="Q464" s="81"/>
      <c r="R464" s="81"/>
    </row>
    <row r="465" spans="1:18" s="221" customFormat="1" ht="42.75" x14ac:dyDescent="0.15">
      <c r="A465" s="58"/>
      <c r="B465" s="171"/>
      <c r="C465" s="148" t="s">
        <v>486</v>
      </c>
      <c r="D465" s="487"/>
      <c r="E465" s="487"/>
      <c r="F465" s="487"/>
      <c r="G465" s="487"/>
      <c r="H465" s="488"/>
      <c r="I465" s="231" t="s">
        <v>758</v>
      </c>
      <c r="J465" s="223" t="s">
        <v>119</v>
      </c>
      <c r="K465" s="459" t="s">
        <v>112</v>
      </c>
      <c r="L465" s="450"/>
      <c r="M465" s="450"/>
      <c r="N465" s="450"/>
      <c r="O465" s="450"/>
      <c r="P465" s="81"/>
      <c r="Q465" s="81"/>
      <c r="R465" s="81"/>
    </row>
    <row r="466" spans="1:18" s="221" customFormat="1" ht="57" x14ac:dyDescent="0.15">
      <c r="A466" s="58"/>
      <c r="B466" s="171"/>
      <c r="C466" s="148" t="s">
        <v>488</v>
      </c>
      <c r="D466" s="487"/>
      <c r="E466" s="487"/>
      <c r="F466" s="487"/>
      <c r="G466" s="487"/>
      <c r="H466" s="488"/>
      <c r="I466" s="231" t="s">
        <v>489</v>
      </c>
      <c r="J466" s="223">
        <v>0</v>
      </c>
      <c r="K466" s="459" t="s">
        <v>112</v>
      </c>
      <c r="L466" s="450"/>
      <c r="M466" s="450"/>
      <c r="N466" s="450"/>
      <c r="O466" s="450"/>
      <c r="P466" s="81"/>
      <c r="Q466" s="81"/>
      <c r="R466" s="81"/>
    </row>
    <row r="467" spans="1:18" s="221" customFormat="1" ht="57" x14ac:dyDescent="0.15">
      <c r="A467" s="58"/>
      <c r="B467" s="171"/>
      <c r="C467" s="148" t="s">
        <v>759</v>
      </c>
      <c r="D467" s="487"/>
      <c r="E467" s="487"/>
      <c r="F467" s="487"/>
      <c r="G467" s="487"/>
      <c r="H467" s="488"/>
      <c r="I467" s="231" t="s">
        <v>491</v>
      </c>
      <c r="J467" s="223">
        <v>0</v>
      </c>
      <c r="K467" s="459" t="s">
        <v>112</v>
      </c>
      <c r="L467" s="450"/>
      <c r="M467" s="450"/>
      <c r="N467" s="450"/>
      <c r="O467" s="450"/>
      <c r="P467" s="81"/>
      <c r="Q467" s="81"/>
      <c r="R467" s="81"/>
    </row>
    <row r="468" spans="1:18" s="192" customFormat="1" ht="57" x14ac:dyDescent="0.15">
      <c r="A468" s="58"/>
      <c r="B468" s="171"/>
      <c r="C468" s="148" t="s">
        <v>492</v>
      </c>
      <c r="D468" s="487"/>
      <c r="E468" s="487"/>
      <c r="F468" s="487"/>
      <c r="G468" s="487"/>
      <c r="H468" s="488"/>
      <c r="I468" s="231" t="s">
        <v>493</v>
      </c>
      <c r="J468" s="223">
        <v>0</v>
      </c>
      <c r="K468" s="459" t="s">
        <v>112</v>
      </c>
      <c r="L468" s="450"/>
      <c r="M468" s="450"/>
      <c r="N468" s="450"/>
      <c r="O468" s="450"/>
      <c r="P468" s="81"/>
      <c r="Q468" s="81"/>
      <c r="R468" s="81"/>
    </row>
    <row r="469" spans="1:18" s="192" customFormat="1" ht="57" x14ac:dyDescent="0.15">
      <c r="A469" s="58"/>
      <c r="B469" s="171"/>
      <c r="C469" s="148" t="s">
        <v>494</v>
      </c>
      <c r="D469" s="487"/>
      <c r="E469" s="487"/>
      <c r="F469" s="487"/>
      <c r="G469" s="487"/>
      <c r="H469" s="488"/>
      <c r="I469" s="231" t="s">
        <v>760</v>
      </c>
      <c r="J469" s="223">
        <v>0</v>
      </c>
      <c r="K469" s="459" t="s">
        <v>112</v>
      </c>
      <c r="L469" s="450"/>
      <c r="M469" s="450"/>
      <c r="N469" s="450"/>
      <c r="O469" s="450"/>
      <c r="P469" s="81"/>
      <c r="Q469" s="81"/>
      <c r="R469" s="81"/>
    </row>
    <row r="470" spans="1:18" s="192" customFormat="1" ht="42.75" x14ac:dyDescent="0.15">
      <c r="A470" s="58"/>
      <c r="B470" s="171"/>
      <c r="C470" s="148" t="s">
        <v>496</v>
      </c>
      <c r="D470" s="487"/>
      <c r="E470" s="487"/>
      <c r="F470" s="487"/>
      <c r="G470" s="487"/>
      <c r="H470" s="488"/>
      <c r="I470" s="395" t="s">
        <v>497</v>
      </c>
      <c r="J470" s="223">
        <v>0</v>
      </c>
      <c r="K470" s="459" t="s">
        <v>112</v>
      </c>
      <c r="L470" s="450"/>
      <c r="M470" s="450"/>
      <c r="N470" s="450"/>
      <c r="O470" s="450"/>
      <c r="P470" s="81"/>
      <c r="Q470" s="81"/>
      <c r="R470" s="81"/>
    </row>
    <row r="471" spans="1:18" s="192" customFormat="1" ht="57" x14ac:dyDescent="0.15">
      <c r="A471" s="58"/>
      <c r="B471" s="171"/>
      <c r="C471" s="148" t="s">
        <v>498</v>
      </c>
      <c r="D471" s="487"/>
      <c r="E471" s="487"/>
      <c r="F471" s="487"/>
      <c r="G471" s="487"/>
      <c r="H471" s="488"/>
      <c r="I471" s="231" t="s">
        <v>761</v>
      </c>
      <c r="J471" s="223">
        <v>0</v>
      </c>
      <c r="K471" s="459" t="s">
        <v>112</v>
      </c>
      <c r="L471" s="450"/>
      <c r="M471" s="450"/>
      <c r="N471" s="450"/>
      <c r="O471" s="450"/>
      <c r="P471" s="81"/>
      <c r="Q471" s="81"/>
      <c r="R471" s="81"/>
    </row>
    <row r="472" spans="1:18" s="192" customFormat="1" x14ac:dyDescent="0.15">
      <c r="A472" s="58"/>
      <c r="B472" s="78"/>
      <c r="C472" s="78"/>
      <c r="D472" s="78"/>
      <c r="E472" s="78"/>
      <c r="F472" s="78"/>
      <c r="G472" s="78"/>
      <c r="H472" s="72"/>
      <c r="I472" s="72"/>
      <c r="J472" s="189"/>
      <c r="K472" s="191"/>
      <c r="L472" s="450"/>
      <c r="M472" s="450"/>
      <c r="N472" s="450"/>
      <c r="O472" s="450"/>
      <c r="P472" s="81"/>
      <c r="Q472" s="81"/>
      <c r="R472" s="81"/>
    </row>
    <row r="473" spans="1:18" s="170" customFormat="1" x14ac:dyDescent="0.15">
      <c r="A473" s="58"/>
      <c r="B473" s="171"/>
      <c r="C473" s="138"/>
      <c r="D473" s="138"/>
      <c r="E473" s="138"/>
      <c r="F473" s="138"/>
      <c r="G473" s="138"/>
      <c r="H473" s="193"/>
      <c r="I473" s="193"/>
      <c r="J473" s="189"/>
      <c r="K473" s="191"/>
      <c r="L473" s="450"/>
      <c r="M473" s="450"/>
      <c r="N473" s="450"/>
      <c r="O473" s="450"/>
      <c r="P473" s="81"/>
      <c r="Q473" s="81"/>
      <c r="R473" s="81"/>
    </row>
    <row r="474" spans="1:18" s="192" customFormat="1" x14ac:dyDescent="0.15">
      <c r="A474" s="58"/>
      <c r="B474" s="171"/>
      <c r="C474" s="61"/>
      <c r="D474" s="61"/>
      <c r="E474" s="247"/>
      <c r="F474" s="247"/>
      <c r="G474" s="247"/>
      <c r="H474" s="248"/>
      <c r="I474" s="248"/>
      <c r="J474" s="189"/>
      <c r="K474" s="191"/>
      <c r="L474" s="450"/>
      <c r="M474" s="450"/>
      <c r="N474" s="450"/>
      <c r="O474" s="450"/>
      <c r="P474" s="81"/>
      <c r="Q474" s="81"/>
      <c r="R474" s="81"/>
    </row>
    <row r="475" spans="1:18" s="192" customFormat="1" x14ac:dyDescent="0.15">
      <c r="A475" s="58"/>
      <c r="B475" s="78" t="s">
        <v>500</v>
      </c>
      <c r="C475" s="213"/>
      <c r="D475" s="213"/>
      <c r="E475" s="213"/>
      <c r="F475" s="213"/>
      <c r="G475" s="213"/>
      <c r="H475" s="72"/>
      <c r="I475" s="72"/>
      <c r="J475" s="189"/>
      <c r="K475" s="191"/>
      <c r="L475" s="450"/>
      <c r="M475" s="450"/>
      <c r="N475" s="450"/>
      <c r="O475" s="450"/>
      <c r="P475" s="81"/>
      <c r="Q475" s="81"/>
      <c r="R475" s="81"/>
    </row>
    <row r="476" spans="1:18" x14ac:dyDescent="0.15">
      <c r="A476" s="58"/>
      <c r="B476" s="78"/>
      <c r="C476" s="78"/>
      <c r="D476" s="78"/>
      <c r="E476" s="78"/>
      <c r="F476" s="78"/>
      <c r="G476" s="78"/>
      <c r="H476" s="72"/>
      <c r="I476" s="72"/>
      <c r="L476" s="450"/>
      <c r="M476" s="450"/>
      <c r="N476" s="450"/>
      <c r="O476" s="450"/>
      <c r="P476" s="81"/>
      <c r="Q476" s="81"/>
      <c r="R476" s="81"/>
    </row>
    <row r="477" spans="1:18" x14ac:dyDescent="0.15">
      <c r="A477" s="58"/>
      <c r="B477" s="78"/>
      <c r="C477" s="61"/>
      <c r="D477" s="61"/>
      <c r="F477" s="61"/>
      <c r="G477" s="61"/>
      <c r="H477" s="139"/>
      <c r="I477" s="139"/>
      <c r="J477" s="158" t="s">
        <v>101</v>
      </c>
      <c r="K477" s="339"/>
      <c r="L477" s="450"/>
      <c r="M477" s="450"/>
      <c r="N477" s="450"/>
      <c r="O477" s="450"/>
      <c r="P477" s="81"/>
      <c r="Q477" s="81"/>
      <c r="R477" s="81"/>
    </row>
    <row r="478" spans="1:18" x14ac:dyDescent="0.15">
      <c r="A478" s="58"/>
      <c r="B478" s="59"/>
      <c r="C478" s="138"/>
      <c r="D478" s="61"/>
      <c r="F478" s="61"/>
      <c r="G478" s="61"/>
      <c r="H478" s="139"/>
      <c r="I478" s="144" t="s">
        <v>392</v>
      </c>
      <c r="J478" s="145"/>
      <c r="K478" s="340"/>
      <c r="L478" s="450"/>
      <c r="M478" s="450"/>
      <c r="N478" s="450"/>
      <c r="O478" s="450"/>
      <c r="P478" s="81"/>
      <c r="Q478" s="81"/>
      <c r="R478" s="81"/>
    </row>
    <row r="479" spans="1:18" s="225" customFormat="1" ht="71.25" customHeight="1" x14ac:dyDescent="0.15">
      <c r="A479" s="58"/>
      <c r="B479" s="221"/>
      <c r="C479" s="252" t="s">
        <v>1143</v>
      </c>
      <c r="D479" s="252"/>
      <c r="E479" s="252"/>
      <c r="F479" s="252"/>
      <c r="G479" s="252"/>
      <c r="H479" s="252"/>
      <c r="I479" s="379" t="s">
        <v>762</v>
      </c>
      <c r="J479" s="223">
        <v>0</v>
      </c>
      <c r="K479" s="459" t="s">
        <v>112</v>
      </c>
      <c r="L479" s="450"/>
      <c r="M479" s="450"/>
      <c r="N479" s="450"/>
      <c r="O479" s="450"/>
      <c r="P479" s="81"/>
      <c r="Q479" s="81"/>
      <c r="R479" s="81"/>
    </row>
    <row r="480" spans="1:18" s="225" customFormat="1" ht="71.25" customHeight="1" x14ac:dyDescent="0.15">
      <c r="A480" s="58"/>
      <c r="B480" s="221"/>
      <c r="C480" s="252" t="s">
        <v>1144</v>
      </c>
      <c r="D480" s="252"/>
      <c r="E480" s="252"/>
      <c r="F480" s="252"/>
      <c r="G480" s="252"/>
      <c r="H480" s="252"/>
      <c r="I480" s="380"/>
      <c r="J480" s="223">
        <v>0</v>
      </c>
      <c r="K480" s="459" t="s">
        <v>112</v>
      </c>
      <c r="L480" s="450"/>
      <c r="M480" s="450"/>
      <c r="N480" s="450"/>
      <c r="O480" s="450"/>
      <c r="P480" s="81"/>
      <c r="Q480" s="81"/>
      <c r="R480" s="81"/>
    </row>
    <row r="481" spans="1:18" s="225" customFormat="1" ht="85.5" x14ac:dyDescent="0.15">
      <c r="A481" s="58"/>
      <c r="B481" s="221"/>
      <c r="C481" s="252" t="s">
        <v>763</v>
      </c>
      <c r="D481" s="252"/>
      <c r="E481" s="252"/>
      <c r="F481" s="252"/>
      <c r="G481" s="252"/>
      <c r="H481" s="252"/>
      <c r="I481" s="231" t="s">
        <v>764</v>
      </c>
      <c r="J481" s="223">
        <v>0</v>
      </c>
      <c r="K481" s="459" t="s">
        <v>112</v>
      </c>
      <c r="L481" s="450"/>
      <c r="M481" s="450"/>
      <c r="N481" s="450"/>
      <c r="O481" s="450"/>
      <c r="P481" s="81"/>
      <c r="Q481" s="81"/>
      <c r="R481" s="81"/>
    </row>
    <row r="482" spans="1:18" s="225" customFormat="1" ht="71.25" x14ac:dyDescent="0.15">
      <c r="A482" s="58"/>
      <c r="B482" s="227"/>
      <c r="C482" s="252" t="s">
        <v>1145</v>
      </c>
      <c r="D482" s="265"/>
      <c r="E482" s="265"/>
      <c r="F482" s="265"/>
      <c r="G482" s="265"/>
      <c r="H482" s="265"/>
      <c r="I482" s="231" t="s">
        <v>765</v>
      </c>
      <c r="J482" s="223">
        <v>0</v>
      </c>
      <c r="K482" s="459" t="s">
        <v>112</v>
      </c>
      <c r="L482" s="450"/>
      <c r="M482" s="450"/>
      <c r="N482" s="450"/>
      <c r="O482" s="450"/>
      <c r="P482" s="81"/>
      <c r="Q482" s="81"/>
      <c r="R482" s="81"/>
    </row>
    <row r="483" spans="1:18" s="225" customFormat="1" ht="85.5" x14ac:dyDescent="0.15">
      <c r="A483" s="58"/>
      <c r="B483" s="227"/>
      <c r="C483" s="252" t="s">
        <v>766</v>
      </c>
      <c r="D483" s="265"/>
      <c r="E483" s="265"/>
      <c r="F483" s="265"/>
      <c r="G483" s="265"/>
      <c r="H483" s="265"/>
      <c r="I483" s="231" t="s">
        <v>767</v>
      </c>
      <c r="J483" s="223">
        <v>0</v>
      </c>
      <c r="K483" s="459" t="s">
        <v>112</v>
      </c>
      <c r="L483" s="450"/>
      <c r="M483" s="450"/>
      <c r="N483" s="450"/>
      <c r="O483" s="450"/>
      <c r="P483" s="81"/>
      <c r="Q483" s="81"/>
      <c r="R483" s="81"/>
    </row>
    <row r="484" spans="1:18" s="225" customFormat="1" ht="71.25" x14ac:dyDescent="0.15">
      <c r="A484" s="58"/>
      <c r="B484" s="227"/>
      <c r="C484" s="252" t="s">
        <v>768</v>
      </c>
      <c r="D484" s="265"/>
      <c r="E484" s="265"/>
      <c r="F484" s="265"/>
      <c r="G484" s="265"/>
      <c r="H484" s="265"/>
      <c r="I484" s="231" t="s">
        <v>769</v>
      </c>
      <c r="J484" s="223">
        <v>0</v>
      </c>
      <c r="K484" s="459" t="s">
        <v>112</v>
      </c>
      <c r="L484" s="450"/>
      <c r="M484" s="450"/>
      <c r="N484" s="450"/>
      <c r="O484" s="450"/>
      <c r="P484" s="81"/>
      <c r="Q484" s="81"/>
      <c r="R484" s="81"/>
    </row>
    <row r="485" spans="1:18" s="225" customFormat="1" ht="71.25" x14ac:dyDescent="0.15">
      <c r="A485" s="58"/>
      <c r="B485" s="227"/>
      <c r="C485" s="252" t="s">
        <v>770</v>
      </c>
      <c r="D485" s="265"/>
      <c r="E485" s="265"/>
      <c r="F485" s="265"/>
      <c r="G485" s="265"/>
      <c r="H485" s="265"/>
      <c r="I485" s="231" t="s">
        <v>771</v>
      </c>
      <c r="J485" s="223">
        <v>0</v>
      </c>
      <c r="K485" s="459" t="s">
        <v>112</v>
      </c>
      <c r="L485" s="450"/>
      <c r="M485" s="450"/>
      <c r="N485" s="450"/>
      <c r="O485" s="450"/>
      <c r="P485" s="81"/>
      <c r="Q485" s="81"/>
      <c r="R485" s="81"/>
    </row>
    <row r="486" spans="1:18" s="225" customFormat="1" ht="85.5" x14ac:dyDescent="0.15">
      <c r="A486" s="58"/>
      <c r="B486" s="227"/>
      <c r="C486" s="252" t="s">
        <v>772</v>
      </c>
      <c r="D486" s="265"/>
      <c r="E486" s="265"/>
      <c r="F486" s="265"/>
      <c r="G486" s="265"/>
      <c r="H486" s="265"/>
      <c r="I486" s="231" t="s">
        <v>773</v>
      </c>
      <c r="J486" s="223">
        <v>0</v>
      </c>
      <c r="K486" s="459" t="s">
        <v>112</v>
      </c>
      <c r="L486" s="450"/>
      <c r="M486" s="450"/>
      <c r="N486" s="450"/>
      <c r="O486" s="450"/>
      <c r="P486" s="81"/>
      <c r="Q486" s="81"/>
      <c r="R486" s="81"/>
    </row>
    <row r="487" spans="1:18" s="192" customFormat="1" x14ac:dyDescent="0.15">
      <c r="A487" s="58"/>
      <c r="B487" s="78"/>
      <c r="C487" s="78"/>
      <c r="D487" s="78"/>
      <c r="E487" s="78"/>
      <c r="F487" s="78"/>
      <c r="G487" s="78"/>
      <c r="H487" s="72"/>
      <c r="I487" s="72"/>
      <c r="J487" s="189"/>
      <c r="K487" s="191"/>
      <c r="L487" s="450"/>
      <c r="M487" s="450"/>
      <c r="N487" s="450"/>
      <c r="O487" s="450"/>
      <c r="P487" s="81"/>
      <c r="Q487" s="81"/>
      <c r="R487" s="81"/>
    </row>
    <row r="488" spans="1:18" s="170" customFormat="1" x14ac:dyDescent="0.15">
      <c r="A488" s="58"/>
      <c r="B488" s="171"/>
      <c r="C488" s="138"/>
      <c r="D488" s="138"/>
      <c r="E488" s="138"/>
      <c r="F488" s="138"/>
      <c r="G488" s="138"/>
      <c r="H488" s="193"/>
      <c r="I488" s="193"/>
      <c r="J488" s="189"/>
      <c r="K488" s="191"/>
      <c r="L488" s="450"/>
      <c r="M488" s="450"/>
      <c r="N488" s="450"/>
      <c r="O488" s="450"/>
      <c r="P488" s="81"/>
      <c r="Q488" s="81"/>
      <c r="R488" s="81"/>
    </row>
    <row r="489" spans="1:18" s="221" customFormat="1" x14ac:dyDescent="0.15">
      <c r="A489" s="58"/>
      <c r="B489" s="227"/>
      <c r="C489" s="61"/>
      <c r="D489" s="61"/>
      <c r="E489" s="61"/>
      <c r="F489" s="61"/>
      <c r="G489" s="61"/>
      <c r="H489" s="139"/>
      <c r="I489" s="139"/>
      <c r="J489" s="137"/>
      <c r="K489" s="214"/>
      <c r="L489" s="450"/>
      <c r="M489" s="450"/>
      <c r="N489" s="450"/>
      <c r="O489" s="450"/>
      <c r="P489" s="81"/>
      <c r="Q489" s="81"/>
      <c r="R489" s="81"/>
    </row>
    <row r="490" spans="1:18" s="221" customFormat="1" x14ac:dyDescent="0.15">
      <c r="A490" s="58"/>
      <c r="B490" s="78" t="s">
        <v>516</v>
      </c>
      <c r="C490" s="61"/>
      <c r="D490" s="61"/>
      <c r="E490" s="61"/>
      <c r="F490" s="61"/>
      <c r="G490" s="61"/>
      <c r="H490" s="139"/>
      <c r="I490" s="139"/>
      <c r="J490" s="137"/>
      <c r="K490" s="214"/>
      <c r="L490" s="450"/>
      <c r="M490" s="450"/>
      <c r="N490" s="450"/>
      <c r="O490" s="450"/>
      <c r="P490" s="81"/>
      <c r="Q490" s="81"/>
      <c r="R490" s="81"/>
    </row>
    <row r="491" spans="1:18" x14ac:dyDescent="0.15">
      <c r="A491" s="58"/>
      <c r="B491" s="78"/>
      <c r="C491" s="78"/>
      <c r="D491" s="78"/>
      <c r="E491" s="78"/>
      <c r="F491" s="78"/>
      <c r="G491" s="78"/>
      <c r="H491" s="72"/>
      <c r="I491" s="72"/>
      <c r="L491" s="450"/>
      <c r="M491" s="450"/>
      <c r="N491" s="450"/>
      <c r="O491" s="450"/>
      <c r="P491" s="81"/>
      <c r="Q491" s="81"/>
      <c r="R491" s="81"/>
    </row>
    <row r="492" spans="1:18" x14ac:dyDescent="0.15">
      <c r="A492" s="58"/>
      <c r="B492" s="78"/>
      <c r="C492" s="61"/>
      <c r="D492" s="61"/>
      <c r="F492" s="61"/>
      <c r="G492" s="61"/>
      <c r="H492" s="139"/>
      <c r="I492" s="139"/>
      <c r="J492" s="158" t="s">
        <v>101</v>
      </c>
      <c r="K492" s="339"/>
      <c r="L492" s="450"/>
      <c r="M492" s="450"/>
      <c r="N492" s="450"/>
      <c r="O492" s="450"/>
      <c r="P492" s="81"/>
      <c r="Q492" s="81"/>
      <c r="R492" s="81"/>
    </row>
    <row r="493" spans="1:18" x14ac:dyDescent="0.15">
      <c r="A493" s="58"/>
      <c r="B493" s="59"/>
      <c r="C493" s="138"/>
      <c r="D493" s="61"/>
      <c r="F493" s="61"/>
      <c r="G493" s="61"/>
      <c r="H493" s="139"/>
      <c r="I493" s="144" t="s">
        <v>392</v>
      </c>
      <c r="J493" s="145"/>
      <c r="K493" s="340"/>
      <c r="L493" s="450"/>
      <c r="M493" s="450"/>
      <c r="N493" s="450"/>
      <c r="O493" s="450"/>
      <c r="P493" s="81"/>
      <c r="Q493" s="81"/>
      <c r="R493" s="81"/>
    </row>
    <row r="494" spans="1:18" s="225" customFormat="1" ht="57" x14ac:dyDescent="0.15">
      <c r="A494" s="58"/>
      <c r="B494" s="221"/>
      <c r="C494" s="148" t="s">
        <v>774</v>
      </c>
      <c r="D494" s="149"/>
      <c r="E494" s="149"/>
      <c r="F494" s="149"/>
      <c r="G494" s="149"/>
      <c r="H494" s="150"/>
      <c r="I494" s="231" t="s">
        <v>518</v>
      </c>
      <c r="J494" s="223">
        <v>0</v>
      </c>
      <c r="K494" s="459" t="s">
        <v>112</v>
      </c>
      <c r="L494" s="450"/>
      <c r="M494" s="450"/>
      <c r="N494" s="450"/>
      <c r="O494" s="450"/>
      <c r="P494" s="81"/>
      <c r="Q494" s="81"/>
      <c r="R494" s="81"/>
    </row>
    <row r="495" spans="1:18" s="225" customFormat="1" ht="57" x14ac:dyDescent="0.15">
      <c r="A495" s="58"/>
      <c r="B495" s="227"/>
      <c r="C495" s="148" t="s">
        <v>775</v>
      </c>
      <c r="D495" s="487"/>
      <c r="E495" s="487"/>
      <c r="F495" s="487"/>
      <c r="G495" s="487"/>
      <c r="H495" s="488"/>
      <c r="I495" s="231" t="s">
        <v>520</v>
      </c>
      <c r="J495" s="223">
        <v>0</v>
      </c>
      <c r="K495" s="459" t="s">
        <v>112</v>
      </c>
      <c r="L495" s="450"/>
      <c r="M495" s="450"/>
      <c r="N495" s="450"/>
      <c r="O495" s="450"/>
      <c r="P495" s="81"/>
      <c r="Q495" s="81"/>
      <c r="R495" s="81"/>
    </row>
    <row r="496" spans="1:18" s="225" customFormat="1" ht="57" x14ac:dyDescent="0.15">
      <c r="A496" s="58"/>
      <c r="B496" s="227"/>
      <c r="C496" s="148" t="s">
        <v>776</v>
      </c>
      <c r="D496" s="487"/>
      <c r="E496" s="487"/>
      <c r="F496" s="487"/>
      <c r="G496" s="487"/>
      <c r="H496" s="488"/>
      <c r="I496" s="231" t="s">
        <v>522</v>
      </c>
      <c r="J496" s="223">
        <v>0</v>
      </c>
      <c r="K496" s="459" t="s">
        <v>112</v>
      </c>
      <c r="L496" s="450"/>
      <c r="M496" s="450"/>
      <c r="N496" s="450"/>
      <c r="O496" s="450"/>
      <c r="P496" s="81"/>
      <c r="Q496" s="81"/>
      <c r="R496" s="81"/>
    </row>
    <row r="497" spans="1:18" s="225" customFormat="1" ht="57" x14ac:dyDescent="0.15">
      <c r="A497" s="58"/>
      <c r="B497" s="227"/>
      <c r="C497" s="148" t="s">
        <v>1147</v>
      </c>
      <c r="D497" s="487"/>
      <c r="E497" s="487"/>
      <c r="F497" s="487"/>
      <c r="G497" s="487"/>
      <c r="H497" s="488"/>
      <c r="I497" s="231" t="s">
        <v>524</v>
      </c>
      <c r="J497" s="223">
        <v>0</v>
      </c>
      <c r="K497" s="459" t="s">
        <v>112</v>
      </c>
      <c r="L497" s="450"/>
      <c r="M497" s="450"/>
      <c r="N497" s="450"/>
      <c r="O497" s="450"/>
      <c r="P497" s="81"/>
      <c r="Q497" s="81"/>
      <c r="R497" s="81"/>
    </row>
    <row r="498" spans="1:18" s="225" customFormat="1" ht="85.5" x14ac:dyDescent="0.15">
      <c r="A498" s="58"/>
      <c r="B498" s="227"/>
      <c r="C498" s="148" t="s">
        <v>778</v>
      </c>
      <c r="D498" s="487"/>
      <c r="E498" s="487"/>
      <c r="F498" s="487"/>
      <c r="G498" s="487"/>
      <c r="H498" s="488"/>
      <c r="I498" s="231" t="s">
        <v>526</v>
      </c>
      <c r="J498" s="223">
        <v>0</v>
      </c>
      <c r="K498" s="459" t="s">
        <v>112</v>
      </c>
      <c r="L498" s="450"/>
      <c r="M498" s="450"/>
      <c r="N498" s="450"/>
      <c r="O498" s="450"/>
      <c r="P498" s="81"/>
      <c r="Q498" s="81"/>
      <c r="R498" s="81"/>
    </row>
    <row r="499" spans="1:18" s="225" customFormat="1" ht="71.25" x14ac:dyDescent="0.15">
      <c r="A499" s="58"/>
      <c r="B499" s="227"/>
      <c r="C499" s="148" t="s">
        <v>779</v>
      </c>
      <c r="D499" s="487"/>
      <c r="E499" s="487"/>
      <c r="F499" s="487"/>
      <c r="G499" s="487"/>
      <c r="H499" s="488"/>
      <c r="I499" s="231" t="s">
        <v>528</v>
      </c>
      <c r="J499" s="223">
        <v>0</v>
      </c>
      <c r="K499" s="459" t="s">
        <v>112</v>
      </c>
      <c r="L499" s="450"/>
      <c r="M499" s="450"/>
      <c r="N499" s="450"/>
      <c r="O499" s="450"/>
      <c r="P499" s="81"/>
      <c r="Q499" s="81"/>
      <c r="R499" s="81"/>
    </row>
    <row r="500" spans="1:18" s="225" customFormat="1" ht="99.75" x14ac:dyDescent="0.15">
      <c r="A500" s="58"/>
      <c r="B500" s="227"/>
      <c r="C500" s="148" t="s">
        <v>780</v>
      </c>
      <c r="D500" s="487"/>
      <c r="E500" s="487"/>
      <c r="F500" s="487"/>
      <c r="G500" s="487"/>
      <c r="H500" s="488"/>
      <c r="I500" s="231" t="s">
        <v>530</v>
      </c>
      <c r="J500" s="223">
        <v>0</v>
      </c>
      <c r="K500" s="459" t="s">
        <v>112</v>
      </c>
      <c r="L500" s="450"/>
      <c r="M500" s="450"/>
      <c r="N500" s="450"/>
      <c r="O500" s="450"/>
      <c r="P500" s="81"/>
      <c r="Q500" s="81"/>
      <c r="R500" s="81"/>
    </row>
    <row r="501" spans="1:18" s="225" customFormat="1" ht="71.25" x14ac:dyDescent="0.15">
      <c r="A501" s="58"/>
      <c r="B501" s="227"/>
      <c r="C501" s="148" t="s">
        <v>781</v>
      </c>
      <c r="D501" s="487"/>
      <c r="E501" s="487"/>
      <c r="F501" s="487"/>
      <c r="G501" s="487"/>
      <c r="H501" s="488"/>
      <c r="I501" s="231" t="s">
        <v>532</v>
      </c>
      <c r="J501" s="223">
        <v>0</v>
      </c>
      <c r="K501" s="459" t="s">
        <v>112</v>
      </c>
      <c r="L501" s="450"/>
      <c r="M501" s="450"/>
      <c r="N501" s="450"/>
      <c r="O501" s="450"/>
      <c r="P501" s="81"/>
      <c r="Q501" s="81"/>
      <c r="R501" s="81"/>
    </row>
    <row r="502" spans="1:18" s="192" customFormat="1" x14ac:dyDescent="0.15">
      <c r="A502" s="58"/>
      <c r="B502" s="78"/>
      <c r="C502" s="78"/>
      <c r="D502" s="78"/>
      <c r="E502" s="78"/>
      <c r="F502" s="78"/>
      <c r="G502" s="78"/>
      <c r="H502" s="72"/>
      <c r="I502" s="72"/>
      <c r="J502" s="189"/>
      <c r="K502" s="191"/>
      <c r="L502" s="450"/>
      <c r="M502" s="450"/>
      <c r="N502" s="450"/>
      <c r="O502" s="450"/>
      <c r="P502" s="81"/>
      <c r="Q502" s="81"/>
      <c r="R502" s="81"/>
    </row>
    <row r="503" spans="1:18" s="170" customFormat="1" x14ac:dyDescent="0.15">
      <c r="A503" s="58"/>
      <c r="B503" s="171"/>
      <c r="C503" s="138"/>
      <c r="D503" s="138"/>
      <c r="E503" s="138"/>
      <c r="F503" s="138"/>
      <c r="G503" s="138"/>
      <c r="H503" s="193"/>
      <c r="I503" s="193"/>
      <c r="J503" s="189"/>
      <c r="K503" s="191"/>
      <c r="L503" s="450"/>
      <c r="M503" s="450"/>
      <c r="N503" s="450"/>
      <c r="O503" s="450"/>
      <c r="P503" s="81"/>
      <c r="Q503" s="81"/>
      <c r="R503" s="81"/>
    </row>
    <row r="504" spans="1:18" s="221" customFormat="1" x14ac:dyDescent="0.15">
      <c r="A504" s="58"/>
      <c r="B504" s="227"/>
      <c r="C504" s="61"/>
      <c r="D504" s="61"/>
      <c r="E504" s="61"/>
      <c r="F504" s="61"/>
      <c r="G504" s="61"/>
      <c r="H504" s="139"/>
      <c r="I504" s="139"/>
      <c r="J504" s="137"/>
      <c r="K504" s="214"/>
      <c r="L504" s="450"/>
      <c r="M504" s="450"/>
      <c r="N504" s="450"/>
      <c r="O504" s="450"/>
      <c r="P504" s="81"/>
      <c r="Q504" s="81"/>
      <c r="R504" s="81"/>
    </row>
    <row r="505" spans="1:18" s="221" customFormat="1" x14ac:dyDescent="0.15">
      <c r="A505" s="58"/>
      <c r="B505" s="78" t="s">
        <v>782</v>
      </c>
      <c r="C505" s="61"/>
      <c r="D505" s="61"/>
      <c r="E505" s="61"/>
      <c r="F505" s="61"/>
      <c r="G505" s="61"/>
      <c r="H505" s="139"/>
      <c r="I505" s="139"/>
      <c r="J505" s="137"/>
      <c r="K505" s="214"/>
      <c r="L505" s="450"/>
      <c r="M505" s="450"/>
      <c r="N505" s="450"/>
      <c r="O505" s="450"/>
      <c r="P505" s="81"/>
      <c r="Q505" s="81"/>
      <c r="R505" s="81"/>
    </row>
    <row r="506" spans="1:18" x14ac:dyDescent="0.15">
      <c r="A506" s="58"/>
      <c r="B506" s="78"/>
      <c r="C506" s="78"/>
      <c r="D506" s="78"/>
      <c r="E506" s="78"/>
      <c r="F506" s="78"/>
      <c r="G506" s="78"/>
      <c r="H506" s="72"/>
      <c r="I506" s="72"/>
      <c r="L506" s="450"/>
      <c r="M506" s="450"/>
      <c r="N506" s="450"/>
      <c r="O506" s="450"/>
      <c r="P506" s="81"/>
      <c r="Q506" s="81"/>
      <c r="R506" s="81"/>
    </row>
    <row r="507" spans="1:18" x14ac:dyDescent="0.15">
      <c r="A507" s="58"/>
      <c r="B507" s="78"/>
      <c r="C507" s="61"/>
      <c r="D507" s="61"/>
      <c r="F507" s="61"/>
      <c r="G507" s="61"/>
      <c r="H507" s="139"/>
      <c r="I507" s="139"/>
      <c r="J507" s="158" t="s">
        <v>101</v>
      </c>
      <c r="K507" s="339"/>
      <c r="L507" s="450"/>
      <c r="M507" s="450"/>
      <c r="N507" s="450"/>
      <c r="O507" s="450"/>
      <c r="P507" s="81"/>
      <c r="Q507" s="81"/>
      <c r="R507" s="81"/>
    </row>
    <row r="508" spans="1:18" x14ac:dyDescent="0.15">
      <c r="A508" s="58"/>
      <c r="B508" s="59"/>
      <c r="C508" s="138"/>
      <c r="D508" s="61"/>
      <c r="F508" s="61"/>
      <c r="G508" s="61"/>
      <c r="H508" s="139"/>
      <c r="I508" s="144" t="s">
        <v>392</v>
      </c>
      <c r="J508" s="145"/>
      <c r="K508" s="340"/>
      <c r="L508" s="450"/>
      <c r="M508" s="450"/>
      <c r="N508" s="450"/>
      <c r="O508" s="450"/>
      <c r="P508" s="81"/>
      <c r="Q508" s="81"/>
      <c r="R508" s="81"/>
    </row>
    <row r="509" spans="1:18" s="225" customFormat="1" ht="42.75" x14ac:dyDescent="0.15">
      <c r="A509" s="58"/>
      <c r="B509" s="221"/>
      <c r="C509" s="161" t="s">
        <v>783</v>
      </c>
      <c r="D509" s="181"/>
      <c r="E509" s="181"/>
      <c r="F509" s="181"/>
      <c r="G509" s="181"/>
      <c r="H509" s="162"/>
      <c r="I509" s="231" t="s">
        <v>535</v>
      </c>
      <c r="J509" s="223">
        <v>0</v>
      </c>
      <c r="K509" s="459" t="s">
        <v>112</v>
      </c>
      <c r="L509" s="450"/>
      <c r="M509" s="450"/>
      <c r="N509" s="450"/>
      <c r="O509" s="450"/>
      <c r="P509" s="81"/>
      <c r="Q509" s="81"/>
      <c r="R509" s="81"/>
    </row>
    <row r="510" spans="1:18" s="225" customFormat="1" ht="71.25" x14ac:dyDescent="0.15">
      <c r="A510" s="58"/>
      <c r="B510" s="171"/>
      <c r="C510" s="342"/>
      <c r="D510" s="398"/>
      <c r="E510" s="148" t="s">
        <v>784</v>
      </c>
      <c r="F510" s="487"/>
      <c r="G510" s="487"/>
      <c r="H510" s="488"/>
      <c r="I510" s="231" t="s">
        <v>537</v>
      </c>
      <c r="J510" s="223">
        <v>0</v>
      </c>
      <c r="K510" s="459" t="s">
        <v>112</v>
      </c>
      <c r="L510" s="450"/>
      <c r="M510" s="450"/>
      <c r="N510" s="450"/>
      <c r="O510" s="450"/>
      <c r="P510" s="81"/>
      <c r="Q510" s="81"/>
      <c r="R510" s="81"/>
    </row>
    <row r="511" spans="1:18" s="225" customFormat="1" ht="71.25" x14ac:dyDescent="0.15">
      <c r="A511" s="58"/>
      <c r="B511" s="171"/>
      <c r="C511" s="342"/>
      <c r="D511" s="398"/>
      <c r="E511" s="148" t="s">
        <v>785</v>
      </c>
      <c r="F511" s="487"/>
      <c r="G511" s="487"/>
      <c r="H511" s="488"/>
      <c r="I511" s="231" t="s">
        <v>539</v>
      </c>
      <c r="J511" s="223">
        <v>0</v>
      </c>
      <c r="K511" s="459" t="s">
        <v>112</v>
      </c>
      <c r="L511" s="450"/>
      <c r="M511" s="450"/>
      <c r="N511" s="450"/>
      <c r="O511" s="450"/>
      <c r="P511" s="81"/>
      <c r="Q511" s="81"/>
      <c r="R511" s="81"/>
    </row>
    <row r="512" spans="1:18" s="225" customFormat="1" ht="57" x14ac:dyDescent="0.15">
      <c r="A512" s="58"/>
      <c r="B512" s="171"/>
      <c r="C512" s="342"/>
      <c r="D512" s="398"/>
      <c r="E512" s="148" t="s">
        <v>540</v>
      </c>
      <c r="F512" s="487"/>
      <c r="G512" s="487"/>
      <c r="H512" s="488"/>
      <c r="I512" s="231" t="s">
        <v>541</v>
      </c>
      <c r="J512" s="223">
        <v>0</v>
      </c>
      <c r="K512" s="459" t="s">
        <v>112</v>
      </c>
      <c r="L512" s="450"/>
      <c r="M512" s="450"/>
      <c r="N512" s="450"/>
      <c r="O512" s="450"/>
      <c r="P512" s="81"/>
      <c r="Q512" s="81"/>
      <c r="R512" s="81"/>
    </row>
    <row r="513" spans="1:18" s="225" customFormat="1" ht="71.25" x14ac:dyDescent="0.15">
      <c r="A513" s="58"/>
      <c r="B513" s="171"/>
      <c r="C513" s="201"/>
      <c r="D513" s="202"/>
      <c r="E513" s="148" t="s">
        <v>786</v>
      </c>
      <c r="F513" s="487"/>
      <c r="G513" s="487"/>
      <c r="H513" s="488"/>
      <c r="I513" s="231" t="s">
        <v>543</v>
      </c>
      <c r="J513" s="223">
        <v>0</v>
      </c>
      <c r="K513" s="459" t="s">
        <v>112</v>
      </c>
      <c r="L513" s="450"/>
      <c r="M513" s="450"/>
      <c r="N513" s="450"/>
      <c r="O513" s="450"/>
      <c r="P513" s="81"/>
      <c r="Q513" s="81"/>
      <c r="R513" s="81"/>
    </row>
    <row r="514" spans="1:18" s="225" customFormat="1" ht="57" x14ac:dyDescent="0.15">
      <c r="A514" s="58"/>
      <c r="B514" s="171"/>
      <c r="C514" s="342"/>
      <c r="D514" s="398"/>
      <c r="E514" s="148" t="s">
        <v>787</v>
      </c>
      <c r="F514" s="487"/>
      <c r="G514" s="487"/>
      <c r="H514" s="488"/>
      <c r="I514" s="231" t="s">
        <v>545</v>
      </c>
      <c r="J514" s="223">
        <v>0</v>
      </c>
      <c r="K514" s="459" t="s">
        <v>112</v>
      </c>
      <c r="L514" s="450"/>
      <c r="M514" s="450"/>
      <c r="N514" s="450"/>
      <c r="O514" s="450"/>
      <c r="P514" s="81"/>
      <c r="Q514" s="81"/>
      <c r="R514" s="81"/>
    </row>
    <row r="515" spans="1:18" s="225" customFormat="1" ht="57" x14ac:dyDescent="0.15">
      <c r="A515" s="58"/>
      <c r="B515" s="171"/>
      <c r="C515" s="342"/>
      <c r="D515" s="398"/>
      <c r="E515" s="148" t="s">
        <v>788</v>
      </c>
      <c r="F515" s="487"/>
      <c r="G515" s="487"/>
      <c r="H515" s="488"/>
      <c r="I515" s="231" t="s">
        <v>547</v>
      </c>
      <c r="J515" s="223">
        <v>0</v>
      </c>
      <c r="K515" s="459" t="s">
        <v>112</v>
      </c>
      <c r="L515" s="450"/>
      <c r="M515" s="450"/>
      <c r="N515" s="450"/>
      <c r="O515" s="450"/>
      <c r="P515" s="81"/>
      <c r="Q515" s="81"/>
      <c r="R515" s="81"/>
    </row>
    <row r="516" spans="1:18" s="225" customFormat="1" ht="57" x14ac:dyDescent="0.15">
      <c r="A516" s="58"/>
      <c r="B516" s="171"/>
      <c r="C516" s="342"/>
      <c r="D516" s="398"/>
      <c r="E516" s="148" t="s">
        <v>789</v>
      </c>
      <c r="F516" s="487"/>
      <c r="G516" s="487"/>
      <c r="H516" s="488"/>
      <c r="I516" s="231" t="s">
        <v>549</v>
      </c>
      <c r="J516" s="223">
        <v>0</v>
      </c>
      <c r="K516" s="459" t="s">
        <v>112</v>
      </c>
      <c r="L516" s="450"/>
      <c r="M516" s="450"/>
      <c r="N516" s="450"/>
      <c r="O516" s="450"/>
      <c r="P516" s="81"/>
      <c r="Q516" s="81"/>
      <c r="R516" s="81"/>
    </row>
    <row r="517" spans="1:18" s="225" customFormat="1" ht="57" x14ac:dyDescent="0.15">
      <c r="A517" s="58"/>
      <c r="B517" s="171"/>
      <c r="C517" s="347"/>
      <c r="D517" s="399"/>
      <c r="E517" s="148" t="s">
        <v>790</v>
      </c>
      <c r="F517" s="487"/>
      <c r="G517" s="487"/>
      <c r="H517" s="488"/>
      <c r="I517" s="231" t="s">
        <v>551</v>
      </c>
      <c r="J517" s="223">
        <v>0</v>
      </c>
      <c r="K517" s="459" t="s">
        <v>112</v>
      </c>
      <c r="L517" s="450"/>
      <c r="M517" s="450"/>
      <c r="N517" s="450"/>
      <c r="O517" s="450"/>
      <c r="P517" s="81"/>
      <c r="Q517" s="81"/>
      <c r="R517" s="81"/>
    </row>
    <row r="518" spans="1:18" s="225" customFormat="1" ht="57" x14ac:dyDescent="0.15">
      <c r="A518" s="58"/>
      <c r="B518" s="171"/>
      <c r="C518" s="252" t="s">
        <v>791</v>
      </c>
      <c r="D518" s="265"/>
      <c r="E518" s="265"/>
      <c r="F518" s="265"/>
      <c r="G518" s="265"/>
      <c r="H518" s="265"/>
      <c r="I518" s="231" t="s">
        <v>553</v>
      </c>
      <c r="J518" s="223">
        <v>0</v>
      </c>
      <c r="K518" s="459" t="s">
        <v>112</v>
      </c>
      <c r="L518" s="450"/>
      <c r="M518" s="450"/>
      <c r="N518" s="450"/>
      <c r="O518" s="450"/>
      <c r="P518" s="81"/>
      <c r="Q518" s="81"/>
      <c r="R518" s="81"/>
    </row>
    <row r="519" spans="1:18" s="225" customFormat="1" ht="57" x14ac:dyDescent="0.15">
      <c r="A519" s="58"/>
      <c r="B519" s="171"/>
      <c r="C519" s="252" t="s">
        <v>792</v>
      </c>
      <c r="D519" s="265"/>
      <c r="E519" s="265"/>
      <c r="F519" s="265"/>
      <c r="G519" s="265"/>
      <c r="H519" s="265"/>
      <c r="I519" s="231" t="s">
        <v>555</v>
      </c>
      <c r="J519" s="223">
        <v>0</v>
      </c>
      <c r="K519" s="459" t="s">
        <v>112</v>
      </c>
      <c r="L519" s="450"/>
      <c r="M519" s="450"/>
      <c r="N519" s="450"/>
      <c r="O519" s="450"/>
      <c r="P519" s="81"/>
      <c r="Q519" s="81"/>
      <c r="R519" s="81"/>
    </row>
    <row r="520" spans="1:18" s="225" customFormat="1" ht="57" x14ac:dyDescent="0.15">
      <c r="A520" s="58"/>
      <c r="B520" s="171"/>
      <c r="C520" s="252" t="s">
        <v>793</v>
      </c>
      <c r="D520" s="265"/>
      <c r="E520" s="265"/>
      <c r="F520" s="265"/>
      <c r="G520" s="265"/>
      <c r="H520" s="265"/>
      <c r="I520" s="231" t="s">
        <v>557</v>
      </c>
      <c r="J520" s="223">
        <v>0</v>
      </c>
      <c r="K520" s="459" t="s">
        <v>112</v>
      </c>
      <c r="L520" s="450"/>
      <c r="M520" s="450"/>
      <c r="N520" s="450"/>
      <c r="O520" s="450"/>
      <c r="P520" s="81"/>
      <c r="Q520" s="81"/>
      <c r="R520" s="81"/>
    </row>
    <row r="521" spans="1:18" s="225" customFormat="1" ht="57" x14ac:dyDescent="0.15">
      <c r="A521" s="58"/>
      <c r="B521" s="171"/>
      <c r="C521" s="252" t="s">
        <v>794</v>
      </c>
      <c r="D521" s="265"/>
      <c r="E521" s="265"/>
      <c r="F521" s="265"/>
      <c r="G521" s="265"/>
      <c r="H521" s="265"/>
      <c r="I521" s="231" t="s">
        <v>559</v>
      </c>
      <c r="J521" s="223">
        <v>0</v>
      </c>
      <c r="K521" s="459" t="s">
        <v>112</v>
      </c>
      <c r="L521" s="450"/>
      <c r="M521" s="450"/>
      <c r="N521" s="450"/>
      <c r="O521" s="450"/>
      <c r="P521" s="81"/>
      <c r="Q521" s="81"/>
      <c r="R521" s="81"/>
    </row>
    <row r="522" spans="1:18" s="225" customFormat="1" ht="57" x14ac:dyDescent="0.15">
      <c r="A522" s="58"/>
      <c r="B522" s="171"/>
      <c r="C522" s="252" t="s">
        <v>795</v>
      </c>
      <c r="D522" s="265"/>
      <c r="E522" s="265"/>
      <c r="F522" s="265"/>
      <c r="G522" s="265"/>
      <c r="H522" s="265"/>
      <c r="I522" s="231" t="s">
        <v>561</v>
      </c>
      <c r="J522" s="223">
        <v>0</v>
      </c>
      <c r="K522" s="459" t="s">
        <v>112</v>
      </c>
      <c r="L522" s="450"/>
      <c r="M522" s="450"/>
      <c r="N522" s="450"/>
      <c r="O522" s="450"/>
      <c r="P522" s="81"/>
      <c r="Q522" s="81"/>
      <c r="R522" s="81"/>
    </row>
    <row r="523" spans="1:18" s="225" customFormat="1" ht="71.25" x14ac:dyDescent="0.15">
      <c r="A523" s="58"/>
      <c r="B523" s="171"/>
      <c r="C523" s="252" t="s">
        <v>796</v>
      </c>
      <c r="D523" s="265"/>
      <c r="E523" s="265"/>
      <c r="F523" s="265"/>
      <c r="G523" s="265"/>
      <c r="H523" s="265"/>
      <c r="I523" s="231" t="s">
        <v>563</v>
      </c>
      <c r="J523" s="223">
        <v>0</v>
      </c>
      <c r="K523" s="459" t="s">
        <v>112</v>
      </c>
      <c r="L523" s="450"/>
      <c r="M523" s="450"/>
      <c r="N523" s="450"/>
      <c r="O523" s="450"/>
      <c r="P523" s="81"/>
      <c r="Q523" s="81"/>
      <c r="R523" s="81"/>
    </row>
    <row r="524" spans="1:18" s="192" customFormat="1" x14ac:dyDescent="0.15">
      <c r="A524" s="58"/>
      <c r="B524" s="78"/>
      <c r="C524" s="78"/>
      <c r="D524" s="78"/>
      <c r="E524" s="78"/>
      <c r="F524" s="78"/>
      <c r="G524" s="78"/>
      <c r="H524" s="72"/>
      <c r="I524" s="72"/>
      <c r="J524" s="189"/>
      <c r="K524" s="191"/>
      <c r="L524" s="450"/>
      <c r="M524" s="450"/>
      <c r="N524" s="450"/>
      <c r="O524" s="450"/>
      <c r="P524" s="81"/>
      <c r="Q524" s="81"/>
      <c r="R524" s="81"/>
    </row>
    <row r="525" spans="1:18" s="170" customFormat="1" x14ac:dyDescent="0.15">
      <c r="A525" s="58"/>
      <c r="B525" s="171"/>
      <c r="C525" s="138"/>
      <c r="D525" s="138"/>
      <c r="E525" s="138"/>
      <c r="F525" s="138"/>
      <c r="G525" s="138"/>
      <c r="H525" s="193"/>
      <c r="I525" s="193"/>
      <c r="J525" s="189"/>
      <c r="K525" s="191"/>
      <c r="L525" s="450"/>
      <c r="M525" s="450"/>
      <c r="N525" s="450"/>
      <c r="O525" s="450"/>
      <c r="P525" s="81"/>
      <c r="Q525" s="81"/>
      <c r="R525" s="81"/>
    </row>
    <row r="526" spans="1:18" s="221" customFormat="1" x14ac:dyDescent="0.15">
      <c r="A526" s="58"/>
      <c r="B526" s="227"/>
      <c r="C526" s="61"/>
      <c r="D526" s="61"/>
      <c r="E526" s="61"/>
      <c r="F526" s="61"/>
      <c r="G526" s="61"/>
      <c r="H526" s="139"/>
      <c r="I526" s="139"/>
      <c r="J526" s="137"/>
      <c r="K526" s="214"/>
      <c r="L526" s="450"/>
      <c r="M526" s="450"/>
      <c r="N526" s="450"/>
      <c r="O526" s="450"/>
      <c r="P526" s="81"/>
      <c r="Q526" s="81"/>
      <c r="R526" s="81"/>
    </row>
    <row r="527" spans="1:18" x14ac:dyDescent="0.15">
      <c r="A527" s="58"/>
      <c r="B527" s="78"/>
      <c r="C527" s="78"/>
      <c r="D527" s="78"/>
      <c r="E527" s="78"/>
      <c r="F527" s="78"/>
      <c r="G527" s="78"/>
      <c r="H527" s="72"/>
      <c r="I527" s="72"/>
      <c r="L527" s="450"/>
      <c r="M527" s="450"/>
      <c r="N527" s="450"/>
      <c r="O527" s="450"/>
      <c r="P527" s="81"/>
      <c r="Q527" s="81"/>
      <c r="R527" s="81"/>
    </row>
    <row r="528" spans="1:18" x14ac:dyDescent="0.15">
      <c r="A528" s="58"/>
      <c r="B528" s="78"/>
      <c r="C528" s="61"/>
      <c r="D528" s="61"/>
      <c r="F528" s="61"/>
      <c r="G528" s="61"/>
      <c r="H528" s="139"/>
      <c r="I528" s="139"/>
      <c r="J528" s="158" t="s">
        <v>101</v>
      </c>
      <c r="K528" s="339"/>
      <c r="L528" s="450"/>
      <c r="M528" s="450"/>
      <c r="N528" s="450"/>
      <c r="O528" s="450"/>
      <c r="P528" s="81"/>
      <c r="Q528" s="81"/>
      <c r="R528" s="81"/>
    </row>
    <row r="529" spans="1:18" x14ac:dyDescent="0.15">
      <c r="A529" s="58"/>
      <c r="B529" s="59"/>
      <c r="C529" s="138"/>
      <c r="D529" s="61"/>
      <c r="F529" s="61"/>
      <c r="G529" s="61"/>
      <c r="H529" s="139"/>
      <c r="I529" s="144" t="s">
        <v>392</v>
      </c>
      <c r="J529" s="145"/>
      <c r="K529" s="340"/>
      <c r="L529" s="450"/>
      <c r="M529" s="450"/>
      <c r="N529" s="450"/>
      <c r="O529" s="450"/>
      <c r="P529" s="81"/>
      <c r="Q529" s="81"/>
      <c r="R529" s="81"/>
    </row>
    <row r="530" spans="1:18" s="170" customFormat="1" ht="57" x14ac:dyDescent="0.15">
      <c r="A530" s="58"/>
      <c r="B530" s="171"/>
      <c r="C530" s="400" t="s">
        <v>566</v>
      </c>
      <c r="D530" s="401"/>
      <c r="E530" s="401"/>
      <c r="F530" s="401"/>
      <c r="G530" s="401"/>
      <c r="H530" s="402"/>
      <c r="I530" s="250" t="s">
        <v>567</v>
      </c>
      <c r="J530" s="484" t="s">
        <v>119</v>
      </c>
      <c r="K530" s="459" t="s">
        <v>112</v>
      </c>
      <c r="L530" s="450"/>
      <c r="M530" s="450"/>
      <c r="N530" s="450"/>
      <c r="O530" s="450"/>
      <c r="P530" s="81"/>
      <c r="Q530" s="81"/>
      <c r="R530" s="81"/>
    </row>
    <row r="531" spans="1:18" s="170" customFormat="1" ht="57" x14ac:dyDescent="0.15">
      <c r="A531" s="58"/>
      <c r="B531" s="171"/>
      <c r="C531" s="252" t="s">
        <v>568</v>
      </c>
      <c r="D531" s="265"/>
      <c r="E531" s="265"/>
      <c r="F531" s="265"/>
      <c r="G531" s="265"/>
      <c r="H531" s="265"/>
      <c r="I531" s="250" t="s">
        <v>569</v>
      </c>
      <c r="J531" s="502" t="s">
        <v>119</v>
      </c>
      <c r="K531" s="459" t="s">
        <v>112</v>
      </c>
      <c r="L531" s="450"/>
      <c r="M531" s="450"/>
      <c r="N531" s="450"/>
      <c r="O531" s="450"/>
      <c r="P531" s="81"/>
      <c r="Q531" s="81"/>
      <c r="R531" s="81"/>
    </row>
    <row r="532" spans="1:18" s="170" customFormat="1" ht="35.1" customHeight="1" x14ac:dyDescent="0.15">
      <c r="A532" s="58"/>
      <c r="B532" s="171"/>
      <c r="C532" s="161" t="s">
        <v>570</v>
      </c>
      <c r="D532" s="493"/>
      <c r="E532" s="493"/>
      <c r="F532" s="493"/>
      <c r="G532" s="493"/>
      <c r="H532" s="294"/>
      <c r="I532" s="197" t="s">
        <v>798</v>
      </c>
      <c r="J532" s="255" t="s">
        <v>119</v>
      </c>
      <c r="K532" s="459" t="s">
        <v>112</v>
      </c>
      <c r="L532" s="450"/>
      <c r="M532" s="450"/>
      <c r="N532" s="450"/>
      <c r="O532" s="450"/>
      <c r="P532" s="81"/>
      <c r="Q532" s="81"/>
      <c r="R532" s="81"/>
    </row>
    <row r="533" spans="1:18" s="170" customFormat="1" ht="35.1" customHeight="1" x14ac:dyDescent="0.15">
      <c r="A533" s="58"/>
      <c r="B533" s="171"/>
      <c r="C533" s="342"/>
      <c r="D533" s="398"/>
      <c r="E533" s="161" t="s">
        <v>572</v>
      </c>
      <c r="F533" s="181"/>
      <c r="G533" s="149"/>
      <c r="H533" s="150"/>
      <c r="I533" s="333"/>
      <c r="J533" s="255" t="s">
        <v>119</v>
      </c>
      <c r="K533" s="459" t="s">
        <v>112</v>
      </c>
      <c r="L533" s="450"/>
      <c r="M533" s="450"/>
      <c r="N533" s="450"/>
      <c r="O533" s="450"/>
      <c r="P533" s="81"/>
      <c r="Q533" s="81"/>
      <c r="R533" s="81"/>
    </row>
    <row r="534" spans="1:18" s="170" customFormat="1" ht="53.25" customHeight="1" x14ac:dyDescent="0.15">
      <c r="A534" s="58"/>
      <c r="B534" s="171"/>
      <c r="C534" s="347"/>
      <c r="D534" s="503"/>
      <c r="E534" s="444"/>
      <c r="F534" s="445"/>
      <c r="G534" s="384" t="s">
        <v>1148</v>
      </c>
      <c r="H534" s="386"/>
      <c r="I534" s="335"/>
      <c r="J534" s="255" t="s">
        <v>119</v>
      </c>
      <c r="K534" s="459" t="s">
        <v>112</v>
      </c>
      <c r="L534" s="450"/>
      <c r="M534" s="450"/>
      <c r="N534" s="450"/>
      <c r="O534" s="450"/>
      <c r="P534" s="81"/>
      <c r="Q534" s="81"/>
      <c r="R534" s="81"/>
    </row>
    <row r="535" spans="1:18" s="192" customFormat="1" x14ac:dyDescent="0.15">
      <c r="A535" s="58"/>
      <c r="B535" s="78"/>
      <c r="C535" s="78"/>
      <c r="D535" s="78"/>
      <c r="E535" s="78"/>
      <c r="F535" s="78"/>
      <c r="G535" s="78"/>
      <c r="H535" s="72"/>
      <c r="I535" s="72"/>
      <c r="J535" s="189"/>
      <c r="K535" s="191"/>
      <c r="L535" s="450"/>
      <c r="M535" s="450"/>
      <c r="N535" s="450"/>
      <c r="O535" s="450"/>
      <c r="P535" s="81"/>
      <c r="Q535" s="81"/>
      <c r="R535" s="81"/>
    </row>
    <row r="536" spans="1:18" s="170" customFormat="1" x14ac:dyDescent="0.15">
      <c r="A536" s="58"/>
      <c r="B536" s="171"/>
      <c r="C536" s="138"/>
      <c r="D536" s="138"/>
      <c r="E536" s="138"/>
      <c r="F536" s="138"/>
      <c r="G536" s="138"/>
      <c r="H536" s="193"/>
      <c r="I536" s="193"/>
      <c r="J536" s="189"/>
      <c r="K536" s="191"/>
      <c r="L536" s="450"/>
      <c r="M536" s="450"/>
      <c r="N536" s="450"/>
      <c r="O536" s="450"/>
      <c r="P536" s="81"/>
      <c r="Q536" s="81"/>
      <c r="R536" s="81"/>
    </row>
    <row r="537" spans="1:18" s="192" customFormat="1" x14ac:dyDescent="0.15">
      <c r="A537" s="58"/>
      <c r="B537" s="171"/>
      <c r="C537" s="61"/>
      <c r="D537" s="61"/>
      <c r="E537" s="61"/>
      <c r="F537" s="61"/>
      <c r="G537" s="61"/>
      <c r="H537" s="139"/>
      <c r="I537" s="139"/>
      <c r="J537" s="137"/>
      <c r="K537" s="214"/>
      <c r="L537" s="450"/>
      <c r="M537" s="450"/>
      <c r="N537" s="450"/>
      <c r="O537" s="450"/>
      <c r="P537" s="81"/>
      <c r="Q537" s="81"/>
      <c r="R537" s="81"/>
    </row>
    <row r="538" spans="1:18" s="192" customFormat="1" x14ac:dyDescent="0.15">
      <c r="A538" s="58"/>
      <c r="B538" s="78" t="s">
        <v>801</v>
      </c>
      <c r="C538" s="61"/>
      <c r="D538" s="61"/>
      <c r="E538" s="61"/>
      <c r="F538" s="61"/>
      <c r="G538" s="61"/>
      <c r="H538" s="139"/>
      <c r="I538" s="139"/>
      <c r="J538" s="137"/>
      <c r="K538" s="214"/>
      <c r="L538" s="450"/>
      <c r="M538" s="450"/>
      <c r="N538" s="450"/>
      <c r="O538" s="450"/>
      <c r="P538" s="81"/>
      <c r="Q538" s="81"/>
      <c r="R538" s="81"/>
    </row>
    <row r="539" spans="1:18" x14ac:dyDescent="0.15">
      <c r="A539" s="58"/>
      <c r="B539" s="78"/>
      <c r="C539" s="78"/>
      <c r="D539" s="78"/>
      <c r="E539" s="78"/>
      <c r="F539" s="78"/>
      <c r="G539" s="78"/>
      <c r="H539" s="72"/>
      <c r="I539" s="72"/>
      <c r="L539" s="450"/>
      <c r="M539" s="450"/>
      <c r="N539" s="450"/>
      <c r="O539" s="450"/>
      <c r="P539" s="81"/>
      <c r="Q539" s="81"/>
      <c r="R539" s="81"/>
    </row>
    <row r="540" spans="1:18" x14ac:dyDescent="0.15">
      <c r="A540" s="58"/>
      <c r="B540" s="78"/>
      <c r="C540" s="61"/>
      <c r="D540" s="61"/>
      <c r="F540" s="61"/>
      <c r="G540" s="61"/>
      <c r="H540" s="139"/>
      <c r="I540" s="139"/>
      <c r="J540" s="158" t="s">
        <v>101</v>
      </c>
      <c r="K540" s="339"/>
      <c r="L540" s="450"/>
      <c r="M540" s="450"/>
      <c r="N540" s="450"/>
      <c r="O540" s="450"/>
      <c r="P540" s="81"/>
      <c r="Q540" s="81"/>
      <c r="R540" s="81"/>
    </row>
    <row r="541" spans="1:18" x14ac:dyDescent="0.15">
      <c r="A541" s="58"/>
      <c r="B541" s="59"/>
      <c r="C541" s="138"/>
      <c r="D541" s="61"/>
      <c r="F541" s="61"/>
      <c r="G541" s="61"/>
      <c r="H541" s="139"/>
      <c r="I541" s="144" t="s">
        <v>392</v>
      </c>
      <c r="J541" s="145"/>
      <c r="K541" s="340"/>
      <c r="L541" s="450"/>
      <c r="M541" s="450"/>
      <c r="N541" s="450"/>
      <c r="O541" s="450"/>
      <c r="P541" s="81"/>
      <c r="Q541" s="81"/>
      <c r="R541" s="81"/>
    </row>
    <row r="542" spans="1:18" s="170" customFormat="1" ht="57" x14ac:dyDescent="0.15">
      <c r="A542" s="58"/>
      <c r="B542" s="59"/>
      <c r="C542" s="148" t="s">
        <v>580</v>
      </c>
      <c r="D542" s="149"/>
      <c r="E542" s="149"/>
      <c r="F542" s="149"/>
      <c r="G542" s="149"/>
      <c r="H542" s="150"/>
      <c r="I542" s="231" t="s">
        <v>581</v>
      </c>
      <c r="J542" s="223" t="s">
        <v>1149</v>
      </c>
      <c r="K542" s="459" t="s">
        <v>112</v>
      </c>
      <c r="L542" s="450"/>
      <c r="M542" s="450"/>
      <c r="N542" s="450"/>
      <c r="O542" s="450"/>
      <c r="P542" s="81"/>
      <c r="Q542" s="81"/>
      <c r="R542" s="81"/>
    </row>
    <row r="543" spans="1:18" s="225" customFormat="1" ht="99.75" x14ac:dyDescent="0.15">
      <c r="A543" s="58"/>
      <c r="B543" s="227"/>
      <c r="C543" s="148" t="s">
        <v>802</v>
      </c>
      <c r="D543" s="487"/>
      <c r="E543" s="487"/>
      <c r="F543" s="487"/>
      <c r="G543" s="487"/>
      <c r="H543" s="488"/>
      <c r="I543" s="231" t="s">
        <v>583</v>
      </c>
      <c r="J543" s="223">
        <v>0</v>
      </c>
      <c r="K543" s="459" t="s">
        <v>112</v>
      </c>
      <c r="L543" s="450"/>
      <c r="M543" s="450"/>
      <c r="N543" s="450"/>
      <c r="O543" s="450"/>
      <c r="P543" s="81"/>
      <c r="Q543" s="81"/>
      <c r="R543" s="81"/>
    </row>
    <row r="544" spans="1:18" s="225" customFormat="1" ht="42.75" x14ac:dyDescent="0.15">
      <c r="A544" s="58"/>
      <c r="B544" s="227"/>
      <c r="C544" s="148" t="s">
        <v>803</v>
      </c>
      <c r="D544" s="487"/>
      <c r="E544" s="487"/>
      <c r="F544" s="487"/>
      <c r="G544" s="487"/>
      <c r="H544" s="488"/>
      <c r="I544" s="231" t="s">
        <v>585</v>
      </c>
      <c r="J544" s="223">
        <v>0</v>
      </c>
      <c r="K544" s="459" t="s">
        <v>112</v>
      </c>
      <c r="L544" s="450"/>
      <c r="M544" s="450"/>
      <c r="N544" s="450"/>
      <c r="O544" s="450"/>
      <c r="P544" s="81"/>
      <c r="Q544" s="81"/>
      <c r="R544" s="81"/>
    </row>
    <row r="545" spans="1:18" s="225" customFormat="1" ht="71.25" x14ac:dyDescent="0.15">
      <c r="A545" s="58"/>
      <c r="B545" s="227"/>
      <c r="C545" s="148" t="s">
        <v>804</v>
      </c>
      <c r="D545" s="487"/>
      <c r="E545" s="487"/>
      <c r="F545" s="487"/>
      <c r="G545" s="487"/>
      <c r="H545" s="488"/>
      <c r="I545" s="231" t="s">
        <v>587</v>
      </c>
      <c r="J545" s="223">
        <v>0</v>
      </c>
      <c r="K545" s="459" t="s">
        <v>112</v>
      </c>
      <c r="L545" s="450"/>
      <c r="M545" s="450"/>
      <c r="N545" s="450"/>
      <c r="O545" s="450"/>
      <c r="P545" s="81"/>
      <c r="Q545" s="81"/>
      <c r="R545" s="81"/>
    </row>
    <row r="546" spans="1:18" s="192" customFormat="1" x14ac:dyDescent="0.15">
      <c r="A546" s="58"/>
      <c r="B546" s="78"/>
      <c r="C546" s="78"/>
      <c r="D546" s="78"/>
      <c r="E546" s="78"/>
      <c r="F546" s="78"/>
      <c r="G546" s="78"/>
      <c r="H546" s="72"/>
      <c r="I546" s="72"/>
      <c r="J546" s="189"/>
      <c r="K546" s="191"/>
      <c r="L546" s="450"/>
      <c r="M546" s="450"/>
      <c r="N546" s="450"/>
      <c r="O546" s="450"/>
      <c r="P546" s="81"/>
      <c r="Q546" s="81"/>
      <c r="R546" s="81"/>
    </row>
    <row r="547" spans="1:18" s="170" customFormat="1" x14ac:dyDescent="0.15">
      <c r="A547" s="58"/>
      <c r="B547" s="171"/>
      <c r="C547" s="138"/>
      <c r="D547" s="138"/>
      <c r="E547" s="138"/>
      <c r="F547" s="138"/>
      <c r="G547" s="138"/>
      <c r="H547" s="193"/>
      <c r="I547" s="193"/>
      <c r="J547" s="189"/>
      <c r="K547" s="191"/>
      <c r="L547" s="450"/>
      <c r="M547" s="450"/>
      <c r="N547" s="450"/>
      <c r="O547" s="450"/>
      <c r="P547" s="81"/>
      <c r="Q547" s="81"/>
      <c r="R547" s="81"/>
    </row>
    <row r="548" spans="1:18" s="221" customFormat="1" x14ac:dyDescent="0.15">
      <c r="A548" s="58"/>
      <c r="C548" s="61"/>
      <c r="D548" s="61"/>
      <c r="E548" s="61"/>
      <c r="F548" s="61"/>
      <c r="G548" s="61"/>
      <c r="H548" s="139"/>
      <c r="I548" s="139"/>
      <c r="J548" s="137"/>
      <c r="K548" s="214"/>
      <c r="L548" s="450"/>
      <c r="M548" s="450"/>
      <c r="N548" s="450"/>
      <c r="O548" s="450"/>
      <c r="P548" s="81"/>
      <c r="Q548" s="81"/>
      <c r="R548" s="81"/>
    </row>
    <row r="549" spans="1:18" s="221" customFormat="1" x14ac:dyDescent="0.15">
      <c r="A549" s="58"/>
      <c r="B549" s="78" t="s">
        <v>805</v>
      </c>
      <c r="C549" s="61"/>
      <c r="D549" s="61"/>
      <c r="E549" s="61"/>
      <c r="F549" s="61"/>
      <c r="G549" s="61"/>
      <c r="H549" s="139"/>
      <c r="I549" s="139"/>
      <c r="J549" s="137"/>
      <c r="K549" s="214"/>
      <c r="L549" s="450"/>
      <c r="M549" s="450"/>
      <c r="N549" s="450"/>
      <c r="O549" s="450"/>
      <c r="P549" s="81"/>
      <c r="Q549" s="81"/>
      <c r="R549" s="81"/>
    </row>
    <row r="550" spans="1:18" x14ac:dyDescent="0.15">
      <c r="A550" s="58"/>
      <c r="B550" s="78"/>
      <c r="C550" s="78"/>
      <c r="D550" s="78"/>
      <c r="E550" s="78"/>
      <c r="F550" s="78"/>
      <c r="G550" s="78"/>
      <c r="H550" s="72"/>
      <c r="I550" s="72"/>
      <c r="L550" s="450"/>
      <c r="M550" s="450"/>
      <c r="N550" s="450"/>
      <c r="O550" s="450"/>
      <c r="P550" s="81"/>
      <c r="Q550" s="81"/>
      <c r="R550" s="81"/>
    </row>
    <row r="551" spans="1:18" x14ac:dyDescent="0.15">
      <c r="A551" s="58"/>
      <c r="B551" s="78"/>
      <c r="C551" s="61"/>
      <c r="D551" s="61"/>
      <c r="F551" s="61"/>
      <c r="G551" s="61"/>
      <c r="H551" s="139"/>
      <c r="I551" s="139"/>
      <c r="J551" s="158" t="s">
        <v>101</v>
      </c>
      <c r="K551" s="339"/>
      <c r="L551" s="450"/>
      <c r="M551" s="450"/>
      <c r="N551" s="450"/>
      <c r="O551" s="450"/>
      <c r="P551" s="81"/>
      <c r="Q551" s="81"/>
      <c r="R551" s="81"/>
    </row>
    <row r="552" spans="1:18" x14ac:dyDescent="0.15">
      <c r="A552" s="58"/>
      <c r="B552" s="59"/>
      <c r="C552" s="138"/>
      <c r="D552" s="61"/>
      <c r="F552" s="61"/>
      <c r="G552" s="61"/>
      <c r="H552" s="139"/>
      <c r="I552" s="144" t="s">
        <v>392</v>
      </c>
      <c r="J552" s="145"/>
      <c r="K552" s="340"/>
      <c r="L552" s="450"/>
      <c r="M552" s="450"/>
      <c r="N552" s="450"/>
      <c r="O552" s="450"/>
      <c r="P552" s="81"/>
      <c r="Q552" s="81"/>
      <c r="R552" s="81"/>
    </row>
    <row r="553" spans="1:18" s="225" customFormat="1" ht="42.75" x14ac:dyDescent="0.15">
      <c r="A553" s="58"/>
      <c r="B553" s="221"/>
      <c r="C553" s="148" t="s">
        <v>806</v>
      </c>
      <c r="D553" s="149"/>
      <c r="E553" s="149"/>
      <c r="F553" s="149"/>
      <c r="G553" s="149"/>
      <c r="H553" s="150"/>
      <c r="I553" s="231" t="s">
        <v>590</v>
      </c>
      <c r="J553" s="223">
        <v>0</v>
      </c>
      <c r="K553" s="459" t="s">
        <v>112</v>
      </c>
      <c r="L553" s="450"/>
      <c r="M553" s="450"/>
      <c r="N553" s="450"/>
      <c r="O553" s="450"/>
      <c r="P553" s="81"/>
      <c r="Q553" s="81"/>
      <c r="R553" s="81"/>
    </row>
    <row r="554" spans="1:18" s="225" customFormat="1" ht="57" x14ac:dyDescent="0.15">
      <c r="A554" s="58"/>
      <c r="B554" s="227"/>
      <c r="C554" s="148" t="s">
        <v>807</v>
      </c>
      <c r="D554" s="487"/>
      <c r="E554" s="487"/>
      <c r="F554" s="487"/>
      <c r="G554" s="487"/>
      <c r="H554" s="488"/>
      <c r="I554" s="231" t="s">
        <v>592</v>
      </c>
      <c r="J554" s="223">
        <v>0</v>
      </c>
      <c r="K554" s="459" t="s">
        <v>112</v>
      </c>
      <c r="L554" s="450"/>
      <c r="M554" s="450"/>
      <c r="N554" s="450"/>
      <c r="O554" s="450"/>
      <c r="P554" s="81"/>
      <c r="Q554" s="81"/>
      <c r="R554" s="81"/>
    </row>
    <row r="555" spans="1:18" s="225" customFormat="1" ht="71.25" x14ac:dyDescent="0.15">
      <c r="A555" s="58"/>
      <c r="B555" s="227"/>
      <c r="C555" s="148" t="s">
        <v>808</v>
      </c>
      <c r="D555" s="487"/>
      <c r="E555" s="487"/>
      <c r="F555" s="487"/>
      <c r="G555" s="487"/>
      <c r="H555" s="488"/>
      <c r="I555" s="231" t="s">
        <v>594</v>
      </c>
      <c r="J555" s="223">
        <v>0</v>
      </c>
      <c r="K555" s="459" t="s">
        <v>112</v>
      </c>
      <c r="L555" s="450"/>
      <c r="M555" s="450"/>
      <c r="N555" s="450"/>
      <c r="O555" s="450"/>
      <c r="P555" s="81"/>
      <c r="Q555" s="81"/>
      <c r="R555" s="81"/>
    </row>
    <row r="556" spans="1:18" s="225" customFormat="1" ht="57" x14ac:dyDescent="0.15">
      <c r="A556" s="58"/>
      <c r="B556" s="227"/>
      <c r="C556" s="148" t="s">
        <v>595</v>
      </c>
      <c r="D556" s="487"/>
      <c r="E556" s="487"/>
      <c r="F556" s="487"/>
      <c r="G556" s="487"/>
      <c r="H556" s="488"/>
      <c r="I556" s="231" t="s">
        <v>596</v>
      </c>
      <c r="J556" s="223">
        <v>0</v>
      </c>
      <c r="K556" s="459" t="s">
        <v>112</v>
      </c>
      <c r="L556" s="450"/>
      <c r="M556" s="450"/>
      <c r="N556" s="450"/>
      <c r="O556" s="450"/>
      <c r="P556" s="81"/>
      <c r="Q556" s="81"/>
      <c r="R556" s="81"/>
    </row>
    <row r="557" spans="1:18" s="225" customFormat="1" ht="71.25" x14ac:dyDescent="0.15">
      <c r="A557" s="58"/>
      <c r="B557" s="227"/>
      <c r="C557" s="148" t="s">
        <v>809</v>
      </c>
      <c r="D557" s="487"/>
      <c r="E557" s="487"/>
      <c r="F557" s="487"/>
      <c r="G557" s="487"/>
      <c r="H557" s="488"/>
      <c r="I557" s="231" t="s">
        <v>598</v>
      </c>
      <c r="J557" s="223">
        <v>0</v>
      </c>
      <c r="K557" s="459" t="s">
        <v>112</v>
      </c>
      <c r="L557" s="450"/>
      <c r="M557" s="450"/>
      <c r="N557" s="450"/>
      <c r="O557" s="450"/>
      <c r="P557" s="81"/>
      <c r="Q557" s="81"/>
      <c r="R557" s="81"/>
    </row>
    <row r="558" spans="1:18" s="192" customFormat="1" x14ac:dyDescent="0.15">
      <c r="A558" s="58"/>
      <c r="B558" s="78"/>
      <c r="C558" s="78"/>
      <c r="D558" s="78"/>
      <c r="E558" s="78"/>
      <c r="F558" s="78"/>
      <c r="G558" s="78"/>
      <c r="H558" s="72"/>
      <c r="I558" s="72"/>
      <c r="J558" s="189"/>
      <c r="K558" s="191"/>
      <c r="L558" s="450"/>
      <c r="M558" s="450"/>
      <c r="N558" s="450"/>
      <c r="O558" s="450"/>
      <c r="P558" s="81"/>
      <c r="Q558" s="81"/>
      <c r="R558" s="81"/>
    </row>
    <row r="559" spans="1:18" s="170" customFormat="1" x14ac:dyDescent="0.15">
      <c r="A559" s="58"/>
      <c r="B559" s="171"/>
      <c r="C559" s="138"/>
      <c r="D559" s="138"/>
      <c r="E559" s="138"/>
      <c r="F559" s="138"/>
      <c r="G559" s="138"/>
      <c r="H559" s="193"/>
      <c r="I559" s="193"/>
      <c r="J559" s="189"/>
      <c r="K559" s="191"/>
      <c r="L559" s="191"/>
      <c r="M559" s="191"/>
      <c r="N559" s="191"/>
      <c r="O559" s="191"/>
      <c r="P559" s="81"/>
      <c r="Q559" s="81"/>
      <c r="R559" s="81"/>
    </row>
    <row r="560" spans="1:18" s="221" customFormat="1" x14ac:dyDescent="0.15">
      <c r="A560" s="58"/>
      <c r="C560" s="61"/>
      <c r="D560" s="61"/>
      <c r="E560" s="61"/>
      <c r="F560" s="61"/>
      <c r="G560" s="61"/>
      <c r="H560" s="139"/>
      <c r="I560" s="139"/>
      <c r="J560" s="137"/>
      <c r="K560" s="214"/>
      <c r="L560" s="450"/>
      <c r="M560" s="450"/>
      <c r="N560" s="450"/>
      <c r="O560" s="450"/>
      <c r="P560" s="81"/>
      <c r="Q560" s="81"/>
      <c r="R560" s="81"/>
    </row>
    <row r="561" spans="1:51" s="221" customFormat="1" x14ac:dyDescent="0.15">
      <c r="A561" s="58"/>
      <c r="B561" s="78" t="s">
        <v>1150</v>
      </c>
      <c r="C561" s="61"/>
      <c r="D561" s="61"/>
      <c r="E561" s="61"/>
      <c r="F561" s="61"/>
      <c r="G561" s="61"/>
      <c r="H561" s="139"/>
      <c r="I561" s="139"/>
      <c r="J561" s="137"/>
      <c r="K561" s="214"/>
      <c r="L561" s="450"/>
      <c r="M561" s="450"/>
      <c r="N561" s="450"/>
      <c r="O561" s="450"/>
      <c r="P561" s="81"/>
      <c r="Q561" s="81"/>
      <c r="R561" s="81"/>
    </row>
    <row r="562" spans="1:51" x14ac:dyDescent="0.15">
      <c r="A562" s="58"/>
      <c r="B562" s="78"/>
      <c r="C562" s="78"/>
      <c r="D562" s="78"/>
      <c r="E562" s="78"/>
      <c r="F562" s="78"/>
      <c r="G562" s="78"/>
      <c r="H562" s="72"/>
      <c r="I562" s="72"/>
      <c r="L562" s="450"/>
      <c r="M562" s="450"/>
      <c r="N562" s="450"/>
      <c r="O562" s="450"/>
      <c r="P562" s="81"/>
      <c r="Q562" s="81"/>
      <c r="R562" s="81"/>
    </row>
    <row r="563" spans="1:51" x14ac:dyDescent="0.15">
      <c r="A563" s="58"/>
      <c r="B563" s="78"/>
      <c r="C563" s="61"/>
      <c r="D563" s="61"/>
      <c r="F563" s="61"/>
      <c r="G563" s="61"/>
      <c r="H563" s="139"/>
      <c r="I563" s="139"/>
      <c r="J563" s="158" t="s">
        <v>101</v>
      </c>
      <c r="K563" s="339"/>
      <c r="L563" s="450"/>
      <c r="M563" s="450"/>
      <c r="N563" s="450"/>
      <c r="O563" s="450"/>
      <c r="P563" s="81"/>
      <c r="Q563" s="81"/>
      <c r="R563" s="81"/>
    </row>
    <row r="564" spans="1:51" x14ac:dyDescent="0.15">
      <c r="A564" s="58"/>
      <c r="B564" s="59"/>
      <c r="C564" s="138"/>
      <c r="D564" s="61"/>
      <c r="F564" s="61"/>
      <c r="G564" s="61"/>
      <c r="H564" s="139"/>
      <c r="I564" s="144" t="s">
        <v>392</v>
      </c>
      <c r="J564" s="145"/>
      <c r="K564" s="340"/>
      <c r="L564" s="450"/>
      <c r="M564" s="450"/>
      <c r="N564" s="450"/>
      <c r="O564" s="450"/>
      <c r="P564" s="81"/>
      <c r="Q564" s="81"/>
      <c r="R564" s="81"/>
    </row>
    <row r="565" spans="1:51" s="225" customFormat="1" ht="57" x14ac:dyDescent="0.15">
      <c r="A565" s="58"/>
      <c r="B565" s="221"/>
      <c r="C565" s="148" t="s">
        <v>600</v>
      </c>
      <c r="D565" s="149"/>
      <c r="E565" s="149"/>
      <c r="F565" s="149"/>
      <c r="G565" s="149"/>
      <c r="H565" s="150"/>
      <c r="I565" s="231" t="s">
        <v>601</v>
      </c>
      <c r="J565" s="223">
        <v>0</v>
      </c>
      <c r="K565" s="459" t="s">
        <v>112</v>
      </c>
      <c r="L565" s="450"/>
      <c r="M565" s="450"/>
      <c r="N565" s="450"/>
      <c r="O565" s="450"/>
      <c r="P565" s="81"/>
      <c r="Q565" s="81"/>
      <c r="R565" s="81"/>
    </row>
    <row r="566" spans="1:51" s="225" customFormat="1" ht="57" x14ac:dyDescent="0.15">
      <c r="A566" s="58"/>
      <c r="B566" s="227"/>
      <c r="C566" s="148" t="s">
        <v>602</v>
      </c>
      <c r="D566" s="487"/>
      <c r="E566" s="487"/>
      <c r="F566" s="487"/>
      <c r="G566" s="487"/>
      <c r="H566" s="488"/>
      <c r="I566" s="231" t="s">
        <v>603</v>
      </c>
      <c r="J566" s="223">
        <v>0</v>
      </c>
      <c r="K566" s="459" t="s">
        <v>112</v>
      </c>
      <c r="L566" s="450"/>
      <c r="M566" s="450"/>
      <c r="N566" s="450"/>
      <c r="O566" s="450"/>
      <c r="P566" s="81"/>
      <c r="Q566" s="81"/>
      <c r="R566" s="81"/>
    </row>
    <row r="567" spans="1:51" s="225" customFormat="1" ht="71.25" x14ac:dyDescent="0.15">
      <c r="A567" s="58"/>
      <c r="B567" s="227"/>
      <c r="C567" s="148" t="s">
        <v>604</v>
      </c>
      <c r="D567" s="487"/>
      <c r="E567" s="487"/>
      <c r="F567" s="487"/>
      <c r="G567" s="487"/>
      <c r="H567" s="488"/>
      <c r="I567" s="231" t="s">
        <v>605</v>
      </c>
      <c r="J567" s="223">
        <v>0</v>
      </c>
      <c r="K567" s="459" t="s">
        <v>112</v>
      </c>
      <c r="L567" s="450"/>
      <c r="M567" s="450"/>
      <c r="N567" s="450"/>
      <c r="O567" s="450"/>
      <c r="P567" s="81"/>
      <c r="Q567" s="81"/>
      <c r="R567" s="81"/>
    </row>
    <row r="568" spans="1:51" s="225" customFormat="1" ht="71.25" x14ac:dyDescent="0.15">
      <c r="A568" s="58"/>
      <c r="B568" s="227"/>
      <c r="C568" s="148" t="s">
        <v>810</v>
      </c>
      <c r="D568" s="149"/>
      <c r="E568" s="149"/>
      <c r="F568" s="149"/>
      <c r="G568" s="149"/>
      <c r="H568" s="150"/>
      <c r="I568" s="231" t="s">
        <v>607</v>
      </c>
      <c r="J568" s="223">
        <v>0</v>
      </c>
      <c r="K568" s="459" t="s">
        <v>112</v>
      </c>
      <c r="L568" s="450"/>
      <c r="M568" s="450"/>
      <c r="N568" s="450"/>
      <c r="O568" s="450"/>
      <c r="P568" s="81"/>
      <c r="Q568" s="81"/>
      <c r="R568" s="81"/>
    </row>
    <row r="569" spans="1:51" s="192" customFormat="1" x14ac:dyDescent="0.15">
      <c r="A569" s="58"/>
      <c r="B569" s="78"/>
      <c r="C569" s="78"/>
      <c r="D569" s="78"/>
      <c r="E569" s="78"/>
      <c r="F569" s="78"/>
      <c r="G569" s="78"/>
      <c r="H569" s="72"/>
      <c r="I569" s="72"/>
      <c r="J569" s="189"/>
      <c r="K569" s="191"/>
      <c r="L569" s="450"/>
      <c r="M569" s="450"/>
      <c r="N569" s="450"/>
      <c r="O569" s="450"/>
      <c r="P569" s="81"/>
      <c r="Q569" s="81"/>
      <c r="R569" s="81"/>
    </row>
    <row r="570" spans="1:51" s="170" customFormat="1" x14ac:dyDescent="0.15">
      <c r="A570" s="58"/>
      <c r="B570" s="171"/>
      <c r="C570" s="138"/>
      <c r="D570" s="138"/>
      <c r="E570" s="138"/>
      <c r="F570" s="138"/>
      <c r="G570" s="138"/>
      <c r="H570" s="193"/>
      <c r="I570" s="193"/>
      <c r="J570" s="189"/>
      <c r="K570" s="191"/>
      <c r="L570" s="191"/>
      <c r="M570" s="191"/>
      <c r="N570" s="191"/>
      <c r="O570" s="191"/>
      <c r="P570" s="81"/>
      <c r="Q570" s="81"/>
      <c r="R570" s="81"/>
    </row>
    <row r="571" spans="1:51" s="170" customFormat="1" x14ac:dyDescent="0.15">
      <c r="A571" s="58"/>
      <c r="B571" s="227"/>
      <c r="C571" s="227"/>
      <c r="D571" s="138"/>
      <c r="E571" s="138"/>
      <c r="F571" s="138"/>
      <c r="G571" s="138"/>
      <c r="H571" s="193"/>
      <c r="I571" s="300" t="s">
        <v>307</v>
      </c>
      <c r="J571" s="189"/>
      <c r="K571" s="191"/>
      <c r="L571" s="191"/>
      <c r="M571" s="191"/>
      <c r="N571" s="191"/>
      <c r="O571" s="191"/>
      <c r="P571" s="191"/>
      <c r="Q571" s="191"/>
      <c r="R571" s="191"/>
      <c r="S571" s="191"/>
      <c r="T571" s="191"/>
      <c r="U571" s="191"/>
      <c r="V571" s="191"/>
      <c r="W571" s="191"/>
      <c r="X571" s="191"/>
      <c r="Y571" s="191"/>
      <c r="Z571" s="191"/>
      <c r="AA571" s="191"/>
      <c r="AB571" s="191"/>
      <c r="AC571" s="191"/>
      <c r="AD571" s="191"/>
      <c r="AE571" s="191"/>
      <c r="AF571" s="191"/>
      <c r="AG571" s="191"/>
      <c r="AH571" s="191"/>
      <c r="AI571" s="191"/>
      <c r="AJ571" s="191"/>
      <c r="AK571" s="191"/>
      <c r="AL571" s="191"/>
      <c r="AM571" s="191"/>
      <c r="AN571" s="191"/>
      <c r="AO571" s="191"/>
      <c r="AP571" s="191"/>
      <c r="AQ571" s="191"/>
      <c r="AR571" s="191"/>
      <c r="AS571" s="191"/>
      <c r="AT571" s="191"/>
      <c r="AU571" s="191"/>
      <c r="AV571" s="191"/>
      <c r="AW571" s="191"/>
      <c r="AX571" s="191"/>
      <c r="AY571" s="191"/>
    </row>
    <row r="572" spans="1:51" s="170" customFormat="1" ht="36.75" customHeight="1" x14ac:dyDescent="0.15">
      <c r="A572" s="58"/>
      <c r="B572" s="227"/>
      <c r="C572" s="227"/>
      <c r="D572" s="138"/>
      <c r="E572" s="138"/>
      <c r="F572" s="138"/>
      <c r="G572" s="138"/>
      <c r="H572" s="193"/>
      <c r="I572" s="193"/>
      <c r="J572" s="189"/>
      <c r="K572" s="191"/>
      <c r="L572" s="191"/>
      <c r="M572" s="191"/>
      <c r="N572" s="191"/>
      <c r="O572" s="191"/>
      <c r="P572" s="81"/>
      <c r="Q572" s="81"/>
      <c r="R572" s="81"/>
    </row>
    <row r="573" spans="1:51" s="170" customFormat="1" x14ac:dyDescent="0.15">
      <c r="A573" s="58"/>
      <c r="B573" s="227"/>
      <c r="C573" s="227"/>
      <c r="D573" s="138"/>
      <c r="E573" s="138"/>
      <c r="F573" s="138"/>
      <c r="G573" s="138"/>
      <c r="H573" s="193"/>
      <c r="I573" s="193"/>
      <c r="J573" s="189"/>
      <c r="K573" s="191"/>
      <c r="L573" s="191"/>
      <c r="M573" s="191"/>
      <c r="N573" s="191"/>
      <c r="O573" s="191"/>
      <c r="P573" s="81"/>
      <c r="Q573" s="81"/>
      <c r="R573" s="81"/>
    </row>
    <row r="574" spans="1:51" s="225" customFormat="1" x14ac:dyDescent="0.15">
      <c r="A574" s="415"/>
      <c r="B574" s="309"/>
      <c r="C574" s="60"/>
      <c r="D574" s="60"/>
      <c r="E574" s="61"/>
      <c r="F574" s="60"/>
      <c r="G574" s="60"/>
      <c r="H574" s="62"/>
      <c r="I574" s="62"/>
      <c r="J574" s="63"/>
      <c r="K574" s="251"/>
      <c r="L574" s="63"/>
      <c r="M574" s="63"/>
      <c r="N574" s="417"/>
      <c r="O574" s="417"/>
    </row>
    <row r="575" spans="1:51" s="225" customFormat="1" x14ac:dyDescent="0.15">
      <c r="A575" s="415"/>
      <c r="B575" s="309"/>
      <c r="C575" s="60"/>
      <c r="D575" s="60"/>
      <c r="E575" s="61"/>
      <c r="F575" s="60"/>
      <c r="G575" s="60"/>
      <c r="H575" s="62"/>
      <c r="I575" s="62"/>
      <c r="J575" s="63"/>
      <c r="K575" s="251"/>
      <c r="L575" s="63"/>
      <c r="M575" s="63"/>
      <c r="N575" s="417"/>
      <c r="O575" s="417"/>
    </row>
    <row r="576" spans="1:51" s="225" customFormat="1" x14ac:dyDescent="0.15">
      <c r="A576" s="415"/>
      <c r="B576" s="309"/>
      <c r="C576" s="60"/>
      <c r="D576" s="60"/>
      <c r="E576" s="61"/>
      <c r="F576" s="60"/>
      <c r="G576" s="60"/>
      <c r="H576" s="62"/>
      <c r="I576" s="62"/>
      <c r="J576" s="63"/>
      <c r="K576" s="251"/>
      <c r="L576" s="63"/>
      <c r="M576" s="63"/>
      <c r="N576" s="417"/>
      <c r="O576" s="417"/>
    </row>
    <row r="577" spans="1:15" s="225" customFormat="1" x14ac:dyDescent="0.15">
      <c r="A577" s="415"/>
      <c r="B577" s="309"/>
      <c r="C577" s="60"/>
      <c r="D577" s="60"/>
      <c r="E577" s="61"/>
      <c r="F577" s="60"/>
      <c r="G577" s="60"/>
      <c r="H577" s="62"/>
      <c r="I577" s="62"/>
      <c r="J577" s="63"/>
      <c r="K577" s="251"/>
      <c r="L577" s="63"/>
      <c r="M577" s="63"/>
      <c r="N577" s="417"/>
      <c r="O577" s="417"/>
    </row>
    <row r="578" spans="1:15" s="225" customFormat="1" x14ac:dyDescent="0.15">
      <c r="A578" s="415"/>
      <c r="B578" s="309"/>
      <c r="C578" s="60"/>
      <c r="D578" s="60"/>
      <c r="E578" s="61"/>
      <c r="F578" s="60"/>
      <c r="G578" s="60"/>
      <c r="H578" s="62"/>
      <c r="I578" s="62"/>
      <c r="J578" s="63"/>
      <c r="K578" s="251"/>
      <c r="L578" s="63"/>
      <c r="M578" s="63"/>
      <c r="N578" s="417"/>
      <c r="O578" s="417"/>
    </row>
    <row r="579" spans="1:15" s="225" customFormat="1" x14ac:dyDescent="0.15">
      <c r="A579" s="415"/>
      <c r="B579" s="309"/>
      <c r="C579" s="60"/>
      <c r="D579" s="60"/>
      <c r="E579" s="61"/>
      <c r="F579" s="60"/>
      <c r="G579" s="60"/>
      <c r="H579" s="62"/>
      <c r="I579" s="62"/>
      <c r="J579" s="63"/>
      <c r="K579" s="251"/>
      <c r="L579" s="63"/>
      <c r="M579" s="63"/>
      <c r="N579" s="417"/>
      <c r="O579" s="417"/>
    </row>
    <row r="580" spans="1:15" s="225" customFormat="1" x14ac:dyDescent="0.15">
      <c r="A580" s="415"/>
      <c r="B580" s="309"/>
      <c r="C580" s="60"/>
      <c r="D580" s="60"/>
      <c r="E580" s="61"/>
      <c r="F580" s="60"/>
      <c r="G580" s="60"/>
      <c r="H580" s="62"/>
      <c r="I580" s="62"/>
      <c r="J580" s="63"/>
      <c r="K580" s="251"/>
      <c r="L580" s="63"/>
      <c r="M580" s="63"/>
      <c r="N580" s="417"/>
      <c r="O580" s="417"/>
    </row>
    <row r="581" spans="1:15" s="225" customFormat="1" x14ac:dyDescent="0.15">
      <c r="A581" s="415"/>
      <c r="B581" s="309"/>
      <c r="C581" s="60"/>
      <c r="D581" s="60"/>
      <c r="E581" s="61"/>
      <c r="F581" s="60"/>
      <c r="G581" s="60"/>
      <c r="H581" s="62"/>
      <c r="I581" s="62"/>
      <c r="J581" s="63"/>
      <c r="K581" s="251"/>
      <c r="L581" s="63"/>
      <c r="M581" s="63"/>
      <c r="N581" s="417"/>
      <c r="O581" s="417"/>
    </row>
    <row r="582" spans="1:15" s="225" customFormat="1" x14ac:dyDescent="0.15">
      <c r="A582" s="415"/>
      <c r="B582" s="309"/>
      <c r="C582" s="60"/>
      <c r="D582" s="60"/>
      <c r="E582" s="61"/>
      <c r="F582" s="60"/>
      <c r="G582" s="60"/>
      <c r="H582" s="62"/>
      <c r="I582" s="62"/>
      <c r="J582" s="63"/>
      <c r="K582" s="251"/>
      <c r="L582" s="63"/>
      <c r="M582" s="63"/>
      <c r="N582" s="417"/>
      <c r="O582" s="417"/>
    </row>
    <row r="583" spans="1:15" s="225" customFormat="1" x14ac:dyDescent="0.15">
      <c r="A583" s="415"/>
      <c r="B583" s="309"/>
      <c r="C583" s="60"/>
      <c r="D583" s="60"/>
      <c r="E583" s="61"/>
      <c r="F583" s="60"/>
      <c r="G583" s="60"/>
      <c r="H583" s="62"/>
      <c r="I583" s="62"/>
      <c r="J583" s="63"/>
      <c r="K583" s="251"/>
      <c r="L583" s="63"/>
      <c r="M583" s="63"/>
      <c r="N583" s="417"/>
      <c r="O583" s="417"/>
    </row>
    <row r="584" spans="1:15" s="225" customFormat="1" x14ac:dyDescent="0.15">
      <c r="A584" s="415"/>
      <c r="B584" s="309"/>
      <c r="C584" s="60"/>
      <c r="D584" s="60"/>
      <c r="E584" s="61"/>
      <c r="F584" s="60"/>
      <c r="G584" s="60"/>
      <c r="H584" s="62"/>
      <c r="I584" s="62"/>
      <c r="J584" s="63"/>
      <c r="K584" s="251"/>
      <c r="L584" s="63"/>
      <c r="M584" s="63"/>
      <c r="N584" s="417"/>
      <c r="O584" s="417"/>
    </row>
    <row r="585" spans="1:15" s="225" customFormat="1" x14ac:dyDescent="0.15">
      <c r="A585" s="415"/>
      <c r="B585" s="309"/>
      <c r="C585" s="60"/>
      <c r="D585" s="60"/>
      <c r="E585" s="61"/>
      <c r="F585" s="60"/>
      <c r="G585" s="60"/>
      <c r="H585" s="62"/>
      <c r="I585" s="62"/>
      <c r="J585" s="63"/>
      <c r="K585" s="251"/>
      <c r="L585" s="63"/>
      <c r="M585" s="63"/>
      <c r="N585" s="417"/>
      <c r="O585" s="417"/>
    </row>
    <row r="586" spans="1:15" s="225" customFormat="1" x14ac:dyDescent="0.15">
      <c r="A586" s="415"/>
      <c r="B586" s="309"/>
      <c r="C586" s="60"/>
      <c r="D586" s="60"/>
      <c r="E586" s="61"/>
      <c r="F586" s="60"/>
      <c r="G586" s="60"/>
      <c r="H586" s="62"/>
      <c r="I586" s="62"/>
      <c r="J586" s="63"/>
      <c r="K586" s="251"/>
      <c r="L586" s="63"/>
      <c r="M586" s="63"/>
      <c r="N586" s="417"/>
      <c r="O586" s="417"/>
    </row>
    <row r="587" spans="1:15" s="225" customFormat="1" x14ac:dyDescent="0.15">
      <c r="A587" s="415"/>
      <c r="B587" s="309"/>
      <c r="C587" s="60"/>
      <c r="D587" s="60"/>
      <c r="E587" s="61"/>
      <c r="F587" s="60"/>
      <c r="G587" s="60"/>
      <c r="H587" s="62"/>
      <c r="I587" s="62"/>
      <c r="J587" s="63"/>
      <c r="K587" s="251"/>
      <c r="L587" s="63"/>
      <c r="M587" s="63"/>
      <c r="N587" s="417"/>
      <c r="O587" s="417"/>
    </row>
    <row r="588" spans="1:15" s="225" customFormat="1" x14ac:dyDescent="0.15">
      <c r="A588" s="415"/>
      <c r="B588" s="309"/>
      <c r="C588" s="60"/>
      <c r="D588" s="60"/>
      <c r="E588" s="61"/>
      <c r="F588" s="60"/>
      <c r="G588" s="60"/>
      <c r="H588" s="62"/>
      <c r="I588" s="62"/>
      <c r="J588" s="63"/>
      <c r="K588" s="251"/>
      <c r="L588" s="63"/>
      <c r="M588" s="63"/>
      <c r="N588" s="417"/>
      <c r="O588" s="417"/>
    </row>
    <row r="589" spans="1:15" s="225" customFormat="1" x14ac:dyDescent="0.15">
      <c r="A589" s="415"/>
      <c r="B589" s="309"/>
      <c r="C589" s="60"/>
      <c r="D589" s="60"/>
      <c r="E589" s="61"/>
      <c r="F589" s="60"/>
      <c r="G589" s="60"/>
      <c r="H589" s="62"/>
      <c r="I589" s="62"/>
      <c r="J589" s="63"/>
      <c r="K589" s="251"/>
      <c r="L589" s="63"/>
      <c r="M589" s="63"/>
      <c r="N589" s="417"/>
      <c r="O589" s="417"/>
    </row>
    <row r="590" spans="1:15" s="225" customFormat="1" x14ac:dyDescent="0.15">
      <c r="A590" s="415"/>
      <c r="B590" s="309"/>
      <c r="C590" s="60"/>
      <c r="D590" s="60"/>
      <c r="E590" s="61"/>
      <c r="F590" s="60"/>
      <c r="G590" s="60"/>
      <c r="H590" s="62"/>
      <c r="I590" s="62"/>
      <c r="J590" s="63"/>
      <c r="K590" s="251"/>
      <c r="L590" s="63"/>
      <c r="M590" s="63"/>
      <c r="N590" s="417"/>
      <c r="O590" s="417"/>
    </row>
    <row r="591" spans="1:15" s="225" customFormat="1" x14ac:dyDescent="0.15">
      <c r="A591" s="415"/>
      <c r="B591" s="66"/>
      <c r="C591" s="60"/>
      <c r="D591" s="60"/>
      <c r="E591" s="61"/>
      <c r="F591" s="60"/>
      <c r="G591" s="60"/>
      <c r="H591" s="62"/>
      <c r="I591" s="62"/>
      <c r="J591" s="63"/>
      <c r="K591" s="251"/>
      <c r="L591" s="63"/>
      <c r="M591" s="63"/>
      <c r="N591" s="417"/>
      <c r="O591" s="417"/>
    </row>
    <row r="592" spans="1:15" s="225" customFormat="1" x14ac:dyDescent="0.15">
      <c r="A592" s="415"/>
      <c r="B592" s="66"/>
      <c r="C592" s="60"/>
      <c r="D592" s="60"/>
      <c r="E592" s="61"/>
      <c r="F592" s="60"/>
      <c r="G592" s="60"/>
      <c r="H592" s="62"/>
      <c r="I592" s="62"/>
      <c r="J592" s="63"/>
      <c r="K592" s="251"/>
      <c r="L592" s="63"/>
      <c r="M592" s="63"/>
      <c r="N592" s="417"/>
      <c r="O592" s="417"/>
    </row>
    <row r="593" spans="1:15" s="225" customFormat="1" x14ac:dyDescent="0.15">
      <c r="A593" s="415"/>
      <c r="B593" s="66"/>
      <c r="C593" s="60"/>
      <c r="D593" s="60"/>
      <c r="E593" s="61"/>
      <c r="F593" s="60"/>
      <c r="G593" s="60"/>
      <c r="H593" s="62"/>
      <c r="I593" s="62"/>
      <c r="J593" s="63"/>
      <c r="K593" s="251"/>
      <c r="L593" s="63"/>
      <c r="M593" s="63"/>
      <c r="N593" s="417"/>
      <c r="O593" s="417"/>
    </row>
  </sheetData>
  <mergeCells count="383">
    <mergeCell ref="C557:H557"/>
    <mergeCell ref="C565:H565"/>
    <mergeCell ref="C566:H566"/>
    <mergeCell ref="C567:H567"/>
    <mergeCell ref="C568:H568"/>
    <mergeCell ref="C544:H544"/>
    <mergeCell ref="C545:H545"/>
    <mergeCell ref="C553:H553"/>
    <mergeCell ref="C554:H554"/>
    <mergeCell ref="C555:H555"/>
    <mergeCell ref="C556:H556"/>
    <mergeCell ref="I532:I534"/>
    <mergeCell ref="E533:H533"/>
    <mergeCell ref="E534:F534"/>
    <mergeCell ref="G534:H534"/>
    <mergeCell ref="C542:H542"/>
    <mergeCell ref="C543:H543"/>
    <mergeCell ref="C521:H521"/>
    <mergeCell ref="C522:H522"/>
    <mergeCell ref="C523:H523"/>
    <mergeCell ref="C530:H530"/>
    <mergeCell ref="C531:H531"/>
    <mergeCell ref="C532:H532"/>
    <mergeCell ref="E515:H515"/>
    <mergeCell ref="E516:H516"/>
    <mergeCell ref="E517:H517"/>
    <mergeCell ref="C518:H518"/>
    <mergeCell ref="C519:H519"/>
    <mergeCell ref="C520:H520"/>
    <mergeCell ref="C509:H509"/>
    <mergeCell ref="E510:H510"/>
    <mergeCell ref="E511:H511"/>
    <mergeCell ref="E512:H512"/>
    <mergeCell ref="E513:H513"/>
    <mergeCell ref="E514:H514"/>
    <mergeCell ref="C496:H496"/>
    <mergeCell ref="C497:H497"/>
    <mergeCell ref="C498:H498"/>
    <mergeCell ref="C499:H499"/>
    <mergeCell ref="C500:H500"/>
    <mergeCell ref="C501:H501"/>
    <mergeCell ref="C483:H483"/>
    <mergeCell ref="C484:H484"/>
    <mergeCell ref="C485:H485"/>
    <mergeCell ref="C486:H486"/>
    <mergeCell ref="C494:H494"/>
    <mergeCell ref="C495:H495"/>
    <mergeCell ref="C471:H471"/>
    <mergeCell ref="C479:H479"/>
    <mergeCell ref="I479:I480"/>
    <mergeCell ref="C480:H480"/>
    <mergeCell ref="C481:H481"/>
    <mergeCell ref="C482:H482"/>
    <mergeCell ref="C465:H465"/>
    <mergeCell ref="C466:H466"/>
    <mergeCell ref="C467:H467"/>
    <mergeCell ref="C468:H468"/>
    <mergeCell ref="C469:H469"/>
    <mergeCell ref="C470:H470"/>
    <mergeCell ref="C460:H460"/>
    <mergeCell ref="C461:H461"/>
    <mergeCell ref="I461:I462"/>
    <mergeCell ref="E462:H462"/>
    <mergeCell ref="C463:H463"/>
    <mergeCell ref="I463:I464"/>
    <mergeCell ref="E464:H464"/>
    <mergeCell ref="C447:H447"/>
    <mergeCell ref="C448:H448"/>
    <mergeCell ref="C456:H456"/>
    <mergeCell ref="C457:H457"/>
    <mergeCell ref="C458:H458"/>
    <mergeCell ref="C459:H459"/>
    <mergeCell ref="C441:H441"/>
    <mergeCell ref="C442:H442"/>
    <mergeCell ref="C443:H443"/>
    <mergeCell ref="C444:H444"/>
    <mergeCell ref="C445:H445"/>
    <mergeCell ref="C446:H446"/>
    <mergeCell ref="C428:H428"/>
    <mergeCell ref="C436:H436"/>
    <mergeCell ref="C437:H437"/>
    <mergeCell ref="C438:H438"/>
    <mergeCell ref="C439:H439"/>
    <mergeCell ref="C440:H440"/>
    <mergeCell ref="C423:H423"/>
    <mergeCell ref="C424:H424"/>
    <mergeCell ref="C425:H425"/>
    <mergeCell ref="I425:I426"/>
    <mergeCell ref="C426:H426"/>
    <mergeCell ref="C427:H427"/>
    <mergeCell ref="C405:H405"/>
    <mergeCell ref="C410:F410"/>
    <mergeCell ref="C411:H411"/>
    <mergeCell ref="C416:F416"/>
    <mergeCell ref="C417:H417"/>
    <mergeCell ref="C422:F422"/>
    <mergeCell ref="C395:H395"/>
    <mergeCell ref="C396:H396"/>
    <mergeCell ref="C397:H397"/>
    <mergeCell ref="C398:H398"/>
    <mergeCell ref="C403:F403"/>
    <mergeCell ref="C404:H404"/>
    <mergeCell ref="C383:H383"/>
    <mergeCell ref="C390:F390"/>
    <mergeCell ref="C391:H391"/>
    <mergeCell ref="C392:H392"/>
    <mergeCell ref="C393:H393"/>
    <mergeCell ref="C394:H394"/>
    <mergeCell ref="E377:H377"/>
    <mergeCell ref="E378:H378"/>
    <mergeCell ref="E379:H379"/>
    <mergeCell ref="E380:H380"/>
    <mergeCell ref="C381:H381"/>
    <mergeCell ref="C382:H382"/>
    <mergeCell ref="I368:I380"/>
    <mergeCell ref="D369:D380"/>
    <mergeCell ref="E369:H369"/>
    <mergeCell ref="E370:H370"/>
    <mergeCell ref="E371:H371"/>
    <mergeCell ref="E372:H372"/>
    <mergeCell ref="E373:H373"/>
    <mergeCell ref="E374:H374"/>
    <mergeCell ref="E375:H375"/>
    <mergeCell ref="E376:H376"/>
    <mergeCell ref="E363:H363"/>
    <mergeCell ref="E364:H364"/>
    <mergeCell ref="E365:H365"/>
    <mergeCell ref="E366:H366"/>
    <mergeCell ref="E367:H367"/>
    <mergeCell ref="C368:H368"/>
    <mergeCell ref="C355:H355"/>
    <mergeCell ref="I355:I367"/>
    <mergeCell ref="D356:D367"/>
    <mergeCell ref="E356:H356"/>
    <mergeCell ref="E357:H357"/>
    <mergeCell ref="E358:H358"/>
    <mergeCell ref="E359:H359"/>
    <mergeCell ref="E360:H360"/>
    <mergeCell ref="E361:H361"/>
    <mergeCell ref="E362:H362"/>
    <mergeCell ref="L341:P341"/>
    <mergeCell ref="L342:P342"/>
    <mergeCell ref="L343:P343"/>
    <mergeCell ref="L344:P344"/>
    <mergeCell ref="L345:P345"/>
    <mergeCell ref="L346:P346"/>
    <mergeCell ref="C322:H322"/>
    <mergeCell ref="I322:I323"/>
    <mergeCell ref="C323:H323"/>
    <mergeCell ref="C331:H331"/>
    <mergeCell ref="I331:I336"/>
    <mergeCell ref="E332:H332"/>
    <mergeCell ref="E333:H333"/>
    <mergeCell ref="C334:H334"/>
    <mergeCell ref="E335:H335"/>
    <mergeCell ref="E336:H336"/>
    <mergeCell ref="C310:H310"/>
    <mergeCell ref="I310:I314"/>
    <mergeCell ref="E311:H311"/>
    <mergeCell ref="E312:H312"/>
    <mergeCell ref="E313:H313"/>
    <mergeCell ref="E314:H314"/>
    <mergeCell ref="C305:H305"/>
    <mergeCell ref="I305:I309"/>
    <mergeCell ref="E306:H306"/>
    <mergeCell ref="E307:H307"/>
    <mergeCell ref="E308:H308"/>
    <mergeCell ref="E309:H309"/>
    <mergeCell ref="D291:D297"/>
    <mergeCell ref="E291:H291"/>
    <mergeCell ref="E292:H292"/>
    <mergeCell ref="E293:H293"/>
    <mergeCell ref="E294:H294"/>
    <mergeCell ref="E295:H295"/>
    <mergeCell ref="E296:H296"/>
    <mergeCell ref="E297:H297"/>
    <mergeCell ref="C284:C297"/>
    <mergeCell ref="D284:H284"/>
    <mergeCell ref="I284:I297"/>
    <mergeCell ref="D285:D289"/>
    <mergeCell ref="E285:H285"/>
    <mergeCell ref="E286:H286"/>
    <mergeCell ref="E287:H287"/>
    <mergeCell ref="E288:H288"/>
    <mergeCell ref="E289:H289"/>
    <mergeCell ref="D290:H290"/>
    <mergeCell ref="D277:D283"/>
    <mergeCell ref="E277:H277"/>
    <mergeCell ref="E278:H278"/>
    <mergeCell ref="E279:H279"/>
    <mergeCell ref="E280:H280"/>
    <mergeCell ref="E281:H281"/>
    <mergeCell ref="E282:H282"/>
    <mergeCell ref="E283:H283"/>
    <mergeCell ref="C270:C283"/>
    <mergeCell ref="D270:H270"/>
    <mergeCell ref="I270:I283"/>
    <mergeCell ref="D271:D275"/>
    <mergeCell ref="E271:H271"/>
    <mergeCell ref="E272:H272"/>
    <mergeCell ref="E273:H273"/>
    <mergeCell ref="E274:H274"/>
    <mergeCell ref="E275:H275"/>
    <mergeCell ref="D276:H276"/>
    <mergeCell ref="L247:P247"/>
    <mergeCell ref="L248:P248"/>
    <mergeCell ref="C258:C262"/>
    <mergeCell ref="D258:H258"/>
    <mergeCell ref="I258:I262"/>
    <mergeCell ref="D259:D260"/>
    <mergeCell ref="E259:H259"/>
    <mergeCell ref="E260:H260"/>
    <mergeCell ref="D261:H261"/>
    <mergeCell ref="D262:H262"/>
    <mergeCell ref="C234:H238"/>
    <mergeCell ref="I234:I238"/>
    <mergeCell ref="L243:P243"/>
    <mergeCell ref="L244:P244"/>
    <mergeCell ref="L245:P245"/>
    <mergeCell ref="L246:P246"/>
    <mergeCell ref="E211:H211"/>
    <mergeCell ref="C219:H219"/>
    <mergeCell ref="I219:I225"/>
    <mergeCell ref="C220:H220"/>
    <mergeCell ref="C221:H221"/>
    <mergeCell ref="C222:H222"/>
    <mergeCell ref="C223:H223"/>
    <mergeCell ref="C224:H224"/>
    <mergeCell ref="C225:H225"/>
    <mergeCell ref="E205:H205"/>
    <mergeCell ref="E206:H206"/>
    <mergeCell ref="E207:H207"/>
    <mergeCell ref="E208:H208"/>
    <mergeCell ref="E209:H209"/>
    <mergeCell ref="E210:H210"/>
    <mergeCell ref="C199:D201"/>
    <mergeCell ref="E199:H199"/>
    <mergeCell ref="I199:I201"/>
    <mergeCell ref="E200:H200"/>
    <mergeCell ref="E201:H201"/>
    <mergeCell ref="C202:D211"/>
    <mergeCell ref="E202:H202"/>
    <mergeCell ref="E203:H203"/>
    <mergeCell ref="I203:I204"/>
    <mergeCell ref="E204:H204"/>
    <mergeCell ref="G184:G185"/>
    <mergeCell ref="G186:G187"/>
    <mergeCell ref="C195:D198"/>
    <mergeCell ref="E195:F197"/>
    <mergeCell ref="G195:H195"/>
    <mergeCell ref="I195:I198"/>
    <mergeCell ref="G196:H196"/>
    <mergeCell ref="G197:H197"/>
    <mergeCell ref="E198:H198"/>
    <mergeCell ref="C166:F167"/>
    <mergeCell ref="G166:H166"/>
    <mergeCell ref="G167:H167"/>
    <mergeCell ref="C175:H175"/>
    <mergeCell ref="I175:I187"/>
    <mergeCell ref="C176:F187"/>
    <mergeCell ref="G176:G177"/>
    <mergeCell ref="G178:G179"/>
    <mergeCell ref="G180:G181"/>
    <mergeCell ref="G182:G183"/>
    <mergeCell ref="C162:F163"/>
    <mergeCell ref="G162:H162"/>
    <mergeCell ref="G163:H163"/>
    <mergeCell ref="C164:F165"/>
    <mergeCell ref="G164:H164"/>
    <mergeCell ref="G165:H165"/>
    <mergeCell ref="C158:F159"/>
    <mergeCell ref="G158:H158"/>
    <mergeCell ref="G159:H159"/>
    <mergeCell ref="C160:F161"/>
    <mergeCell ref="G160:H160"/>
    <mergeCell ref="G161:H161"/>
    <mergeCell ref="C154:F155"/>
    <mergeCell ref="G154:H154"/>
    <mergeCell ref="G155:H155"/>
    <mergeCell ref="C156:F157"/>
    <mergeCell ref="G156:H156"/>
    <mergeCell ref="G157:H157"/>
    <mergeCell ref="C150:F151"/>
    <mergeCell ref="G150:H150"/>
    <mergeCell ref="G151:H151"/>
    <mergeCell ref="C152:F153"/>
    <mergeCell ref="G152:H152"/>
    <mergeCell ref="G153:H153"/>
    <mergeCell ref="G145:H145"/>
    <mergeCell ref="C146:F147"/>
    <mergeCell ref="G146:H146"/>
    <mergeCell ref="G147:H147"/>
    <mergeCell ref="C148:F149"/>
    <mergeCell ref="G148:H148"/>
    <mergeCell ref="G149:H149"/>
    <mergeCell ref="C132:H132"/>
    <mergeCell ref="C140:F141"/>
    <mergeCell ref="G140:H140"/>
    <mergeCell ref="I140:I167"/>
    <mergeCell ref="G141:H141"/>
    <mergeCell ref="C142:F143"/>
    <mergeCell ref="G142:H142"/>
    <mergeCell ref="G143:H143"/>
    <mergeCell ref="C144:F145"/>
    <mergeCell ref="G144:H144"/>
    <mergeCell ref="C119:H119"/>
    <mergeCell ref="I119:I124"/>
    <mergeCell ref="C120:H120"/>
    <mergeCell ref="C121:H121"/>
    <mergeCell ref="C122:H122"/>
    <mergeCell ref="C123:H123"/>
    <mergeCell ref="C124:H124"/>
    <mergeCell ref="G89:H89"/>
    <mergeCell ref="C90:H90"/>
    <mergeCell ref="C98:H98"/>
    <mergeCell ref="I98:I101"/>
    <mergeCell ref="E99:H101"/>
    <mergeCell ref="C109:H109"/>
    <mergeCell ref="I109:I111"/>
    <mergeCell ref="C110:H110"/>
    <mergeCell ref="C111:H111"/>
    <mergeCell ref="C84:D89"/>
    <mergeCell ref="E84:H84"/>
    <mergeCell ref="E85:F85"/>
    <mergeCell ref="G85:H85"/>
    <mergeCell ref="E86:F86"/>
    <mergeCell ref="G86:H86"/>
    <mergeCell ref="E87:H87"/>
    <mergeCell ref="E88:F88"/>
    <mergeCell ref="G88:H88"/>
    <mergeCell ref="E89:F89"/>
    <mergeCell ref="C59:H59"/>
    <mergeCell ref="J59:L59"/>
    <mergeCell ref="C60:H60"/>
    <mergeCell ref="C73:H73"/>
    <mergeCell ref="C81:D83"/>
    <mergeCell ref="E81:H81"/>
    <mergeCell ref="I81:I90"/>
    <mergeCell ref="E82:F82"/>
    <mergeCell ref="G82:H82"/>
    <mergeCell ref="E83:H83"/>
    <mergeCell ref="C56:H56"/>
    <mergeCell ref="J56:L56"/>
    <mergeCell ref="C57:H57"/>
    <mergeCell ref="J57:L57"/>
    <mergeCell ref="C58:H58"/>
    <mergeCell ref="J58:L58"/>
    <mergeCell ref="C53:H53"/>
    <mergeCell ref="J53:O53"/>
    <mergeCell ref="C54:H54"/>
    <mergeCell ref="J54:O54"/>
    <mergeCell ref="C55:H55"/>
    <mergeCell ref="J55:L55"/>
    <mergeCell ref="C50:H50"/>
    <mergeCell ref="J50:O50"/>
    <mergeCell ref="C51:H51"/>
    <mergeCell ref="J51:O51"/>
    <mergeCell ref="C52:H52"/>
    <mergeCell ref="J52:O52"/>
    <mergeCell ref="I35:K35"/>
    <mergeCell ref="D39:L39"/>
    <mergeCell ref="D40:L40"/>
    <mergeCell ref="D41:L41"/>
    <mergeCell ref="D42:L42"/>
    <mergeCell ref="D43:L43"/>
    <mergeCell ref="I25:K25"/>
    <mergeCell ref="I26:K26"/>
    <mergeCell ref="I31:K31"/>
    <mergeCell ref="I32:K32"/>
    <mergeCell ref="I33:K33"/>
    <mergeCell ref="I34:K34"/>
    <mergeCell ref="I15:K15"/>
    <mergeCell ref="I20:K20"/>
    <mergeCell ref="I21:K21"/>
    <mergeCell ref="I22:K22"/>
    <mergeCell ref="I23:K23"/>
    <mergeCell ref="I24:K24"/>
    <mergeCell ref="B5:F5"/>
    <mergeCell ref="I10:K10"/>
    <mergeCell ref="I11:K11"/>
    <mergeCell ref="I12:K12"/>
    <mergeCell ref="I13:K13"/>
    <mergeCell ref="I14:K14"/>
  </mergeCells>
  <phoneticPr fontId="5"/>
  <hyperlinks>
    <hyperlink ref="I571" location="診療所!A1" display="TOPへ戻る"/>
    <hyperlink ref="I50" location="診療所!B254" display="・入院患者の状況（年間）"/>
    <hyperlink ref="I51" location="診療所!B266" display="・入院患者の状況（月間／入院前の場所・退院先の場所の状況）"/>
    <hyperlink ref="I52" location="診療所!B301" display="・退院後に在宅医療を必要とする患者の状況"/>
    <hyperlink ref="I53" location="診療所!B318" display="・在宅医療を行った患者数"/>
    <hyperlink ref="I54" location="診療所!B327" display="・看取りを行った患者数"/>
    <hyperlink ref="J50" location="診療所!B252" display="・手術の状況"/>
    <hyperlink ref="J51" location="診療所!B288" display="・がん、脳卒中、心筋梗塞、分娩、精神医療への対応状況"/>
    <hyperlink ref="J52" location="診療所!B325" display="・重症患者への対応状況"/>
    <hyperlink ref="J53" location="診療所!B345" display="・救急医療の実施状況"/>
    <hyperlink ref="J54" location="診療所!B370" display="・急性期後の支援、在宅復帰の支援の状況"/>
    <hyperlink ref="J55" location="診療所!B386" display="・全身管理の状況"/>
    <hyperlink ref="J56" location="診療所!B401" display="・リハビリテーションの実施状況"/>
    <hyperlink ref="J57" location="診療所!B434" display="・長期療養患者の受入状況"/>
    <hyperlink ref="J58" location="診療所!B445" display="・重度の障害児等の受入状況"/>
    <hyperlink ref="C52:H52" location="診療所!B94" display="・診療科"/>
    <hyperlink ref="C53:H53" location="診療所!B105" display="・入院基本料・特定入院料及び届出病床数"/>
    <hyperlink ref="C54:H54" location="診療所!B115" display="・算定する入院基本料の状況"/>
    <hyperlink ref="C55:H55" location="診療所!B128" display="・在宅療養支援診療所の届出状況"/>
    <hyperlink ref="J50:N50" location="診療所!B302" display="・手術の状況"/>
    <hyperlink ref="J51:N51" location="診療所!B338" display="・がん、脳卒中、心筋梗塞、分娩、精神医療への対応状況"/>
    <hyperlink ref="J52:N52" location="診療所!B383" display="・重症患者への対応状況"/>
    <hyperlink ref="J53:N53" location="診療所!B403" display="・救急医療の実施状況"/>
    <hyperlink ref="J54:N54" location="診療所!B426" display="・急性期後の支援、在宅復帰の支援の状況"/>
    <hyperlink ref="J55:K55" location="診療所!B441" display="・全身管理の状況"/>
    <hyperlink ref="J56:K56" location="診療所!B456" display="・リハビリテーションの実施状況"/>
    <hyperlink ref="J57:K57" location="診療所!B489" display="・長期療養患者の受入状況"/>
    <hyperlink ref="J58:K58" location="診療所!B500" display="・重度の障害児等の受入状況"/>
    <hyperlink ref="J59:K59" location="診療所!B512" display="・医科歯科の連携状況"/>
    <hyperlink ref="C51:H51" location="診療所!B77" display="・病床の状況"/>
    <hyperlink ref="J50:O50" location="診療所!B351" display="・手術の状況"/>
    <hyperlink ref="J51:O51" location="診療所!B387" display="・がん、脳卒中、心筋梗塞、分娩、精神医療への対応状況"/>
    <hyperlink ref="J52:O52" location="診療所!B432" display="・重症患者への対応状況"/>
    <hyperlink ref="J53:O53" location="診療所!B452" display="・救急医療の実施状況"/>
    <hyperlink ref="J54:O54" location="診療所!B475" display="・急性期後の支援、在宅復帰の支援の状況"/>
    <hyperlink ref="J55:L55" location="診療所!B490" display="・全身管理の状況"/>
    <hyperlink ref="J56:L56" location="診療所!B505" display="・リハビリテーションの実施状況"/>
    <hyperlink ref="J57:L57" location="診療所!B538" display="・長期療養患者の受入状況"/>
    <hyperlink ref="J58:L58" location="診療所!B549" display="・重度の障害児等の受入状況"/>
    <hyperlink ref="J59:L59" location="診療所!B561" display="・医科歯科の連携状況"/>
    <hyperlink ref="C50:H50" location="診療所!B69" display="・設置主体"/>
    <hyperlink ref="I241" location="診療所!A1" display="TOPへ戻る"/>
    <hyperlink ref="I339" location="診療所!A1" display="TOPへ戻る"/>
    <hyperlink ref="C56:H56" location="診療所!B136" display="・職員数の状況"/>
    <hyperlink ref="C57:H57" location="診療所!B171" display="・退院調整部門の設置状況"/>
    <hyperlink ref="C58:H58" location="診療所!B191" display="・医療機器の台数"/>
    <hyperlink ref="C59:H59" location="診療所!B215" display="・有床診療所の病床の役割"/>
    <hyperlink ref="C60:H60" location="診療所!B230" display="・過去1年間の間に病棟の再編・見直しがあった場合の報告対象期間"/>
    <hyperlink ref="B5" r:id="rId1" display="http://www.qq.pref.aomori.jp/"/>
  </hyperlinks>
  <printOptions horizontalCentered="1"/>
  <pageMargins left="0.19685039370078741" right="0.19685039370078741" top="0.39370078740157483" bottom="0.43307086614173229" header="0.19685039370078741" footer="0.19685039370078741"/>
  <pageSetup paperSize="8" scale="72" fitToHeight="0" orientation="landscape" useFirstPageNumber="1" verticalDpi="200" r:id="rId2"/>
  <headerFooter>
    <oddFooter>&amp;C&amp;14&amp;P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pageSetUpPr fitToPage="1"/>
  </sheetPr>
  <dimension ref="A1:BT593"/>
  <sheetViews>
    <sheetView showGridLines="0" zoomScale="70" zoomScaleNormal="70" zoomScaleSheetLayoutView="70" workbookViewId="0">
      <selection activeCell="B3" sqref="B3"/>
    </sheetView>
  </sheetViews>
  <sheetFormatPr defaultColWidth="9" defaultRowHeight="17.25" x14ac:dyDescent="0.15"/>
  <cols>
    <col min="1" max="1" width="8.875" style="416" customWidth="1"/>
    <col min="2" max="2" width="2.25" style="66" customWidth="1"/>
    <col min="3" max="4" width="4.625" style="60" customWidth="1"/>
    <col min="5" max="5" width="4.625" style="61" customWidth="1"/>
    <col min="6" max="6" width="4.625" style="60" customWidth="1"/>
    <col min="7" max="7" width="22.375" style="60" customWidth="1"/>
    <col min="8" max="8" width="25.5" style="62" customWidth="1"/>
    <col min="9" max="9" width="56.25" style="62" customWidth="1"/>
    <col min="10" max="10" width="11.375" style="63" customWidth="1"/>
    <col min="11" max="11" width="3.875" style="251" customWidth="1"/>
    <col min="12" max="13" width="11.375" style="63" customWidth="1"/>
    <col min="14" max="15" width="11.375" style="417" customWidth="1"/>
    <col min="16" max="18" width="9" style="66" customWidth="1"/>
    <col min="19" max="16384" width="9" style="66"/>
  </cols>
  <sheetData>
    <row r="1" spans="1:15" x14ac:dyDescent="0.15">
      <c r="A1" s="58"/>
      <c r="B1" s="59"/>
      <c r="N1" s="65"/>
    </row>
    <row r="2" spans="1:15" x14ac:dyDescent="0.15">
      <c r="A2" s="58"/>
      <c r="B2" s="59"/>
    </row>
    <row r="3" spans="1:15" ht="18.75" x14ac:dyDescent="0.15">
      <c r="A3" s="58"/>
      <c r="B3" s="418" t="s">
        <v>1259</v>
      </c>
      <c r="C3" s="69"/>
      <c r="D3" s="69"/>
      <c r="E3" s="69"/>
      <c r="F3" s="69"/>
      <c r="G3" s="69"/>
      <c r="H3" s="67"/>
      <c r="I3" s="67"/>
    </row>
    <row r="4" spans="1:15" x14ac:dyDescent="0.15">
      <c r="A4" s="58"/>
      <c r="B4" s="70" t="s">
        <v>1154</v>
      </c>
      <c r="C4" s="71"/>
      <c r="D4" s="71"/>
      <c r="E4" s="71"/>
      <c r="F4" s="71"/>
      <c r="G4" s="71"/>
      <c r="H4" s="72"/>
      <c r="I4" s="72"/>
    </row>
    <row r="5" spans="1:15" x14ac:dyDescent="0.15">
      <c r="A5" s="58"/>
      <c r="B5" s="73" t="s">
        <v>37</v>
      </c>
      <c r="C5" s="74"/>
      <c r="D5" s="74"/>
      <c r="E5" s="74"/>
      <c r="F5" s="74"/>
      <c r="G5" s="75"/>
      <c r="H5" s="76"/>
      <c r="I5" s="76"/>
    </row>
    <row r="6" spans="1:15" x14ac:dyDescent="0.15">
      <c r="A6" s="58"/>
      <c r="B6" s="77"/>
    </row>
    <row r="7" spans="1:15" x14ac:dyDescent="0.15">
      <c r="A7" s="58"/>
      <c r="B7" s="77"/>
    </row>
    <row r="8" spans="1:15" s="81" customFormat="1" x14ac:dyDescent="0.15">
      <c r="A8" s="58"/>
      <c r="B8" s="78" t="s">
        <v>1042</v>
      </c>
      <c r="C8" s="79"/>
      <c r="D8" s="79"/>
      <c r="E8" s="79"/>
      <c r="F8" s="79"/>
      <c r="G8" s="79"/>
      <c r="H8" s="80"/>
      <c r="I8" s="80"/>
      <c r="J8" s="63"/>
      <c r="K8" s="251"/>
      <c r="L8" s="63"/>
      <c r="M8" s="63"/>
      <c r="N8" s="417"/>
      <c r="O8" s="417"/>
    </row>
    <row r="9" spans="1:15" s="81" customFormat="1" x14ac:dyDescent="0.15">
      <c r="A9" s="58"/>
      <c r="B9" s="78"/>
      <c r="C9" s="79"/>
      <c r="D9" s="79"/>
      <c r="E9" s="79"/>
      <c r="F9" s="79"/>
      <c r="G9" s="79"/>
      <c r="H9" s="80"/>
      <c r="I9" s="80"/>
      <c r="J9" s="63"/>
      <c r="K9" s="251"/>
      <c r="L9" s="63"/>
      <c r="M9" s="63"/>
      <c r="N9" s="417"/>
      <c r="O9" s="417"/>
    </row>
    <row r="10" spans="1:15" s="81" customFormat="1" x14ac:dyDescent="0.15">
      <c r="A10" s="58"/>
      <c r="B10" s="82"/>
      <c r="C10" s="79"/>
      <c r="D10" s="79"/>
      <c r="E10" s="79"/>
      <c r="F10" s="79"/>
      <c r="G10" s="79"/>
      <c r="H10" s="80"/>
      <c r="I10" s="83" t="s">
        <v>39</v>
      </c>
      <c r="J10" s="83"/>
      <c r="K10" s="83"/>
      <c r="L10" s="419" t="s">
        <v>1043</v>
      </c>
      <c r="M10" s="63"/>
      <c r="N10" s="417"/>
      <c r="O10" s="417"/>
    </row>
    <row r="11" spans="1:15" s="81" customFormat="1" x14ac:dyDescent="0.15">
      <c r="A11" s="58"/>
      <c r="B11" s="77"/>
      <c r="C11" s="79"/>
      <c r="D11" s="79"/>
      <c r="E11" s="79"/>
      <c r="F11" s="79"/>
      <c r="G11" s="79"/>
      <c r="H11" s="80"/>
      <c r="I11" s="86" t="s">
        <v>19</v>
      </c>
      <c r="J11" s="86"/>
      <c r="K11" s="86"/>
      <c r="L11" s="420"/>
      <c r="M11" s="63"/>
      <c r="N11" s="417"/>
      <c r="O11" s="417"/>
    </row>
    <row r="12" spans="1:15" s="81" customFormat="1" x14ac:dyDescent="0.15">
      <c r="A12" s="58"/>
      <c r="B12" s="88"/>
      <c r="C12" s="79"/>
      <c r="D12" s="79"/>
      <c r="E12" s="79"/>
      <c r="F12" s="79"/>
      <c r="G12" s="79"/>
      <c r="H12" s="80"/>
      <c r="I12" s="86" t="s">
        <v>41</v>
      </c>
      <c r="J12" s="86"/>
      <c r="K12" s="86"/>
      <c r="L12" s="421" t="s">
        <v>1044</v>
      </c>
      <c r="M12" s="63"/>
      <c r="N12" s="417"/>
      <c r="O12" s="417"/>
    </row>
    <row r="13" spans="1:15" s="81" customFormat="1" x14ac:dyDescent="0.15">
      <c r="A13" s="58"/>
      <c r="B13" s="88"/>
      <c r="C13" s="79"/>
      <c r="D13" s="79"/>
      <c r="E13" s="79"/>
      <c r="F13" s="79"/>
      <c r="G13" s="79"/>
      <c r="H13" s="80"/>
      <c r="I13" s="86" t="s">
        <v>50</v>
      </c>
      <c r="J13" s="86"/>
      <c r="K13" s="86"/>
      <c r="L13" s="422"/>
      <c r="M13" s="63"/>
      <c r="N13" s="417"/>
      <c r="O13" s="417"/>
    </row>
    <row r="14" spans="1:15" s="81" customFormat="1" x14ac:dyDescent="0.15">
      <c r="A14" s="58"/>
      <c r="B14" s="77"/>
      <c r="C14" s="79"/>
      <c r="D14" s="79"/>
      <c r="E14" s="79"/>
      <c r="F14" s="79"/>
      <c r="G14" s="79"/>
      <c r="H14" s="80"/>
      <c r="I14" s="86" t="s">
        <v>52</v>
      </c>
      <c r="J14" s="86"/>
      <c r="K14" s="86"/>
      <c r="L14" s="423"/>
      <c r="M14" s="63"/>
      <c r="N14" s="417"/>
      <c r="O14" s="417"/>
    </row>
    <row r="15" spans="1:15" s="81" customFormat="1" x14ac:dyDescent="0.15">
      <c r="A15" s="58"/>
      <c r="B15" s="77"/>
      <c r="C15" s="79"/>
      <c r="D15" s="79"/>
      <c r="E15" s="79"/>
      <c r="F15" s="79"/>
      <c r="G15" s="79"/>
      <c r="H15" s="80"/>
      <c r="I15" s="86" t="s">
        <v>1045</v>
      </c>
      <c r="J15" s="86"/>
      <c r="K15" s="86"/>
      <c r="L15" s="424"/>
      <c r="M15" s="63"/>
      <c r="N15" s="417"/>
      <c r="O15" s="417"/>
    </row>
    <row r="16" spans="1:15" s="81" customFormat="1" x14ac:dyDescent="0.15">
      <c r="A16" s="58"/>
      <c r="B16" s="77"/>
      <c r="C16" s="60"/>
      <c r="D16" s="60"/>
      <c r="E16" s="61"/>
      <c r="F16" s="60"/>
      <c r="G16" s="93"/>
      <c r="H16" s="62"/>
      <c r="I16" s="62"/>
      <c r="J16" s="63"/>
      <c r="K16" s="251"/>
      <c r="L16" s="63"/>
      <c r="M16" s="63"/>
      <c r="N16" s="417"/>
      <c r="O16" s="417"/>
    </row>
    <row r="17" spans="1:15" x14ac:dyDescent="0.15">
      <c r="A17" s="58"/>
      <c r="B17" s="77"/>
    </row>
    <row r="18" spans="1:15" s="81" customFormat="1" x14ac:dyDescent="0.15">
      <c r="A18" s="58"/>
      <c r="B18" s="78" t="s">
        <v>1046</v>
      </c>
      <c r="C18" s="79"/>
      <c r="D18" s="79"/>
      <c r="E18" s="79"/>
      <c r="F18" s="79"/>
      <c r="G18" s="79"/>
      <c r="H18" s="80"/>
      <c r="I18" s="80"/>
      <c r="J18" s="63"/>
      <c r="K18" s="251"/>
      <c r="L18" s="63"/>
      <c r="M18" s="63"/>
      <c r="N18" s="417"/>
      <c r="O18" s="417"/>
    </row>
    <row r="19" spans="1:15" s="81" customFormat="1" x14ac:dyDescent="0.15">
      <c r="A19" s="58"/>
      <c r="B19" s="78"/>
      <c r="C19" s="79"/>
      <c r="D19" s="79"/>
      <c r="E19" s="79"/>
      <c r="F19" s="79"/>
      <c r="G19" s="79"/>
      <c r="H19" s="80"/>
      <c r="I19" s="80"/>
      <c r="J19" s="63"/>
      <c r="K19" s="251"/>
      <c r="L19" s="63"/>
      <c r="M19" s="63"/>
      <c r="N19" s="417"/>
      <c r="O19" s="417"/>
    </row>
    <row r="20" spans="1:15" s="81" customFormat="1" x14ac:dyDescent="0.15">
      <c r="A20" s="58"/>
      <c r="B20" s="82"/>
      <c r="C20" s="79"/>
      <c r="D20" s="79"/>
      <c r="E20" s="79"/>
      <c r="F20" s="79"/>
      <c r="G20" s="79"/>
      <c r="H20" s="80"/>
      <c r="I20" s="95" t="s">
        <v>39</v>
      </c>
      <c r="J20" s="96"/>
      <c r="K20" s="97"/>
      <c r="L20" s="419" t="s">
        <v>1043</v>
      </c>
      <c r="M20" s="63"/>
      <c r="N20" s="417"/>
      <c r="O20" s="417"/>
    </row>
    <row r="21" spans="1:15" s="81" customFormat="1" x14ac:dyDescent="0.15">
      <c r="A21" s="58"/>
      <c r="B21" s="77"/>
      <c r="C21" s="79"/>
      <c r="D21" s="79"/>
      <c r="E21" s="79"/>
      <c r="F21" s="79"/>
      <c r="G21" s="79"/>
      <c r="H21" s="80"/>
      <c r="I21" s="98" t="s">
        <v>19</v>
      </c>
      <c r="J21" s="99"/>
      <c r="K21" s="100"/>
      <c r="L21" s="420"/>
      <c r="M21" s="63"/>
      <c r="N21" s="417"/>
      <c r="O21" s="417"/>
    </row>
    <row r="22" spans="1:15" s="81" customFormat="1" x14ac:dyDescent="0.15">
      <c r="A22" s="58"/>
      <c r="B22" s="88"/>
      <c r="C22" s="79"/>
      <c r="D22" s="79"/>
      <c r="E22" s="79"/>
      <c r="F22" s="79"/>
      <c r="G22" s="79"/>
      <c r="H22" s="80"/>
      <c r="I22" s="98" t="s">
        <v>41</v>
      </c>
      <c r="J22" s="99"/>
      <c r="K22" s="100"/>
      <c r="L22" s="421" t="s">
        <v>1044</v>
      </c>
      <c r="M22" s="63"/>
      <c r="N22" s="417"/>
      <c r="O22" s="417"/>
    </row>
    <row r="23" spans="1:15" s="81" customFormat="1" x14ac:dyDescent="0.15">
      <c r="A23" s="58"/>
      <c r="B23" s="88"/>
      <c r="C23" s="79"/>
      <c r="D23" s="79"/>
      <c r="E23" s="79"/>
      <c r="F23" s="79"/>
      <c r="G23" s="79"/>
      <c r="H23" s="80"/>
      <c r="I23" s="98" t="s">
        <v>50</v>
      </c>
      <c r="J23" s="99"/>
      <c r="K23" s="100"/>
      <c r="L23" s="422"/>
      <c r="M23" s="63"/>
      <c r="N23" s="417"/>
      <c r="O23" s="417"/>
    </row>
    <row r="24" spans="1:15" s="81" customFormat="1" x14ac:dyDescent="0.15">
      <c r="A24" s="58"/>
      <c r="B24" s="77"/>
      <c r="C24" s="79"/>
      <c r="D24" s="79"/>
      <c r="E24" s="79"/>
      <c r="F24" s="79"/>
      <c r="G24" s="79"/>
      <c r="H24" s="80"/>
      <c r="I24" s="98" t="s">
        <v>52</v>
      </c>
      <c r="J24" s="99"/>
      <c r="K24" s="100"/>
      <c r="L24" s="423"/>
      <c r="M24" s="63"/>
      <c r="N24" s="417"/>
      <c r="O24" s="417"/>
    </row>
    <row r="25" spans="1:15" s="81" customFormat="1" x14ac:dyDescent="0.15">
      <c r="A25" s="58"/>
      <c r="B25" s="77"/>
      <c r="C25" s="79"/>
      <c r="D25" s="79"/>
      <c r="E25" s="79"/>
      <c r="F25" s="79"/>
      <c r="G25" s="79"/>
      <c r="H25" s="80"/>
      <c r="I25" s="98" t="s">
        <v>1045</v>
      </c>
      <c r="J25" s="99"/>
      <c r="K25" s="100"/>
      <c r="L25" s="424"/>
      <c r="M25" s="63"/>
      <c r="N25" s="417"/>
      <c r="O25" s="417"/>
    </row>
    <row r="26" spans="1:15" s="81" customFormat="1" x14ac:dyDescent="0.15">
      <c r="A26" s="58"/>
      <c r="B26" s="77"/>
      <c r="C26" s="79"/>
      <c r="D26" s="79"/>
      <c r="E26" s="79"/>
      <c r="F26" s="79"/>
      <c r="G26" s="79"/>
      <c r="H26" s="80"/>
      <c r="I26" s="98" t="s">
        <v>1155</v>
      </c>
      <c r="J26" s="99"/>
      <c r="K26" s="100"/>
      <c r="L26" s="425"/>
      <c r="M26" s="63"/>
      <c r="N26" s="417"/>
      <c r="O26" s="417"/>
    </row>
    <row r="27" spans="1:15" s="81" customFormat="1" x14ac:dyDescent="0.15">
      <c r="A27" s="58"/>
      <c r="B27" s="77"/>
      <c r="C27" s="60"/>
      <c r="D27" s="60"/>
      <c r="E27" s="61"/>
      <c r="F27" s="60"/>
      <c r="G27" s="426"/>
      <c r="H27" s="62"/>
      <c r="I27" s="62"/>
      <c r="J27" s="63"/>
      <c r="K27" s="251"/>
      <c r="L27" s="63"/>
      <c r="M27" s="63"/>
      <c r="N27" s="417"/>
      <c r="O27" s="417"/>
    </row>
    <row r="28" spans="1:15" s="81" customFormat="1" x14ac:dyDescent="0.15">
      <c r="A28" s="58"/>
      <c r="B28" s="77"/>
      <c r="C28" s="60"/>
      <c r="D28" s="60"/>
      <c r="E28" s="61"/>
      <c r="F28" s="60"/>
      <c r="H28" s="62"/>
      <c r="I28" s="62"/>
      <c r="J28" s="63"/>
      <c r="K28" s="251"/>
      <c r="L28" s="63"/>
      <c r="M28" s="63"/>
      <c r="N28" s="417"/>
      <c r="O28" s="417"/>
    </row>
    <row r="29" spans="1:15" s="81" customFormat="1" x14ac:dyDescent="0.15">
      <c r="A29" s="58"/>
      <c r="B29" s="78" t="s">
        <v>57</v>
      </c>
      <c r="C29" s="79"/>
      <c r="D29" s="79"/>
      <c r="E29" s="79"/>
      <c r="F29" s="79"/>
      <c r="G29" s="79"/>
      <c r="H29" s="80"/>
      <c r="I29" s="80"/>
      <c r="J29" s="63"/>
      <c r="K29" s="251"/>
      <c r="L29" s="63"/>
      <c r="M29" s="63"/>
      <c r="N29" s="417"/>
      <c r="O29" s="417"/>
    </row>
    <row r="30" spans="1:15" s="81" customFormat="1" x14ac:dyDescent="0.15">
      <c r="A30" s="58"/>
      <c r="B30" s="78"/>
      <c r="C30" s="79"/>
      <c r="D30" s="79"/>
      <c r="E30" s="79"/>
      <c r="F30" s="79"/>
      <c r="G30" s="79"/>
      <c r="H30" s="80"/>
      <c r="I30" s="80"/>
      <c r="J30" s="63"/>
      <c r="K30" s="251"/>
      <c r="L30" s="63"/>
      <c r="M30" s="63"/>
      <c r="N30" s="417"/>
      <c r="O30" s="417"/>
    </row>
    <row r="31" spans="1:15" s="81" customFormat="1" x14ac:dyDescent="0.15">
      <c r="A31" s="58"/>
      <c r="B31" s="82"/>
      <c r="C31" s="79"/>
      <c r="D31" s="79"/>
      <c r="E31" s="79"/>
      <c r="F31" s="79"/>
      <c r="G31" s="79"/>
      <c r="H31" s="80"/>
      <c r="I31" s="95" t="s">
        <v>1048</v>
      </c>
      <c r="J31" s="96"/>
      <c r="K31" s="97"/>
      <c r="L31" s="419" t="s">
        <v>1043</v>
      </c>
      <c r="M31" s="63"/>
      <c r="N31" s="417"/>
      <c r="O31" s="417"/>
    </row>
    <row r="32" spans="1:15" s="81" customFormat="1" x14ac:dyDescent="0.15">
      <c r="A32" s="58"/>
      <c r="B32" s="77"/>
      <c r="C32" s="79"/>
      <c r="D32" s="79"/>
      <c r="E32" s="79"/>
      <c r="F32" s="79"/>
      <c r="G32" s="79"/>
      <c r="H32" s="80"/>
      <c r="I32" s="98" t="s">
        <v>1156</v>
      </c>
      <c r="J32" s="99"/>
      <c r="K32" s="100"/>
      <c r="L32" s="420"/>
      <c r="M32" s="63"/>
      <c r="N32" s="417"/>
      <c r="O32" s="417"/>
    </row>
    <row r="33" spans="1:72" s="81" customFormat="1" x14ac:dyDescent="0.15">
      <c r="A33" s="58"/>
      <c r="B33" s="88"/>
      <c r="C33" s="79"/>
      <c r="D33" s="79"/>
      <c r="E33" s="79"/>
      <c r="F33" s="79"/>
      <c r="G33" s="79"/>
      <c r="H33" s="80"/>
      <c r="I33" s="98" t="s">
        <v>60</v>
      </c>
      <c r="J33" s="99"/>
      <c r="K33" s="100"/>
      <c r="L33" s="421"/>
      <c r="M33" s="63"/>
      <c r="N33" s="417"/>
      <c r="O33" s="417"/>
    </row>
    <row r="34" spans="1:72" s="81" customFormat="1" x14ac:dyDescent="0.15">
      <c r="A34" s="58"/>
      <c r="B34" s="88"/>
      <c r="C34" s="79"/>
      <c r="D34" s="79"/>
      <c r="E34" s="79"/>
      <c r="F34" s="79"/>
      <c r="G34" s="79"/>
      <c r="H34" s="80"/>
      <c r="I34" s="98" t="s">
        <v>61</v>
      </c>
      <c r="J34" s="99"/>
      <c r="K34" s="100"/>
      <c r="L34" s="427"/>
      <c r="M34" s="63"/>
      <c r="N34" s="417"/>
      <c r="O34" s="417"/>
    </row>
    <row r="35" spans="1:72" s="81" customFormat="1" x14ac:dyDescent="0.15">
      <c r="A35" s="58"/>
      <c r="B35" s="77"/>
      <c r="C35" s="79"/>
      <c r="D35" s="79"/>
      <c r="E35" s="79"/>
      <c r="F35" s="79"/>
      <c r="G35" s="79"/>
      <c r="H35" s="80"/>
      <c r="I35" s="98" t="s">
        <v>1050</v>
      </c>
      <c r="J35" s="99"/>
      <c r="K35" s="100"/>
      <c r="L35" s="421"/>
      <c r="M35" s="63"/>
      <c r="N35" s="417"/>
      <c r="O35" s="417"/>
    </row>
    <row r="36" spans="1:72" s="81" customFormat="1" x14ac:dyDescent="0.15">
      <c r="A36" s="58"/>
      <c r="B36" s="77"/>
      <c r="C36" s="60"/>
      <c r="D36" s="60"/>
      <c r="E36" s="61"/>
      <c r="F36" s="60"/>
      <c r="G36" s="103"/>
      <c r="H36" s="62"/>
      <c r="I36" s="62"/>
      <c r="J36" s="63"/>
      <c r="K36" s="251"/>
      <c r="L36" s="63"/>
      <c r="M36" s="63"/>
      <c r="N36" s="417"/>
      <c r="O36" s="417"/>
    </row>
    <row r="37" spans="1:72" s="81" customFormat="1" x14ac:dyDescent="0.15">
      <c r="A37" s="58"/>
      <c r="B37" s="77"/>
      <c r="C37" s="60"/>
      <c r="D37" s="60"/>
      <c r="E37" s="61"/>
      <c r="F37" s="60"/>
      <c r="G37" s="93"/>
      <c r="H37" s="62"/>
      <c r="I37" s="62"/>
      <c r="J37" s="63"/>
      <c r="K37" s="251"/>
      <c r="L37" s="63"/>
      <c r="M37" s="63"/>
      <c r="N37" s="417"/>
      <c r="O37" s="417"/>
    </row>
    <row r="38" spans="1:72" s="81" customFormat="1" x14ac:dyDescent="0.15">
      <c r="A38" s="58"/>
      <c r="B38" s="59"/>
      <c r="C38" s="106" t="s">
        <v>1157</v>
      </c>
      <c r="D38" s="107"/>
      <c r="E38" s="107"/>
      <c r="F38" s="107"/>
      <c r="G38" s="107"/>
      <c r="H38" s="107"/>
      <c r="I38" s="62"/>
      <c r="J38" s="108"/>
      <c r="K38" s="428"/>
      <c r="L38" s="63"/>
      <c r="M38" s="63"/>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7"/>
      <c r="AN38" s="417"/>
      <c r="AO38" s="417"/>
      <c r="AP38" s="417"/>
      <c r="AQ38" s="417"/>
      <c r="AR38" s="417"/>
      <c r="AS38" s="417"/>
      <c r="AT38" s="417"/>
      <c r="AU38" s="417"/>
      <c r="AV38" s="417"/>
      <c r="AW38" s="417"/>
      <c r="AX38" s="417"/>
      <c r="AY38" s="417"/>
      <c r="AZ38" s="417"/>
      <c r="BA38" s="417"/>
      <c r="BB38" s="417"/>
      <c r="BC38" s="417"/>
      <c r="BD38" s="417"/>
      <c r="BE38" s="417"/>
      <c r="BF38" s="417"/>
      <c r="BG38" s="417"/>
      <c r="BH38" s="417"/>
      <c r="BI38" s="417"/>
      <c r="BJ38" s="417"/>
      <c r="BK38" s="417"/>
      <c r="BL38" s="417"/>
      <c r="BM38" s="417"/>
      <c r="BN38" s="417"/>
      <c r="BO38" s="417"/>
      <c r="BP38" s="417"/>
      <c r="BQ38" s="417"/>
      <c r="BR38" s="417"/>
      <c r="BS38" s="417"/>
      <c r="BT38" s="66"/>
    </row>
    <row r="39" spans="1:72" s="81" customFormat="1" ht="34.5" customHeight="1" x14ac:dyDescent="0.15">
      <c r="A39" s="58"/>
      <c r="B39" s="59"/>
      <c r="C39" s="109"/>
      <c r="D39" s="110" t="s">
        <v>64</v>
      </c>
      <c r="E39" s="110"/>
      <c r="F39" s="110"/>
      <c r="G39" s="110"/>
      <c r="H39" s="110"/>
      <c r="I39" s="110"/>
      <c r="J39" s="110"/>
      <c r="K39" s="110"/>
      <c r="L39" s="110"/>
      <c r="M39" s="111"/>
      <c r="N39" s="111"/>
      <c r="O39" s="111"/>
      <c r="P39" s="111"/>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66"/>
    </row>
    <row r="40" spans="1:72" s="81" customFormat="1" ht="34.5" customHeight="1" x14ac:dyDescent="0.15">
      <c r="A40" s="58"/>
      <c r="B40" s="59"/>
      <c r="C40" s="113"/>
      <c r="D40" s="114" t="s">
        <v>1158</v>
      </c>
      <c r="E40" s="114"/>
      <c r="F40" s="114"/>
      <c r="G40" s="114"/>
      <c r="H40" s="114"/>
      <c r="I40" s="114"/>
      <c r="J40" s="114"/>
      <c r="K40" s="114"/>
      <c r="L40" s="114"/>
      <c r="M40" s="111"/>
      <c r="N40" s="111"/>
      <c r="O40" s="111"/>
      <c r="P40" s="111"/>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2"/>
      <c r="BR40" s="112"/>
      <c r="BS40" s="112"/>
      <c r="BT40" s="66"/>
    </row>
    <row r="41" spans="1:72" s="81" customFormat="1" ht="34.5" customHeight="1" x14ac:dyDescent="0.15">
      <c r="A41" s="58"/>
      <c r="B41" s="59"/>
      <c r="C41" s="113"/>
      <c r="D41" s="114" t="s">
        <v>1159</v>
      </c>
      <c r="E41" s="114"/>
      <c r="F41" s="114"/>
      <c r="G41" s="114"/>
      <c r="H41" s="114"/>
      <c r="I41" s="114"/>
      <c r="J41" s="114"/>
      <c r="K41" s="114"/>
      <c r="L41" s="114"/>
      <c r="M41" s="111"/>
      <c r="N41" s="111"/>
      <c r="O41" s="111"/>
      <c r="P41" s="111"/>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66"/>
    </row>
    <row r="42" spans="1:72" s="81" customFormat="1" ht="34.5" customHeight="1" x14ac:dyDescent="0.15">
      <c r="A42" s="58"/>
      <c r="B42" s="59"/>
      <c r="C42" s="113"/>
      <c r="D42" s="114" t="s">
        <v>67</v>
      </c>
      <c r="E42" s="114"/>
      <c r="F42" s="114"/>
      <c r="G42" s="114"/>
      <c r="H42" s="114"/>
      <c r="I42" s="114"/>
      <c r="J42" s="114"/>
      <c r="K42" s="114"/>
      <c r="L42" s="114"/>
      <c r="M42" s="111"/>
      <c r="N42" s="111"/>
      <c r="O42" s="111"/>
      <c r="P42" s="111"/>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66"/>
    </row>
    <row r="43" spans="1:72" s="81" customFormat="1" ht="34.5" customHeight="1" x14ac:dyDescent="0.15">
      <c r="A43" s="58"/>
      <c r="B43" s="59"/>
      <c r="C43" s="113"/>
      <c r="D43" s="114" t="s">
        <v>1051</v>
      </c>
      <c r="E43" s="114"/>
      <c r="F43" s="114"/>
      <c r="G43" s="114"/>
      <c r="H43" s="114"/>
      <c r="I43" s="114"/>
      <c r="J43" s="114"/>
      <c r="K43" s="114"/>
      <c r="L43" s="114"/>
      <c r="M43" s="111"/>
      <c r="N43" s="111"/>
      <c r="O43" s="111"/>
      <c r="P43" s="111"/>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66"/>
    </row>
    <row r="44" spans="1:72" s="81" customFormat="1" x14ac:dyDescent="0.15">
      <c r="A44" s="58"/>
      <c r="B44" s="78"/>
      <c r="C44" s="105"/>
      <c r="D44" s="105"/>
      <c r="E44" s="105"/>
      <c r="F44" s="105"/>
      <c r="G44" s="105"/>
      <c r="H44" s="80"/>
      <c r="I44" s="80"/>
      <c r="J44" s="63"/>
      <c r="K44" s="251"/>
      <c r="L44" s="63"/>
      <c r="M44" s="63"/>
      <c r="N44" s="417"/>
      <c r="O44" s="417"/>
      <c r="P44" s="417"/>
      <c r="BT44" s="66"/>
    </row>
    <row r="45" spans="1:72" s="430" customFormat="1" x14ac:dyDescent="0.15">
      <c r="A45" s="429"/>
      <c r="B45" s="70"/>
      <c r="C45" s="116" t="s">
        <v>1160</v>
      </c>
      <c r="F45" s="105"/>
      <c r="G45" s="431"/>
      <c r="H45" s="80"/>
      <c r="I45" s="119" t="s">
        <v>1161</v>
      </c>
      <c r="J45" s="105" t="s">
        <v>1162</v>
      </c>
      <c r="K45" s="432"/>
      <c r="L45" s="433"/>
      <c r="M45" s="433"/>
      <c r="N45" s="433"/>
      <c r="O45" s="433"/>
      <c r="P45" s="433"/>
      <c r="R45" s="434"/>
      <c r="S45" s="434"/>
      <c r="T45" s="434"/>
      <c r="U45" s="434"/>
      <c r="W45" s="434"/>
      <c r="X45" s="434"/>
      <c r="Y45" s="434"/>
      <c r="Z45" s="434"/>
      <c r="AB45" s="434"/>
      <c r="AC45" s="434"/>
      <c r="AD45" s="434"/>
      <c r="AE45" s="434"/>
      <c r="AG45" s="434"/>
      <c r="AH45" s="434"/>
      <c r="AI45" s="434"/>
      <c r="AJ45" s="434"/>
      <c r="AL45" s="434"/>
      <c r="AM45" s="434"/>
      <c r="AN45" s="434"/>
      <c r="AO45" s="434"/>
      <c r="AQ45" s="434"/>
      <c r="AR45" s="434"/>
      <c r="AS45" s="434"/>
      <c r="AT45" s="434"/>
      <c r="AV45" s="434"/>
      <c r="AW45" s="434"/>
      <c r="AX45" s="434"/>
      <c r="AY45" s="434"/>
      <c r="AZ45" s="434"/>
      <c r="BA45" s="434"/>
      <c r="BB45" s="434"/>
      <c r="BC45" s="434"/>
      <c r="BD45" s="434"/>
      <c r="BE45" s="434"/>
      <c r="BF45" s="434"/>
      <c r="BG45" s="434"/>
      <c r="BH45" s="434"/>
      <c r="BI45" s="434"/>
      <c r="BJ45" s="434"/>
      <c r="BK45" s="434"/>
      <c r="BL45" s="434"/>
      <c r="BM45" s="434"/>
      <c r="BN45" s="434"/>
      <c r="BO45" s="434"/>
      <c r="BP45" s="434"/>
      <c r="BQ45" s="434"/>
      <c r="BR45" s="434"/>
      <c r="BS45" s="434"/>
      <c r="BT45" s="435"/>
    </row>
    <row r="46" spans="1:72" s="81" customFormat="1" x14ac:dyDescent="0.15">
      <c r="A46" s="58"/>
      <c r="B46" s="59"/>
      <c r="C46" s="121"/>
      <c r="D46" s="105"/>
      <c r="E46" s="105"/>
      <c r="F46" s="105"/>
      <c r="G46" s="105"/>
      <c r="H46" s="80"/>
      <c r="I46" s="107"/>
      <c r="J46" s="63"/>
      <c r="K46" s="251"/>
      <c r="L46" s="121"/>
      <c r="M46" s="121"/>
      <c r="N46" s="121"/>
      <c r="O46" s="121"/>
      <c r="P46" s="121"/>
      <c r="R46" s="123"/>
      <c r="S46" s="123"/>
      <c r="T46" s="123"/>
      <c r="U46" s="123"/>
      <c r="W46" s="123"/>
      <c r="X46" s="123"/>
      <c r="Y46" s="123"/>
      <c r="Z46" s="123"/>
      <c r="AB46" s="123"/>
      <c r="AC46" s="123"/>
      <c r="AD46" s="123"/>
      <c r="AE46" s="123"/>
      <c r="AG46" s="123"/>
      <c r="AH46" s="123"/>
      <c r="AI46" s="123"/>
      <c r="AJ46" s="123"/>
      <c r="AL46" s="123"/>
      <c r="AM46" s="123"/>
      <c r="AN46" s="123"/>
      <c r="AO46" s="123"/>
      <c r="AQ46" s="123"/>
      <c r="AR46" s="123"/>
      <c r="AS46" s="123"/>
      <c r="AT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c r="BR46" s="123"/>
      <c r="BS46" s="123"/>
      <c r="BT46" s="66"/>
    </row>
    <row r="47" spans="1:72" s="81" customFormat="1" x14ac:dyDescent="0.15">
      <c r="A47" s="58"/>
      <c r="B47" s="59"/>
      <c r="C47" s="112"/>
      <c r="D47" s="112"/>
      <c r="E47" s="112"/>
      <c r="F47" s="112"/>
      <c r="G47" s="112"/>
      <c r="H47" s="112"/>
      <c r="I47" s="112"/>
      <c r="J47" s="112"/>
      <c r="K47" s="436"/>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66"/>
    </row>
    <row r="48" spans="1:72" s="81" customFormat="1" x14ac:dyDescent="0.15">
      <c r="A48" s="58"/>
      <c r="B48" s="59"/>
      <c r="C48" s="125"/>
      <c r="D48" s="105"/>
      <c r="E48" s="105"/>
      <c r="F48" s="105"/>
      <c r="G48" s="105"/>
      <c r="H48" s="80"/>
      <c r="I48" s="112"/>
      <c r="J48" s="112"/>
      <c r="K48" s="436"/>
      <c r="L48" s="112"/>
      <c r="M48" s="112"/>
      <c r="N48" s="112"/>
      <c r="O48" s="112"/>
      <c r="P48" s="112"/>
      <c r="R48" s="123"/>
      <c r="S48" s="123"/>
      <c r="T48" s="123"/>
      <c r="U48" s="123"/>
      <c r="W48" s="123"/>
      <c r="X48" s="123"/>
      <c r="Y48" s="123"/>
      <c r="Z48" s="123"/>
      <c r="AB48" s="123"/>
      <c r="AC48" s="123"/>
      <c r="AD48" s="123"/>
      <c r="AE48" s="123"/>
      <c r="AG48" s="123"/>
      <c r="AH48" s="123"/>
      <c r="AI48" s="123"/>
      <c r="AJ48" s="123"/>
      <c r="AL48" s="123"/>
      <c r="AM48" s="123"/>
      <c r="AN48" s="123"/>
      <c r="AO48" s="123"/>
      <c r="AQ48" s="123"/>
      <c r="AR48" s="123"/>
      <c r="AS48" s="123"/>
      <c r="AT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66"/>
    </row>
    <row r="49" spans="1:72" s="81" customFormat="1" x14ac:dyDescent="0.15">
      <c r="A49" s="58"/>
      <c r="B49" s="59"/>
      <c r="C49" s="125"/>
      <c r="D49" s="105"/>
      <c r="E49" s="105"/>
      <c r="F49" s="105"/>
      <c r="G49" s="105"/>
      <c r="H49" s="80"/>
      <c r="I49" s="112"/>
      <c r="J49" s="112"/>
      <c r="K49" s="436"/>
      <c r="L49" s="112"/>
      <c r="M49" s="112"/>
      <c r="N49" s="112"/>
      <c r="O49" s="125"/>
      <c r="P49" s="125"/>
      <c r="R49" s="123"/>
      <c r="S49" s="123"/>
      <c r="T49" s="123"/>
      <c r="U49" s="123"/>
      <c r="W49" s="123"/>
      <c r="X49" s="123"/>
      <c r="Y49" s="123"/>
      <c r="Z49" s="123"/>
      <c r="AB49" s="123"/>
      <c r="AC49" s="123"/>
      <c r="AD49" s="123"/>
      <c r="AE49" s="123"/>
      <c r="AG49" s="123"/>
      <c r="AH49" s="123"/>
      <c r="AI49" s="123"/>
      <c r="AJ49" s="123"/>
      <c r="AL49" s="123"/>
      <c r="AM49" s="123"/>
      <c r="AN49" s="123"/>
      <c r="AO49" s="123"/>
      <c r="AQ49" s="123"/>
      <c r="AR49" s="123"/>
      <c r="AS49" s="123"/>
      <c r="AT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66"/>
    </row>
    <row r="50" spans="1:72" s="81" customFormat="1" x14ac:dyDescent="0.15">
      <c r="A50" s="58"/>
      <c r="B50" s="59"/>
      <c r="C50" s="73" t="s">
        <v>1052</v>
      </c>
      <c r="D50" s="73"/>
      <c r="E50" s="73"/>
      <c r="F50" s="73"/>
      <c r="G50" s="73"/>
      <c r="H50" s="73"/>
      <c r="I50" s="107" t="s">
        <v>1053</v>
      </c>
      <c r="J50" s="73" t="s">
        <v>1054</v>
      </c>
      <c r="K50" s="73"/>
      <c r="L50" s="73"/>
      <c r="M50" s="73"/>
      <c r="N50" s="73"/>
      <c r="O50" s="73"/>
      <c r="P50" s="121"/>
      <c r="R50" s="123"/>
      <c r="S50" s="123"/>
      <c r="T50" s="123"/>
      <c r="U50" s="123"/>
      <c r="W50" s="123"/>
      <c r="X50" s="123"/>
      <c r="Y50" s="123"/>
      <c r="Z50" s="123"/>
      <c r="AB50" s="123"/>
      <c r="AC50" s="123"/>
      <c r="AD50" s="123"/>
      <c r="AE50" s="123"/>
      <c r="AG50" s="123"/>
      <c r="AH50" s="123"/>
      <c r="AI50" s="123"/>
      <c r="AJ50" s="123"/>
      <c r="AL50" s="123"/>
      <c r="AM50" s="123"/>
      <c r="AN50" s="123"/>
      <c r="AO50" s="123"/>
      <c r="AQ50" s="123"/>
      <c r="AR50" s="123"/>
      <c r="AS50" s="123"/>
      <c r="AT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66"/>
    </row>
    <row r="51" spans="1:72" s="81" customFormat="1" x14ac:dyDescent="0.15">
      <c r="A51" s="58"/>
      <c r="B51" s="59"/>
      <c r="C51" s="73" t="s">
        <v>75</v>
      </c>
      <c r="D51" s="73"/>
      <c r="E51" s="73"/>
      <c r="F51" s="73"/>
      <c r="G51" s="73"/>
      <c r="H51" s="73"/>
      <c r="I51" s="107" t="s">
        <v>1055</v>
      </c>
      <c r="J51" s="73" t="s">
        <v>1056</v>
      </c>
      <c r="K51" s="73"/>
      <c r="L51" s="73"/>
      <c r="M51" s="73"/>
      <c r="N51" s="73"/>
      <c r="O51" s="73"/>
      <c r="P51" s="125"/>
      <c r="R51" s="108"/>
      <c r="S51" s="108"/>
      <c r="T51" s="108"/>
      <c r="U51" s="108"/>
      <c r="W51" s="108"/>
      <c r="X51" s="108"/>
      <c r="Y51" s="108"/>
      <c r="Z51" s="108"/>
      <c r="AB51" s="108"/>
      <c r="AC51" s="108"/>
      <c r="AD51" s="108"/>
      <c r="AE51" s="108"/>
      <c r="AG51" s="108"/>
      <c r="AH51" s="108"/>
      <c r="AI51" s="108"/>
      <c r="AJ51" s="108"/>
      <c r="AL51" s="108"/>
      <c r="AM51" s="108"/>
      <c r="AN51" s="108"/>
      <c r="AO51" s="108"/>
      <c r="AQ51" s="108"/>
      <c r="AR51" s="108"/>
      <c r="AS51" s="108"/>
      <c r="AT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66"/>
    </row>
    <row r="52" spans="1:72" s="81" customFormat="1" x14ac:dyDescent="0.15">
      <c r="A52" s="58"/>
      <c r="B52" s="59"/>
      <c r="C52" s="73" t="s">
        <v>78</v>
      </c>
      <c r="D52" s="73"/>
      <c r="E52" s="73"/>
      <c r="F52" s="73"/>
      <c r="G52" s="73"/>
      <c r="H52" s="73"/>
      <c r="I52" s="107" t="s">
        <v>1057</v>
      </c>
      <c r="J52" s="73" t="s">
        <v>1058</v>
      </c>
      <c r="K52" s="73"/>
      <c r="L52" s="73"/>
      <c r="M52" s="73"/>
      <c r="N52" s="73"/>
      <c r="O52" s="73"/>
      <c r="P52" s="125"/>
      <c r="R52" s="123"/>
      <c r="S52" s="123"/>
      <c r="T52" s="123"/>
      <c r="U52" s="123"/>
      <c r="W52" s="123"/>
      <c r="X52" s="123"/>
      <c r="Y52" s="123"/>
      <c r="Z52" s="123"/>
      <c r="AB52" s="123"/>
      <c r="AC52" s="123"/>
      <c r="AD52" s="123"/>
      <c r="AE52" s="123"/>
      <c r="AG52" s="123"/>
      <c r="AH52" s="123"/>
      <c r="AI52" s="123"/>
      <c r="AJ52" s="123"/>
      <c r="AL52" s="123"/>
      <c r="AM52" s="123"/>
      <c r="AN52" s="123"/>
      <c r="AO52" s="123"/>
      <c r="AQ52" s="123"/>
      <c r="AR52" s="123"/>
      <c r="AS52" s="123"/>
      <c r="AT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66"/>
    </row>
    <row r="53" spans="1:72" s="81" customFormat="1" x14ac:dyDescent="0.15">
      <c r="A53" s="58"/>
      <c r="B53" s="59"/>
      <c r="C53" s="73" t="s">
        <v>1163</v>
      </c>
      <c r="D53" s="73"/>
      <c r="E53" s="73"/>
      <c r="F53" s="73"/>
      <c r="G53" s="73"/>
      <c r="H53" s="73"/>
      <c r="I53" s="107" t="s">
        <v>1060</v>
      </c>
      <c r="J53" s="73" t="s">
        <v>1061</v>
      </c>
      <c r="K53" s="73"/>
      <c r="L53" s="73"/>
      <c r="M53" s="73"/>
      <c r="N53" s="73"/>
      <c r="O53" s="73"/>
      <c r="P53" s="125"/>
      <c r="R53" s="108"/>
      <c r="S53" s="108"/>
      <c r="T53" s="108"/>
      <c r="U53" s="108"/>
      <c r="W53" s="108"/>
      <c r="X53" s="108"/>
      <c r="Y53" s="108"/>
      <c r="Z53" s="108"/>
      <c r="AB53" s="108"/>
      <c r="AC53" s="108"/>
      <c r="AD53" s="108"/>
      <c r="AE53" s="108"/>
      <c r="AG53" s="108"/>
      <c r="AH53" s="108"/>
      <c r="AI53" s="108"/>
      <c r="AJ53" s="108"/>
      <c r="AL53" s="108"/>
      <c r="AM53" s="108"/>
      <c r="AN53" s="108"/>
      <c r="AO53" s="108"/>
      <c r="AQ53" s="108"/>
      <c r="AR53" s="108"/>
      <c r="AS53" s="108"/>
      <c r="AT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66"/>
    </row>
    <row r="54" spans="1:72" s="81" customFormat="1" x14ac:dyDescent="0.15">
      <c r="A54" s="58"/>
      <c r="B54" s="59"/>
      <c r="C54" s="73" t="s">
        <v>1164</v>
      </c>
      <c r="D54" s="73"/>
      <c r="E54" s="73"/>
      <c r="F54" s="73"/>
      <c r="G54" s="73"/>
      <c r="H54" s="73"/>
      <c r="I54" s="107" t="s">
        <v>1063</v>
      </c>
      <c r="J54" s="73" t="s">
        <v>1064</v>
      </c>
      <c r="K54" s="73"/>
      <c r="L54" s="73"/>
      <c r="M54" s="73"/>
      <c r="N54" s="73"/>
      <c r="O54" s="73"/>
      <c r="P54" s="125"/>
      <c r="R54" s="108"/>
      <c r="S54" s="108"/>
      <c r="T54" s="108"/>
      <c r="U54" s="108"/>
      <c r="W54" s="108"/>
      <c r="X54" s="108"/>
      <c r="Y54" s="108"/>
      <c r="Z54" s="108"/>
      <c r="AB54" s="108"/>
      <c r="AC54" s="108"/>
      <c r="AD54" s="108"/>
      <c r="AE54" s="108"/>
      <c r="AG54" s="108"/>
      <c r="AH54" s="108"/>
      <c r="AI54" s="108"/>
      <c r="AJ54" s="108"/>
      <c r="AL54" s="108"/>
      <c r="AM54" s="108"/>
      <c r="AN54" s="108"/>
      <c r="AO54" s="108"/>
      <c r="AQ54" s="108"/>
      <c r="AR54" s="108"/>
      <c r="AS54" s="108"/>
      <c r="AT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66"/>
    </row>
    <row r="55" spans="1:72" s="81" customFormat="1" x14ac:dyDescent="0.15">
      <c r="A55" s="58"/>
      <c r="B55" s="59"/>
      <c r="C55" s="73" t="s">
        <v>1165</v>
      </c>
      <c r="D55" s="73"/>
      <c r="E55" s="73"/>
      <c r="F55" s="73"/>
      <c r="G55" s="73"/>
      <c r="H55" s="73"/>
      <c r="I55" s="437"/>
      <c r="J55" s="73" t="s">
        <v>1066</v>
      </c>
      <c r="K55" s="73"/>
      <c r="L55" s="73"/>
      <c r="M55" s="63"/>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7"/>
      <c r="BJ55" s="417"/>
      <c r="BK55" s="417"/>
      <c r="BL55" s="417"/>
      <c r="BM55" s="417"/>
      <c r="BN55" s="417"/>
      <c r="BO55" s="417"/>
      <c r="BP55" s="417"/>
      <c r="BQ55" s="417"/>
      <c r="BR55" s="417"/>
      <c r="BS55" s="417"/>
      <c r="BT55" s="66"/>
    </row>
    <row r="56" spans="1:72" s="81" customFormat="1" x14ac:dyDescent="0.15">
      <c r="A56" s="58"/>
      <c r="B56" s="59"/>
      <c r="C56" s="73" t="s">
        <v>1166</v>
      </c>
      <c r="D56" s="73"/>
      <c r="E56" s="73"/>
      <c r="F56" s="73"/>
      <c r="G56" s="73"/>
      <c r="H56" s="73"/>
      <c r="I56" s="107"/>
      <c r="J56" s="73" t="s">
        <v>1068</v>
      </c>
      <c r="K56" s="73"/>
      <c r="L56" s="73"/>
      <c r="M56" s="63"/>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c r="AN56" s="417"/>
      <c r="AO56" s="417"/>
      <c r="AP56" s="417"/>
      <c r="AQ56" s="417"/>
      <c r="AR56" s="417"/>
      <c r="AS56" s="417"/>
      <c r="AT56" s="417"/>
      <c r="AU56" s="417"/>
      <c r="AV56" s="417"/>
      <c r="AW56" s="417"/>
      <c r="AX56" s="417"/>
      <c r="AY56" s="417"/>
      <c r="AZ56" s="417"/>
      <c r="BA56" s="417"/>
      <c r="BB56" s="417"/>
      <c r="BC56" s="417"/>
      <c r="BD56" s="417"/>
      <c r="BE56" s="417"/>
      <c r="BF56" s="417"/>
      <c r="BG56" s="417"/>
      <c r="BH56" s="417"/>
      <c r="BI56" s="417"/>
      <c r="BJ56" s="417"/>
      <c r="BK56" s="417"/>
      <c r="BL56" s="417"/>
      <c r="BM56" s="417"/>
      <c r="BN56" s="417"/>
      <c r="BO56" s="417"/>
      <c r="BP56" s="417"/>
      <c r="BQ56" s="417"/>
      <c r="BR56" s="417"/>
      <c r="BS56" s="417"/>
      <c r="BT56" s="66"/>
    </row>
    <row r="57" spans="1:72" s="81" customFormat="1" x14ac:dyDescent="0.15">
      <c r="A57" s="58"/>
      <c r="B57" s="59"/>
      <c r="C57" s="73" t="s">
        <v>1167</v>
      </c>
      <c r="D57" s="73"/>
      <c r="E57" s="73"/>
      <c r="F57" s="73"/>
      <c r="G57" s="73"/>
      <c r="H57" s="73"/>
      <c r="I57" s="107"/>
      <c r="J57" s="73" t="s">
        <v>1070</v>
      </c>
      <c r="K57" s="73"/>
      <c r="L57" s="73"/>
      <c r="M57" s="63"/>
      <c r="N57" s="417"/>
      <c r="O57" s="417"/>
      <c r="P57" s="417"/>
      <c r="Q57" s="417"/>
      <c r="R57" s="417"/>
      <c r="S57" s="417"/>
      <c r="T57" s="417"/>
      <c r="U57" s="417"/>
      <c r="V57" s="417"/>
      <c r="W57" s="417"/>
      <c r="X57" s="417"/>
      <c r="Y57" s="417"/>
      <c r="Z57" s="417"/>
      <c r="AA57" s="417"/>
      <c r="AB57" s="417"/>
      <c r="AC57" s="417"/>
      <c r="AD57" s="417"/>
      <c r="AE57" s="417"/>
      <c r="AF57" s="417"/>
      <c r="AG57" s="417"/>
      <c r="AH57" s="417"/>
      <c r="AI57" s="417"/>
      <c r="AJ57" s="417"/>
      <c r="AK57" s="417"/>
      <c r="AL57" s="417"/>
      <c r="AM57" s="417"/>
      <c r="AN57" s="417"/>
      <c r="AO57" s="417"/>
      <c r="AP57" s="417"/>
      <c r="AQ57" s="417"/>
      <c r="AR57" s="417"/>
      <c r="AS57" s="417"/>
      <c r="AT57" s="417"/>
      <c r="AU57" s="417"/>
      <c r="AV57" s="417"/>
      <c r="AW57" s="417"/>
      <c r="AX57" s="417"/>
      <c r="AY57" s="417"/>
      <c r="AZ57" s="417"/>
      <c r="BA57" s="417"/>
      <c r="BB57" s="417"/>
      <c r="BC57" s="417"/>
      <c r="BD57" s="417"/>
      <c r="BE57" s="417"/>
      <c r="BF57" s="417"/>
      <c r="BG57" s="417"/>
      <c r="BH57" s="417"/>
      <c r="BI57" s="417"/>
      <c r="BJ57" s="417"/>
      <c r="BK57" s="417"/>
      <c r="BL57" s="417"/>
      <c r="BM57" s="417"/>
      <c r="BN57" s="417"/>
      <c r="BO57" s="417"/>
      <c r="BP57" s="417"/>
      <c r="BQ57" s="417"/>
      <c r="BR57" s="417"/>
      <c r="BS57" s="417"/>
      <c r="BT57" s="66"/>
    </row>
    <row r="58" spans="1:72" s="81" customFormat="1" x14ac:dyDescent="0.15">
      <c r="A58" s="58"/>
      <c r="B58" s="59"/>
      <c r="C58" s="73" t="s">
        <v>1168</v>
      </c>
      <c r="D58" s="73"/>
      <c r="E58" s="73"/>
      <c r="F58" s="73"/>
      <c r="G58" s="73"/>
      <c r="H58" s="73"/>
      <c r="I58" s="107"/>
      <c r="J58" s="73" t="s">
        <v>1072</v>
      </c>
      <c r="K58" s="73"/>
      <c r="L58" s="73"/>
      <c r="M58" s="63"/>
      <c r="N58" s="417"/>
      <c r="O58" s="417"/>
      <c r="P58" s="417"/>
      <c r="Q58" s="417"/>
      <c r="R58" s="417"/>
      <c r="S58" s="417"/>
      <c r="T58" s="417"/>
      <c r="U58" s="417"/>
      <c r="V58" s="417"/>
      <c r="W58" s="417"/>
      <c r="X58" s="417"/>
      <c r="Y58" s="417"/>
      <c r="Z58" s="417"/>
      <c r="AA58" s="417"/>
      <c r="AB58" s="417"/>
      <c r="AC58" s="417"/>
      <c r="AD58" s="417"/>
      <c r="AE58" s="417"/>
      <c r="AF58" s="417"/>
      <c r="AG58" s="417"/>
      <c r="AH58" s="417"/>
      <c r="AI58" s="417"/>
      <c r="AJ58" s="417"/>
      <c r="AK58" s="417"/>
      <c r="AL58" s="417"/>
      <c r="AM58" s="417"/>
      <c r="AN58" s="417"/>
      <c r="AO58" s="417"/>
      <c r="AP58" s="417"/>
      <c r="AQ58" s="417"/>
      <c r="AR58" s="417"/>
      <c r="AS58" s="417"/>
      <c r="AT58" s="417"/>
      <c r="AU58" s="417"/>
      <c r="AV58" s="417"/>
      <c r="AW58" s="417"/>
      <c r="AX58" s="417"/>
      <c r="AY58" s="417"/>
      <c r="AZ58" s="417"/>
      <c r="BA58" s="417"/>
      <c r="BB58" s="417"/>
      <c r="BC58" s="417"/>
      <c r="BD58" s="417"/>
      <c r="BE58" s="417"/>
      <c r="BF58" s="417"/>
      <c r="BG58" s="417"/>
      <c r="BH58" s="417"/>
      <c r="BI58" s="417"/>
      <c r="BJ58" s="417"/>
      <c r="BK58" s="417"/>
      <c r="BL58" s="417"/>
      <c r="BM58" s="417"/>
      <c r="BN58" s="417"/>
      <c r="BO58" s="417"/>
      <c r="BP58" s="417"/>
      <c r="BQ58" s="417"/>
      <c r="BR58" s="417"/>
      <c r="BS58" s="417"/>
      <c r="BT58" s="66"/>
    </row>
    <row r="59" spans="1:72" s="81" customFormat="1" x14ac:dyDescent="0.15">
      <c r="A59" s="58"/>
      <c r="B59" s="59"/>
      <c r="C59" s="73" t="s">
        <v>1169</v>
      </c>
      <c r="D59" s="73"/>
      <c r="E59" s="73"/>
      <c r="F59" s="73"/>
      <c r="G59" s="73"/>
      <c r="H59" s="73"/>
      <c r="I59" s="107"/>
      <c r="J59" s="73" t="s">
        <v>1170</v>
      </c>
      <c r="K59" s="73"/>
      <c r="L59" s="73"/>
      <c r="M59" s="63"/>
      <c r="N59" s="417"/>
      <c r="O59" s="417"/>
      <c r="P59" s="417"/>
      <c r="Q59" s="417"/>
      <c r="R59" s="417"/>
      <c r="S59" s="417"/>
      <c r="T59" s="417"/>
      <c r="U59" s="417"/>
      <c r="V59" s="417"/>
      <c r="W59" s="417"/>
      <c r="X59" s="417"/>
      <c r="Y59" s="417"/>
      <c r="Z59" s="417"/>
      <c r="AA59" s="417"/>
      <c r="AB59" s="417"/>
      <c r="AC59" s="417"/>
      <c r="AD59" s="417"/>
      <c r="AE59" s="417"/>
      <c r="AF59" s="417"/>
      <c r="AG59" s="417"/>
      <c r="AH59" s="417"/>
      <c r="AI59" s="417"/>
      <c r="AJ59" s="417"/>
      <c r="AK59" s="417"/>
      <c r="AL59" s="417"/>
      <c r="AM59" s="417"/>
      <c r="AN59" s="417"/>
      <c r="AO59" s="417"/>
      <c r="AP59" s="417"/>
      <c r="AQ59" s="417"/>
      <c r="AR59" s="417"/>
      <c r="AS59" s="417"/>
      <c r="AT59" s="417"/>
      <c r="AU59" s="417"/>
      <c r="AV59" s="417"/>
      <c r="AW59" s="417"/>
      <c r="AX59" s="417"/>
      <c r="AY59" s="417"/>
      <c r="AZ59" s="417"/>
      <c r="BA59" s="417"/>
      <c r="BB59" s="417"/>
      <c r="BC59" s="417"/>
      <c r="BD59" s="417"/>
      <c r="BE59" s="417"/>
      <c r="BF59" s="417"/>
      <c r="BG59" s="417"/>
      <c r="BH59" s="417"/>
      <c r="BI59" s="417"/>
      <c r="BJ59" s="417"/>
      <c r="BK59" s="417"/>
      <c r="BL59" s="417"/>
      <c r="BM59" s="417"/>
      <c r="BN59" s="417"/>
      <c r="BO59" s="417"/>
      <c r="BP59" s="417"/>
      <c r="BQ59" s="417"/>
      <c r="BR59" s="417"/>
      <c r="BS59" s="417"/>
      <c r="BT59" s="66"/>
    </row>
    <row r="60" spans="1:72" s="81" customFormat="1" x14ac:dyDescent="0.15">
      <c r="A60" s="58"/>
      <c r="B60" s="59"/>
      <c r="C60" s="73" t="s">
        <v>1171</v>
      </c>
      <c r="D60" s="73"/>
      <c r="E60" s="73"/>
      <c r="F60" s="73"/>
      <c r="G60" s="73"/>
      <c r="H60" s="73"/>
      <c r="I60" s="107"/>
      <c r="J60" s="107"/>
      <c r="K60" s="438"/>
      <c r="L60" s="63"/>
      <c r="M60" s="63"/>
      <c r="N60" s="417"/>
      <c r="O60" s="417"/>
      <c r="P60" s="417"/>
      <c r="Q60" s="417"/>
      <c r="R60" s="417"/>
      <c r="S60" s="417"/>
      <c r="T60" s="417"/>
      <c r="U60" s="417"/>
      <c r="V60" s="417"/>
      <c r="W60" s="417"/>
      <c r="X60" s="417"/>
      <c r="Y60" s="417"/>
      <c r="Z60" s="417"/>
      <c r="AA60" s="417"/>
      <c r="AB60" s="417"/>
      <c r="AC60" s="417"/>
      <c r="AD60" s="417"/>
      <c r="AE60" s="417"/>
      <c r="AF60" s="417"/>
      <c r="AG60" s="417"/>
      <c r="AH60" s="417"/>
      <c r="AI60" s="417"/>
      <c r="AJ60" s="417"/>
      <c r="AK60" s="417"/>
      <c r="AL60" s="417"/>
      <c r="AM60" s="417"/>
      <c r="AN60" s="417"/>
      <c r="AO60" s="417"/>
      <c r="AP60" s="417"/>
      <c r="AQ60" s="417"/>
      <c r="AR60" s="417"/>
      <c r="AS60" s="417"/>
      <c r="AT60" s="417"/>
      <c r="AU60" s="417"/>
      <c r="AV60" s="417"/>
      <c r="AW60" s="417"/>
      <c r="AX60" s="417"/>
      <c r="AY60" s="417"/>
      <c r="AZ60" s="417"/>
      <c r="BA60" s="417"/>
      <c r="BB60" s="417"/>
      <c r="BC60" s="417"/>
      <c r="BD60" s="417"/>
      <c r="BE60" s="417"/>
      <c r="BF60" s="417"/>
      <c r="BG60" s="417"/>
      <c r="BH60" s="417"/>
      <c r="BI60" s="417"/>
      <c r="BJ60" s="417"/>
      <c r="BK60" s="417"/>
      <c r="BL60" s="417"/>
      <c r="BM60" s="417"/>
      <c r="BN60" s="417"/>
      <c r="BO60" s="417"/>
      <c r="BP60" s="417"/>
      <c r="BQ60" s="417"/>
      <c r="BR60" s="417"/>
      <c r="BS60" s="417"/>
      <c r="BT60" s="66"/>
    </row>
    <row r="61" spans="1:72" s="81" customFormat="1" x14ac:dyDescent="0.15">
      <c r="A61" s="58"/>
      <c r="B61" s="59"/>
      <c r="C61" s="107"/>
      <c r="D61" s="107"/>
      <c r="E61" s="107"/>
      <c r="F61" s="107"/>
      <c r="G61" s="107"/>
      <c r="H61" s="107"/>
      <c r="I61" s="107"/>
      <c r="J61" s="107"/>
      <c r="K61" s="438"/>
      <c r="L61" s="63"/>
      <c r="M61" s="63"/>
      <c r="N61" s="417"/>
      <c r="O61" s="417"/>
      <c r="P61" s="417"/>
      <c r="Q61" s="417"/>
      <c r="R61" s="417"/>
      <c r="S61" s="417"/>
      <c r="T61" s="417"/>
      <c r="U61" s="417"/>
      <c r="V61" s="417"/>
      <c r="W61" s="417"/>
      <c r="X61" s="417"/>
      <c r="Y61" s="417"/>
      <c r="Z61" s="417"/>
      <c r="AA61" s="417"/>
      <c r="AB61" s="417"/>
      <c r="AC61" s="417"/>
      <c r="AD61" s="417"/>
      <c r="AE61" s="417"/>
      <c r="AF61" s="417"/>
      <c r="AG61" s="417"/>
      <c r="AH61" s="417"/>
      <c r="AI61" s="417"/>
      <c r="AJ61" s="417"/>
      <c r="AK61" s="417"/>
      <c r="AL61" s="417"/>
      <c r="AM61" s="417"/>
      <c r="AN61" s="417"/>
      <c r="AO61" s="417"/>
      <c r="AP61" s="417"/>
      <c r="AQ61" s="417"/>
      <c r="AR61" s="417"/>
      <c r="AS61" s="417"/>
      <c r="AT61" s="417"/>
      <c r="AU61" s="417"/>
      <c r="AV61" s="417"/>
      <c r="AW61" s="417"/>
      <c r="AX61" s="417"/>
      <c r="AY61" s="417"/>
      <c r="AZ61" s="417"/>
      <c r="BA61" s="417"/>
      <c r="BB61" s="417"/>
      <c r="BC61" s="417"/>
      <c r="BD61" s="417"/>
      <c r="BE61" s="417"/>
      <c r="BF61" s="417"/>
      <c r="BG61" s="417"/>
      <c r="BH61" s="417"/>
      <c r="BI61" s="417"/>
      <c r="BJ61" s="417"/>
      <c r="BK61" s="417"/>
      <c r="BL61" s="417"/>
      <c r="BM61" s="417"/>
      <c r="BN61" s="417"/>
      <c r="BO61" s="417"/>
      <c r="BP61" s="417"/>
      <c r="BQ61" s="417"/>
      <c r="BR61" s="417"/>
      <c r="BS61" s="417"/>
      <c r="BT61" s="66"/>
    </row>
    <row r="62" spans="1:72" s="81" customFormat="1" x14ac:dyDescent="0.15">
      <c r="A62" s="58"/>
      <c r="B62" s="59"/>
      <c r="C62" s="107"/>
      <c r="D62" s="107"/>
      <c r="E62" s="107"/>
      <c r="F62" s="107"/>
      <c r="G62" s="107"/>
      <c r="H62" s="107"/>
      <c r="I62" s="107"/>
      <c r="J62" s="107"/>
      <c r="K62" s="438"/>
      <c r="L62" s="63"/>
      <c r="M62" s="63"/>
      <c r="N62" s="417"/>
      <c r="O62" s="417"/>
      <c r="P62" s="417"/>
      <c r="Q62" s="417"/>
      <c r="R62" s="417"/>
      <c r="S62" s="417"/>
      <c r="T62" s="417"/>
      <c r="U62" s="417"/>
      <c r="V62" s="417"/>
      <c r="W62" s="417"/>
      <c r="X62" s="417"/>
      <c r="Y62" s="417"/>
      <c r="Z62" s="417"/>
      <c r="AA62" s="417"/>
      <c r="AB62" s="417"/>
      <c r="AC62" s="417"/>
      <c r="AD62" s="417"/>
      <c r="AE62" s="417"/>
      <c r="AF62" s="417"/>
      <c r="AG62" s="417"/>
      <c r="AH62" s="417"/>
      <c r="AI62" s="417"/>
      <c r="AJ62" s="417"/>
      <c r="AK62" s="417"/>
      <c r="AL62" s="417"/>
      <c r="AM62" s="417"/>
      <c r="AN62" s="417"/>
      <c r="AO62" s="417"/>
      <c r="AP62" s="417"/>
      <c r="AQ62" s="417"/>
      <c r="AR62" s="417"/>
      <c r="AS62" s="417"/>
      <c r="AT62" s="417"/>
      <c r="AU62" s="417"/>
      <c r="AV62" s="417"/>
      <c r="AW62" s="417"/>
      <c r="AX62" s="417"/>
      <c r="AY62" s="417"/>
      <c r="AZ62" s="417"/>
      <c r="BA62" s="417"/>
      <c r="BB62" s="417"/>
      <c r="BC62" s="417"/>
      <c r="BD62" s="417"/>
      <c r="BE62" s="417"/>
      <c r="BF62" s="417"/>
      <c r="BG62" s="417"/>
      <c r="BH62" s="417"/>
      <c r="BI62" s="417"/>
      <c r="BJ62" s="417"/>
      <c r="BK62" s="417"/>
      <c r="BL62" s="417"/>
      <c r="BM62" s="417"/>
      <c r="BN62" s="417"/>
      <c r="BO62" s="417"/>
      <c r="BP62" s="417"/>
      <c r="BQ62" s="417"/>
      <c r="BR62" s="417"/>
      <c r="BS62" s="417"/>
      <c r="BT62" s="66"/>
    </row>
    <row r="63" spans="1:72" s="81" customFormat="1" x14ac:dyDescent="0.15">
      <c r="A63" s="58"/>
      <c r="B63" s="59"/>
      <c r="C63" s="107"/>
      <c r="D63" s="107"/>
      <c r="E63" s="107"/>
      <c r="F63" s="107"/>
      <c r="G63" s="107"/>
      <c r="H63" s="107"/>
      <c r="I63" s="107"/>
      <c r="J63" s="107"/>
      <c r="K63" s="438"/>
      <c r="L63" s="63"/>
      <c r="M63" s="63"/>
      <c r="N63" s="417"/>
      <c r="O63" s="417"/>
      <c r="P63" s="417"/>
      <c r="Q63" s="417"/>
      <c r="R63" s="417"/>
      <c r="S63" s="417"/>
      <c r="T63" s="417"/>
      <c r="U63" s="417"/>
      <c r="V63" s="417"/>
      <c r="W63" s="417"/>
      <c r="X63" s="417"/>
      <c r="Y63" s="417"/>
      <c r="Z63" s="417"/>
      <c r="AA63" s="417"/>
      <c r="AB63" s="417"/>
      <c r="AC63" s="417"/>
      <c r="AD63" s="417"/>
      <c r="AE63" s="417"/>
      <c r="AF63" s="417"/>
      <c r="AG63" s="417"/>
      <c r="AH63" s="417"/>
      <c r="AI63" s="417"/>
      <c r="AJ63" s="417"/>
      <c r="AK63" s="417"/>
      <c r="AL63" s="417"/>
      <c r="AM63" s="417"/>
      <c r="AN63" s="417"/>
      <c r="AO63" s="417"/>
      <c r="AP63" s="417"/>
      <c r="AQ63" s="417"/>
      <c r="AR63" s="417"/>
      <c r="AS63" s="417"/>
      <c r="AT63" s="417"/>
      <c r="AU63" s="417"/>
      <c r="AV63" s="417"/>
      <c r="AW63" s="417"/>
      <c r="AX63" s="417"/>
      <c r="AY63" s="417"/>
      <c r="AZ63" s="417"/>
      <c r="BA63" s="417"/>
      <c r="BB63" s="417"/>
      <c r="BC63" s="417"/>
      <c r="BD63" s="417"/>
      <c r="BE63" s="417"/>
      <c r="BF63" s="417"/>
      <c r="BG63" s="417"/>
      <c r="BH63" s="417"/>
      <c r="BI63" s="417"/>
      <c r="BJ63" s="417"/>
      <c r="BK63" s="417"/>
      <c r="BL63" s="417"/>
      <c r="BM63" s="417"/>
      <c r="BN63" s="417"/>
      <c r="BO63" s="417"/>
      <c r="BP63" s="417"/>
      <c r="BQ63" s="417"/>
      <c r="BR63" s="417"/>
      <c r="BS63" s="417"/>
      <c r="BT63" s="66"/>
    </row>
    <row r="64" spans="1:72" s="81" customFormat="1" x14ac:dyDescent="0.15">
      <c r="A64" s="58"/>
      <c r="B64" s="59"/>
      <c r="C64" s="112"/>
      <c r="D64" s="112"/>
      <c r="E64" s="112"/>
      <c r="F64" s="112"/>
      <c r="G64" s="112"/>
      <c r="H64" s="112"/>
      <c r="I64" s="112"/>
      <c r="J64" s="112"/>
      <c r="K64" s="436"/>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12"/>
      <c r="BN64" s="112"/>
      <c r="BO64" s="112"/>
      <c r="BP64" s="112"/>
      <c r="BQ64" s="112"/>
      <c r="BR64" s="112"/>
      <c r="BS64" s="112"/>
      <c r="BT64" s="66"/>
    </row>
    <row r="65" spans="1:72" s="81" customFormat="1" ht="34.5" customHeight="1" x14ac:dyDescent="0.15">
      <c r="A65" s="58"/>
      <c r="B65" s="59"/>
      <c r="C65" s="113"/>
      <c r="D65" s="113"/>
      <c r="E65" s="113"/>
      <c r="F65" s="113"/>
      <c r="G65" s="113"/>
      <c r="H65" s="113"/>
      <c r="I65" s="113"/>
      <c r="J65" s="113"/>
      <c r="K65" s="113"/>
      <c r="L65" s="113"/>
      <c r="M65" s="111"/>
      <c r="N65" s="111"/>
      <c r="O65" s="111"/>
    </row>
    <row r="66" spans="1:72" s="81" customFormat="1" x14ac:dyDescent="0.15">
      <c r="A66" s="58"/>
      <c r="B66" s="59"/>
      <c r="C66" s="112"/>
      <c r="D66" s="112"/>
      <c r="E66" s="112"/>
      <c r="F66" s="112"/>
      <c r="G66" s="112"/>
      <c r="H66" s="112"/>
      <c r="I66" s="112"/>
      <c r="J66" s="112"/>
      <c r="K66" s="436"/>
      <c r="L66" s="112"/>
      <c r="M66" s="112"/>
      <c r="N66" s="112"/>
      <c r="O66" s="112"/>
    </row>
    <row r="67" spans="1:72" s="81" customFormat="1" ht="19.5" x14ac:dyDescent="0.15">
      <c r="A67" s="58"/>
      <c r="B67" s="131" t="s">
        <v>99</v>
      </c>
      <c r="C67" s="132"/>
      <c r="D67" s="133"/>
      <c r="E67" s="133"/>
      <c r="F67" s="133"/>
      <c r="G67" s="133"/>
      <c r="H67" s="134"/>
      <c r="I67" s="134"/>
      <c r="J67" s="135"/>
      <c r="K67" s="135"/>
      <c r="L67" s="135"/>
      <c r="M67" s="135"/>
      <c r="N67" s="439"/>
      <c r="O67" s="439"/>
    </row>
    <row r="68" spans="1:72" s="81" customFormat="1" x14ac:dyDescent="0.15">
      <c r="A68" s="58"/>
      <c r="B68" s="59"/>
      <c r="C68" s="138"/>
      <c r="D68" s="61"/>
      <c r="E68" s="61"/>
      <c r="F68" s="61"/>
      <c r="G68" s="61"/>
      <c r="H68" s="139"/>
      <c r="I68" s="139"/>
      <c r="J68" s="140"/>
      <c r="K68" s="214"/>
      <c r="L68" s="140"/>
      <c r="M68" s="140"/>
      <c r="N68" s="230"/>
      <c r="O68" s="230"/>
    </row>
    <row r="69" spans="1:72" s="81" customFormat="1" x14ac:dyDescent="0.15">
      <c r="A69" s="58"/>
      <c r="B69" s="70" t="s">
        <v>1172</v>
      </c>
      <c r="C69" s="138"/>
      <c r="D69" s="61"/>
      <c r="E69" s="61"/>
      <c r="F69" s="61"/>
      <c r="G69" s="61"/>
      <c r="H69" s="139"/>
      <c r="I69" s="139"/>
      <c r="J69" s="140"/>
      <c r="K69" s="214"/>
      <c r="L69" s="140"/>
      <c r="M69" s="140"/>
      <c r="N69" s="230"/>
      <c r="O69" s="230"/>
    </row>
    <row r="70" spans="1:72" s="81" customFormat="1" x14ac:dyDescent="0.15">
      <c r="A70" s="58"/>
      <c r="B70" s="78"/>
      <c r="C70" s="138"/>
      <c r="D70" s="61"/>
      <c r="E70" s="61"/>
      <c r="F70" s="61"/>
      <c r="G70" s="61"/>
      <c r="H70" s="139"/>
      <c r="I70" s="139"/>
      <c r="J70" s="140"/>
      <c r="K70" s="214"/>
      <c r="L70" s="140"/>
      <c r="M70" s="140"/>
      <c r="N70" s="230"/>
      <c r="O70" s="230"/>
    </row>
    <row r="71" spans="1:72" x14ac:dyDescent="0.15">
      <c r="A71" s="58"/>
      <c r="B71" s="78"/>
      <c r="C71" s="61"/>
      <c r="D71" s="61"/>
      <c r="F71" s="61"/>
      <c r="G71" s="61"/>
      <c r="H71" s="139"/>
      <c r="J71" s="158" t="s">
        <v>101</v>
      </c>
      <c r="K71" s="339"/>
      <c r="L71" s="440"/>
      <c r="M71" s="440"/>
      <c r="N71" s="440"/>
      <c r="O71" s="440"/>
      <c r="P71" s="81"/>
      <c r="Q71" s="81"/>
      <c r="R71" s="81"/>
    </row>
    <row r="72" spans="1:72" x14ac:dyDescent="0.15">
      <c r="A72" s="58"/>
      <c r="B72" s="59"/>
      <c r="C72" s="61"/>
      <c r="D72" s="61"/>
      <c r="F72" s="61"/>
      <c r="G72" s="61"/>
      <c r="H72" s="139"/>
      <c r="I72" s="144" t="s">
        <v>1173</v>
      </c>
      <c r="J72" s="145"/>
      <c r="K72" s="340"/>
      <c r="L72" s="441"/>
      <c r="M72" s="440"/>
      <c r="N72" s="440"/>
      <c r="O72" s="440"/>
      <c r="P72" s="81"/>
      <c r="Q72" s="81"/>
      <c r="R72" s="81"/>
    </row>
    <row r="73" spans="1:72" s="170" customFormat="1" ht="54" customHeight="1" x14ac:dyDescent="0.15">
      <c r="A73" s="58"/>
      <c r="B73" s="59"/>
      <c r="C73" s="252" t="s">
        <v>104</v>
      </c>
      <c r="D73" s="252"/>
      <c r="E73" s="252"/>
      <c r="F73" s="252"/>
      <c r="G73" s="252"/>
      <c r="H73" s="253"/>
      <c r="I73" s="246" t="s">
        <v>1174</v>
      </c>
      <c r="J73" s="442" t="s">
        <v>1078</v>
      </c>
      <c r="K73" s="443"/>
      <c r="L73" s="440"/>
      <c r="M73" s="440"/>
      <c r="N73" s="440"/>
      <c r="O73" s="440"/>
      <c r="P73" s="81"/>
      <c r="Q73" s="81"/>
      <c r="R73" s="81"/>
    </row>
    <row r="74" spans="1:72" s="192" customFormat="1" x14ac:dyDescent="0.15">
      <c r="A74" s="58"/>
      <c r="B74" s="78"/>
      <c r="C74" s="78"/>
      <c r="D74" s="78"/>
      <c r="E74" s="78"/>
      <c r="F74" s="78"/>
      <c r="G74" s="78"/>
      <c r="H74" s="72"/>
      <c r="I74" s="72"/>
      <c r="J74" s="189"/>
      <c r="K74" s="191"/>
      <c r="L74" s="440"/>
      <c r="M74" s="440"/>
      <c r="N74" s="440"/>
      <c r="O74" s="440"/>
      <c r="P74" s="81"/>
      <c r="Q74" s="81"/>
      <c r="R74" s="81"/>
    </row>
    <row r="75" spans="1:72" s="81" customFormat="1" ht="19.5" x14ac:dyDescent="0.15">
      <c r="A75" s="58"/>
      <c r="B75" s="156"/>
      <c r="C75" s="138"/>
      <c r="D75" s="61"/>
      <c r="E75" s="61"/>
      <c r="F75" s="61"/>
      <c r="G75" s="61"/>
      <c r="H75" s="139"/>
      <c r="I75" s="139"/>
      <c r="J75" s="140"/>
      <c r="K75" s="140"/>
      <c r="L75" s="140"/>
      <c r="M75" s="140"/>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c r="AV75" s="137"/>
      <c r="AW75" s="137"/>
      <c r="AX75" s="137"/>
      <c r="AY75" s="137"/>
      <c r="AZ75" s="137"/>
      <c r="BA75" s="137"/>
      <c r="BB75" s="137"/>
      <c r="BC75" s="137"/>
      <c r="BD75" s="137"/>
      <c r="BE75" s="137"/>
      <c r="BF75" s="137"/>
      <c r="BG75" s="137"/>
      <c r="BH75" s="137"/>
      <c r="BI75" s="137"/>
      <c r="BJ75" s="137"/>
      <c r="BK75" s="137"/>
      <c r="BL75" s="137"/>
      <c r="BM75" s="137"/>
      <c r="BN75" s="137"/>
      <c r="BO75" s="137"/>
      <c r="BP75" s="137"/>
      <c r="BQ75" s="137"/>
      <c r="BR75" s="137"/>
      <c r="BS75" s="137"/>
      <c r="BT75" s="66"/>
    </row>
    <row r="76" spans="1:72" s="81" customFormat="1" x14ac:dyDescent="0.15">
      <c r="A76" s="58"/>
      <c r="B76" s="59"/>
      <c r="C76" s="138"/>
      <c r="D76" s="61"/>
      <c r="E76" s="61"/>
      <c r="F76" s="61"/>
      <c r="G76" s="61"/>
      <c r="H76" s="139"/>
      <c r="I76" s="139"/>
      <c r="J76" s="140"/>
      <c r="K76" s="214"/>
      <c r="L76" s="140"/>
      <c r="M76" s="140"/>
      <c r="N76" s="230"/>
      <c r="O76" s="230"/>
    </row>
    <row r="77" spans="1:72" x14ac:dyDescent="0.15">
      <c r="A77" s="58"/>
      <c r="B77" s="78" t="s">
        <v>107</v>
      </c>
      <c r="C77" s="78"/>
      <c r="D77" s="78"/>
      <c r="E77" s="78"/>
      <c r="F77" s="78"/>
      <c r="G77" s="78"/>
      <c r="H77" s="72"/>
      <c r="I77" s="72"/>
      <c r="L77" s="440"/>
      <c r="M77" s="440"/>
      <c r="N77" s="440"/>
      <c r="O77" s="440"/>
      <c r="P77" s="81"/>
      <c r="Q77" s="81"/>
      <c r="R77" s="81"/>
    </row>
    <row r="78" spans="1:72" x14ac:dyDescent="0.15">
      <c r="A78" s="58"/>
      <c r="B78" s="78"/>
      <c r="C78" s="78"/>
      <c r="D78" s="78"/>
      <c r="E78" s="78"/>
      <c r="F78" s="78"/>
      <c r="G78" s="78"/>
      <c r="H78" s="72"/>
      <c r="I78" s="72"/>
      <c r="L78" s="440"/>
      <c r="M78" s="440"/>
      <c r="N78" s="440"/>
      <c r="O78" s="440"/>
      <c r="P78" s="81"/>
      <c r="Q78" s="81"/>
      <c r="R78" s="81"/>
    </row>
    <row r="79" spans="1:72" x14ac:dyDescent="0.15">
      <c r="A79" s="58"/>
      <c r="B79" s="78"/>
      <c r="C79" s="61"/>
      <c r="D79" s="61"/>
      <c r="F79" s="61"/>
      <c r="G79" s="61"/>
      <c r="H79" s="139"/>
      <c r="J79" s="158" t="s">
        <v>101</v>
      </c>
      <c r="K79" s="339"/>
      <c r="L79" s="440"/>
      <c r="M79" s="440"/>
      <c r="N79" s="440"/>
      <c r="O79" s="440"/>
      <c r="P79" s="81"/>
      <c r="Q79" s="81"/>
      <c r="R79" s="81"/>
    </row>
    <row r="80" spans="1:72" x14ac:dyDescent="0.15">
      <c r="A80" s="58"/>
      <c r="B80" s="59"/>
      <c r="C80" s="138"/>
      <c r="D80" s="61"/>
      <c r="F80" s="61"/>
      <c r="G80" s="61"/>
      <c r="H80" s="139"/>
      <c r="I80" s="144" t="s">
        <v>1173</v>
      </c>
      <c r="J80" s="145"/>
      <c r="K80" s="340"/>
      <c r="L80" s="441"/>
      <c r="M80" s="440"/>
      <c r="N80" s="440"/>
      <c r="O80" s="440"/>
      <c r="P80" s="81"/>
      <c r="Q80" s="81"/>
      <c r="R80" s="81"/>
    </row>
    <row r="81" spans="1:18" s="170" customFormat="1" ht="34.5" customHeight="1" x14ac:dyDescent="0.15">
      <c r="A81" s="58"/>
      <c r="B81" s="59"/>
      <c r="C81" s="161" t="s">
        <v>109</v>
      </c>
      <c r="D81" s="162"/>
      <c r="E81" s="367" t="s">
        <v>110</v>
      </c>
      <c r="F81" s="367"/>
      <c r="G81" s="252"/>
      <c r="H81" s="252"/>
      <c r="I81" s="222" t="s">
        <v>1175</v>
      </c>
      <c r="J81" s="167">
        <v>16</v>
      </c>
      <c r="K81" s="443"/>
      <c r="L81" s="441"/>
      <c r="M81" s="440"/>
      <c r="N81" s="440"/>
      <c r="O81" s="440"/>
      <c r="P81" s="81"/>
      <c r="Q81" s="81"/>
      <c r="R81" s="81"/>
    </row>
    <row r="82" spans="1:18" s="170" customFormat="1" ht="34.5" customHeight="1" x14ac:dyDescent="0.15">
      <c r="A82" s="58"/>
      <c r="B82" s="171"/>
      <c r="C82" s="172"/>
      <c r="D82" s="173"/>
      <c r="E82" s="444"/>
      <c r="F82" s="445"/>
      <c r="G82" s="148" t="s">
        <v>1079</v>
      </c>
      <c r="H82" s="150"/>
      <c r="I82" s="226"/>
      <c r="J82" s="167">
        <v>0</v>
      </c>
      <c r="K82" s="443"/>
      <c r="L82" s="441"/>
      <c r="M82" s="440"/>
      <c r="N82" s="440"/>
      <c r="O82" s="440"/>
      <c r="P82" s="81"/>
      <c r="Q82" s="81"/>
      <c r="R82" s="81"/>
    </row>
    <row r="83" spans="1:18" s="170" customFormat="1" ht="34.5" customHeight="1" x14ac:dyDescent="0.15">
      <c r="A83" s="58"/>
      <c r="B83" s="171"/>
      <c r="C83" s="179"/>
      <c r="D83" s="180"/>
      <c r="E83" s="252" t="s">
        <v>114</v>
      </c>
      <c r="F83" s="265"/>
      <c r="G83" s="265"/>
      <c r="H83" s="265"/>
      <c r="I83" s="226"/>
      <c r="J83" s="167">
        <v>16</v>
      </c>
      <c r="K83" s="443"/>
      <c r="L83" s="441"/>
      <c r="M83" s="440"/>
      <c r="N83" s="440"/>
      <c r="O83" s="440"/>
      <c r="P83" s="81"/>
      <c r="Q83" s="81"/>
      <c r="R83" s="81"/>
    </row>
    <row r="84" spans="1:18" s="170" customFormat="1" ht="34.5" customHeight="1" x14ac:dyDescent="0.15">
      <c r="A84" s="58"/>
      <c r="B84" s="171"/>
      <c r="C84" s="161" t="s">
        <v>115</v>
      </c>
      <c r="D84" s="162"/>
      <c r="E84" s="367" t="s">
        <v>110</v>
      </c>
      <c r="F84" s="446"/>
      <c r="G84" s="446"/>
      <c r="H84" s="446"/>
      <c r="I84" s="226"/>
      <c r="J84" s="167">
        <v>0</v>
      </c>
      <c r="K84" s="443"/>
      <c r="L84" s="441"/>
      <c r="M84" s="440"/>
      <c r="N84" s="440"/>
      <c r="O84" s="440"/>
      <c r="P84" s="81"/>
      <c r="Q84" s="81"/>
      <c r="R84" s="81"/>
    </row>
    <row r="85" spans="1:18" s="170" customFormat="1" ht="34.5" customHeight="1" x14ac:dyDescent="0.15">
      <c r="A85" s="58"/>
      <c r="B85" s="171"/>
      <c r="C85" s="172"/>
      <c r="D85" s="173"/>
      <c r="E85" s="182"/>
      <c r="F85" s="183"/>
      <c r="G85" s="148" t="s">
        <v>116</v>
      </c>
      <c r="H85" s="150"/>
      <c r="I85" s="226"/>
      <c r="J85" s="167">
        <v>0</v>
      </c>
      <c r="K85" s="443"/>
      <c r="L85" s="441"/>
      <c r="M85" s="440"/>
      <c r="N85" s="440"/>
      <c r="O85" s="440"/>
      <c r="P85" s="81"/>
      <c r="Q85" s="81"/>
      <c r="R85" s="81"/>
    </row>
    <row r="86" spans="1:18" s="170" customFormat="1" ht="34.5" customHeight="1" x14ac:dyDescent="0.15">
      <c r="A86" s="58"/>
      <c r="B86" s="171"/>
      <c r="C86" s="172"/>
      <c r="D86" s="173"/>
      <c r="E86" s="174"/>
      <c r="F86" s="175"/>
      <c r="G86" s="148" t="s">
        <v>117</v>
      </c>
      <c r="H86" s="150"/>
      <c r="I86" s="226"/>
      <c r="J86" s="167">
        <v>0</v>
      </c>
      <c r="K86" s="443"/>
      <c r="L86" s="441"/>
      <c r="M86" s="440"/>
      <c r="N86" s="440"/>
      <c r="O86" s="440"/>
      <c r="P86" s="81"/>
      <c r="Q86" s="81"/>
      <c r="R86" s="81"/>
    </row>
    <row r="87" spans="1:18" s="170" customFormat="1" ht="34.5" customHeight="1" x14ac:dyDescent="0.15">
      <c r="A87" s="58"/>
      <c r="B87" s="171"/>
      <c r="C87" s="172"/>
      <c r="D87" s="173"/>
      <c r="E87" s="367" t="s">
        <v>114</v>
      </c>
      <c r="F87" s="446"/>
      <c r="G87" s="446"/>
      <c r="H87" s="446"/>
      <c r="I87" s="226"/>
      <c r="J87" s="167">
        <v>0</v>
      </c>
      <c r="K87" s="443"/>
      <c r="L87" s="441"/>
      <c r="M87" s="440"/>
      <c r="N87" s="440"/>
      <c r="O87" s="440"/>
      <c r="P87" s="81"/>
      <c r="Q87" s="81"/>
      <c r="R87" s="81"/>
    </row>
    <row r="88" spans="1:18" s="170" customFormat="1" ht="34.5" customHeight="1" x14ac:dyDescent="0.15">
      <c r="A88" s="58"/>
      <c r="B88" s="171"/>
      <c r="C88" s="172"/>
      <c r="D88" s="173"/>
      <c r="E88" s="182"/>
      <c r="F88" s="183"/>
      <c r="G88" s="148" t="s">
        <v>116</v>
      </c>
      <c r="H88" s="150"/>
      <c r="I88" s="226"/>
      <c r="J88" s="167">
        <v>0</v>
      </c>
      <c r="K88" s="443"/>
      <c r="L88" s="441"/>
      <c r="M88" s="440"/>
      <c r="N88" s="440"/>
      <c r="O88" s="440"/>
      <c r="P88" s="81"/>
      <c r="Q88" s="81"/>
      <c r="R88" s="81"/>
    </row>
    <row r="89" spans="1:18" s="170" customFormat="1" ht="34.5" customHeight="1" x14ac:dyDescent="0.15">
      <c r="A89" s="58"/>
      <c r="B89" s="171"/>
      <c r="C89" s="172"/>
      <c r="D89" s="173"/>
      <c r="E89" s="182"/>
      <c r="F89" s="183"/>
      <c r="G89" s="161" t="s">
        <v>1176</v>
      </c>
      <c r="H89" s="162"/>
      <c r="I89" s="226"/>
      <c r="J89" s="167">
        <v>0</v>
      </c>
      <c r="K89" s="443"/>
      <c r="L89" s="441"/>
      <c r="M89" s="440"/>
      <c r="N89" s="440"/>
      <c r="O89" s="440"/>
      <c r="P89" s="81"/>
      <c r="Q89" s="81"/>
      <c r="R89" s="81"/>
    </row>
    <row r="90" spans="1:18" s="170" customFormat="1" ht="315" customHeight="1" x14ac:dyDescent="0.15">
      <c r="A90" s="58"/>
      <c r="B90" s="171"/>
      <c r="C90" s="148" t="s">
        <v>1177</v>
      </c>
      <c r="D90" s="149"/>
      <c r="E90" s="149"/>
      <c r="F90" s="149"/>
      <c r="G90" s="149"/>
      <c r="H90" s="150"/>
      <c r="I90" s="228"/>
      <c r="J90" s="447" t="s">
        <v>119</v>
      </c>
      <c r="K90" s="448"/>
      <c r="L90" s="441"/>
      <c r="M90" s="440"/>
      <c r="N90" s="440"/>
      <c r="O90" s="440"/>
      <c r="P90" s="81"/>
      <c r="Q90" s="81"/>
      <c r="R90" s="81"/>
    </row>
    <row r="91" spans="1:18" s="192" customFormat="1" x14ac:dyDescent="0.15">
      <c r="A91" s="58"/>
      <c r="B91" s="78"/>
      <c r="C91" s="78"/>
      <c r="D91" s="78"/>
      <c r="E91" s="78"/>
      <c r="F91" s="78"/>
      <c r="G91" s="78"/>
      <c r="H91" s="72"/>
      <c r="I91" s="72"/>
      <c r="J91" s="189"/>
      <c r="K91" s="191"/>
      <c r="L91" s="440"/>
      <c r="M91" s="440"/>
      <c r="N91" s="440"/>
      <c r="O91" s="440"/>
      <c r="P91" s="81"/>
      <c r="Q91" s="81"/>
      <c r="R91" s="81"/>
    </row>
    <row r="92" spans="1:18" s="170" customFormat="1" x14ac:dyDescent="0.15">
      <c r="A92" s="58"/>
      <c r="B92" s="171"/>
      <c r="C92" s="138"/>
      <c r="D92" s="138"/>
      <c r="E92" s="138"/>
      <c r="F92" s="138"/>
      <c r="G92" s="138"/>
      <c r="H92" s="193"/>
      <c r="I92" s="193"/>
      <c r="J92" s="189"/>
      <c r="K92" s="191"/>
      <c r="L92" s="440"/>
      <c r="M92" s="440"/>
      <c r="N92" s="440"/>
      <c r="O92" s="440"/>
      <c r="P92" s="81"/>
      <c r="Q92" s="81"/>
      <c r="R92" s="81"/>
    </row>
    <row r="93" spans="1:18" s="81" customFormat="1" x14ac:dyDescent="0.15">
      <c r="A93" s="58"/>
      <c r="B93" s="59"/>
      <c r="C93" s="138"/>
      <c r="D93" s="61"/>
      <c r="E93" s="61"/>
      <c r="F93" s="61"/>
      <c r="G93" s="61"/>
      <c r="H93" s="139"/>
      <c r="I93" s="139"/>
      <c r="J93" s="140"/>
      <c r="K93" s="214"/>
      <c r="L93" s="140"/>
      <c r="M93" s="140"/>
      <c r="N93" s="230"/>
      <c r="O93" s="230"/>
    </row>
    <row r="94" spans="1:18" s="192" customFormat="1" x14ac:dyDescent="0.15">
      <c r="A94" s="58"/>
      <c r="B94" s="78" t="s">
        <v>121</v>
      </c>
      <c r="C94" s="78"/>
      <c r="D94" s="78"/>
      <c r="E94" s="78"/>
      <c r="F94" s="78"/>
      <c r="G94" s="78"/>
      <c r="H94" s="72"/>
      <c r="I94" s="72"/>
      <c r="J94" s="189"/>
      <c r="K94" s="191"/>
      <c r="L94" s="449"/>
      <c r="M94" s="449"/>
      <c r="N94" s="449"/>
      <c r="O94" s="449"/>
      <c r="P94" s="81"/>
      <c r="Q94" s="81"/>
      <c r="R94" s="81"/>
    </row>
    <row r="95" spans="1:18" x14ac:dyDescent="0.15">
      <c r="A95" s="58"/>
      <c r="B95" s="78"/>
      <c r="C95" s="78"/>
      <c r="D95" s="78"/>
      <c r="E95" s="78"/>
      <c r="F95" s="78"/>
      <c r="G95" s="78"/>
      <c r="H95" s="72"/>
      <c r="I95" s="72"/>
      <c r="L95" s="450"/>
      <c r="M95" s="450"/>
      <c r="N95" s="450"/>
      <c r="O95" s="450"/>
      <c r="P95" s="81"/>
      <c r="Q95" s="81"/>
      <c r="R95" s="81"/>
    </row>
    <row r="96" spans="1:18" x14ac:dyDescent="0.15">
      <c r="A96" s="58"/>
      <c r="B96" s="78"/>
      <c r="C96" s="61"/>
      <c r="D96" s="61"/>
      <c r="F96" s="61"/>
      <c r="G96" s="61"/>
      <c r="H96" s="139"/>
      <c r="I96" s="139"/>
      <c r="J96" s="194" t="s">
        <v>101</v>
      </c>
      <c r="K96" s="339"/>
      <c r="L96" s="449"/>
      <c r="M96" s="449"/>
      <c r="N96" s="449"/>
      <c r="O96" s="449"/>
      <c r="P96" s="81"/>
      <c r="Q96" s="81"/>
      <c r="R96" s="81"/>
    </row>
    <row r="97" spans="1:18" x14ac:dyDescent="0.15">
      <c r="A97" s="58"/>
      <c r="B97" s="59"/>
      <c r="C97" s="61"/>
      <c r="D97" s="61"/>
      <c r="F97" s="61"/>
      <c r="G97" s="61"/>
      <c r="H97" s="139"/>
      <c r="I97" s="144" t="s">
        <v>1173</v>
      </c>
      <c r="J97" s="195"/>
      <c r="K97" s="340"/>
      <c r="L97" s="440"/>
      <c r="M97" s="440"/>
      <c r="N97" s="440"/>
      <c r="O97" s="440"/>
      <c r="P97" s="81"/>
      <c r="Q97" s="81"/>
      <c r="R97" s="81"/>
    </row>
    <row r="98" spans="1:18" s="170" customFormat="1" ht="40.5" customHeight="1" x14ac:dyDescent="0.15">
      <c r="A98" s="58"/>
      <c r="B98" s="59"/>
      <c r="C98" s="367" t="s">
        <v>122</v>
      </c>
      <c r="D98" s="367"/>
      <c r="E98" s="367"/>
      <c r="F98" s="367"/>
      <c r="G98" s="367"/>
      <c r="H98" s="367"/>
      <c r="I98" s="197" t="s">
        <v>1178</v>
      </c>
      <c r="J98" s="451" t="s">
        <v>129</v>
      </c>
      <c r="K98" s="443"/>
      <c r="L98" s="441"/>
      <c r="M98" s="449"/>
      <c r="N98" s="449"/>
      <c r="O98" s="449"/>
      <c r="P98" s="81"/>
      <c r="Q98" s="81"/>
      <c r="R98" s="81"/>
    </row>
    <row r="99" spans="1:18" s="170" customFormat="1" ht="40.5" customHeight="1" x14ac:dyDescent="0.15">
      <c r="A99" s="58"/>
      <c r="B99" s="59"/>
      <c r="C99" s="201"/>
      <c r="D99" s="202"/>
      <c r="E99" s="252" t="s">
        <v>128</v>
      </c>
      <c r="F99" s="252"/>
      <c r="G99" s="252"/>
      <c r="H99" s="252"/>
      <c r="I99" s="203"/>
      <c r="J99" s="451" t="s">
        <v>119</v>
      </c>
      <c r="K99" s="443"/>
      <c r="L99" s="441"/>
      <c r="M99" s="440"/>
      <c r="N99" s="440"/>
      <c r="O99" s="440"/>
      <c r="P99" s="81"/>
      <c r="Q99" s="81"/>
      <c r="R99" s="81"/>
    </row>
    <row r="100" spans="1:18" s="170" customFormat="1" ht="40.5" customHeight="1" x14ac:dyDescent="0.15">
      <c r="A100" s="58"/>
      <c r="B100" s="59"/>
      <c r="C100" s="201"/>
      <c r="D100" s="202"/>
      <c r="E100" s="252"/>
      <c r="F100" s="252"/>
      <c r="G100" s="252"/>
      <c r="H100" s="252"/>
      <c r="I100" s="203"/>
      <c r="J100" s="451" t="s">
        <v>119</v>
      </c>
      <c r="K100" s="443"/>
      <c r="L100" s="441"/>
      <c r="M100" s="449"/>
      <c r="N100" s="449"/>
      <c r="O100" s="449"/>
      <c r="P100" s="81"/>
      <c r="Q100" s="81"/>
      <c r="R100" s="81"/>
    </row>
    <row r="101" spans="1:18" s="170" customFormat="1" ht="40.5" customHeight="1" x14ac:dyDescent="0.15">
      <c r="A101" s="58"/>
      <c r="B101" s="59"/>
      <c r="C101" s="207"/>
      <c r="D101" s="208"/>
      <c r="E101" s="252"/>
      <c r="F101" s="252"/>
      <c r="G101" s="252"/>
      <c r="H101" s="252"/>
      <c r="I101" s="210"/>
      <c r="J101" s="451" t="s">
        <v>119</v>
      </c>
      <c r="K101" s="443"/>
      <c r="L101" s="441"/>
      <c r="M101" s="440"/>
      <c r="N101" s="440"/>
      <c r="O101" s="440"/>
      <c r="P101" s="81"/>
      <c r="Q101" s="81"/>
      <c r="R101" s="81"/>
    </row>
    <row r="102" spans="1:18" s="192" customFormat="1" x14ac:dyDescent="0.15">
      <c r="A102" s="58"/>
      <c r="B102" s="78"/>
      <c r="C102" s="78"/>
      <c r="D102" s="78"/>
      <c r="E102" s="78"/>
      <c r="F102" s="78"/>
      <c r="G102" s="78"/>
      <c r="H102" s="72"/>
      <c r="I102" s="72"/>
      <c r="J102" s="189"/>
      <c r="K102" s="191"/>
      <c r="L102" s="449"/>
      <c r="M102" s="449"/>
      <c r="N102" s="449"/>
      <c r="O102" s="449"/>
      <c r="P102" s="81"/>
      <c r="Q102" s="81"/>
      <c r="R102" s="81"/>
    </row>
    <row r="103" spans="1:18" s="170" customFormat="1" x14ac:dyDescent="0.15">
      <c r="A103" s="58"/>
      <c r="B103" s="171"/>
      <c r="C103" s="138"/>
      <c r="D103" s="138"/>
      <c r="E103" s="138"/>
      <c r="F103" s="138"/>
      <c r="G103" s="138"/>
      <c r="H103" s="193"/>
      <c r="I103" s="193"/>
      <c r="J103" s="189"/>
      <c r="K103" s="191"/>
      <c r="L103" s="191"/>
      <c r="M103" s="191"/>
      <c r="N103" s="191"/>
      <c r="O103" s="191"/>
      <c r="P103" s="81"/>
      <c r="Q103" s="81"/>
      <c r="R103" s="81"/>
    </row>
    <row r="104" spans="1:18" s="81" customFormat="1" x14ac:dyDescent="0.15">
      <c r="A104" s="58"/>
      <c r="B104" s="59"/>
      <c r="C104" s="138"/>
      <c r="D104" s="61"/>
      <c r="E104" s="61"/>
      <c r="F104" s="61"/>
      <c r="G104" s="61"/>
      <c r="H104" s="139"/>
      <c r="I104" s="139"/>
      <c r="J104" s="140"/>
      <c r="K104" s="214"/>
      <c r="L104" s="140"/>
      <c r="M104" s="140"/>
      <c r="N104" s="230"/>
      <c r="O104" s="230"/>
    </row>
    <row r="105" spans="1:18" s="192" customFormat="1" x14ac:dyDescent="0.15">
      <c r="A105" s="58"/>
      <c r="B105" s="78" t="s">
        <v>1082</v>
      </c>
      <c r="C105" s="213"/>
      <c r="D105" s="213"/>
      <c r="E105" s="213"/>
      <c r="F105" s="213"/>
      <c r="G105" s="213"/>
      <c r="H105" s="72"/>
      <c r="I105" s="72"/>
      <c r="J105" s="137"/>
      <c r="K105" s="214"/>
      <c r="L105" s="450"/>
      <c r="M105" s="450"/>
      <c r="N105" s="450"/>
      <c r="O105" s="450"/>
      <c r="P105" s="81"/>
      <c r="Q105" s="81"/>
      <c r="R105" s="81"/>
    </row>
    <row r="106" spans="1:18" x14ac:dyDescent="0.15">
      <c r="A106" s="58"/>
      <c r="B106" s="78"/>
      <c r="C106" s="78"/>
      <c r="D106" s="78"/>
      <c r="E106" s="78"/>
      <c r="F106" s="78"/>
      <c r="G106" s="78"/>
      <c r="H106" s="72"/>
      <c r="I106" s="72"/>
      <c r="L106" s="450"/>
      <c r="M106" s="450"/>
      <c r="N106" s="450"/>
      <c r="O106" s="450"/>
      <c r="P106" s="81"/>
      <c r="Q106" s="81"/>
      <c r="R106" s="81"/>
    </row>
    <row r="107" spans="1:18" x14ac:dyDescent="0.15">
      <c r="A107" s="58"/>
      <c r="B107" s="78"/>
      <c r="C107" s="61"/>
      <c r="D107" s="61"/>
      <c r="F107" s="61"/>
      <c r="G107" s="61"/>
      <c r="H107" s="139"/>
      <c r="I107" s="139"/>
      <c r="J107" s="158" t="s">
        <v>101</v>
      </c>
      <c r="K107" s="339"/>
      <c r="L107" s="440"/>
      <c r="M107" s="440"/>
      <c r="N107" s="440"/>
      <c r="O107" s="440"/>
      <c r="P107" s="81"/>
      <c r="Q107" s="81"/>
      <c r="R107" s="81"/>
    </row>
    <row r="108" spans="1:18" x14ac:dyDescent="0.15">
      <c r="A108" s="58"/>
      <c r="B108" s="59"/>
      <c r="C108" s="138"/>
      <c r="D108" s="61"/>
      <c r="F108" s="61"/>
      <c r="G108" s="61"/>
      <c r="H108" s="139"/>
      <c r="I108" s="144" t="s">
        <v>1173</v>
      </c>
      <c r="J108" s="145"/>
      <c r="K108" s="340"/>
      <c r="L108" s="440"/>
      <c r="M108" s="440"/>
      <c r="N108" s="440"/>
      <c r="O108" s="440"/>
      <c r="P108" s="81"/>
      <c r="Q108" s="81"/>
      <c r="R108" s="81"/>
    </row>
    <row r="109" spans="1:18" s="170" customFormat="1" ht="69.95" customHeight="1" x14ac:dyDescent="0.15">
      <c r="A109" s="58"/>
      <c r="B109" s="59"/>
      <c r="C109" s="252" t="s">
        <v>1083</v>
      </c>
      <c r="D109" s="252"/>
      <c r="E109" s="252"/>
      <c r="F109" s="252"/>
      <c r="G109" s="252"/>
      <c r="H109" s="265"/>
      <c r="I109" s="197" t="s">
        <v>1179</v>
      </c>
      <c r="J109" s="167">
        <v>16</v>
      </c>
      <c r="K109" s="443"/>
      <c r="L109" s="440"/>
      <c r="M109" s="440"/>
      <c r="N109" s="440"/>
      <c r="O109" s="440"/>
      <c r="P109" s="81"/>
      <c r="Q109" s="81"/>
      <c r="R109" s="81"/>
    </row>
    <row r="110" spans="1:18" s="170" customFormat="1" ht="69.95" customHeight="1" x14ac:dyDescent="0.15">
      <c r="A110" s="58"/>
      <c r="B110" s="171"/>
      <c r="C110" s="179" t="s">
        <v>1085</v>
      </c>
      <c r="D110" s="209"/>
      <c r="E110" s="209"/>
      <c r="F110" s="209"/>
      <c r="G110" s="209"/>
      <c r="H110" s="180"/>
      <c r="I110" s="328"/>
      <c r="J110" s="167" t="s">
        <v>119</v>
      </c>
      <c r="K110" s="443"/>
      <c r="L110" s="440"/>
      <c r="M110" s="440"/>
      <c r="N110" s="440"/>
      <c r="O110" s="440"/>
      <c r="P110" s="81"/>
      <c r="Q110" s="81"/>
      <c r="R110" s="81"/>
    </row>
    <row r="111" spans="1:18" s="170" customFormat="1" ht="69.95" customHeight="1" x14ac:dyDescent="0.15">
      <c r="A111" s="58"/>
      <c r="B111" s="171"/>
      <c r="C111" s="179" t="s">
        <v>1086</v>
      </c>
      <c r="D111" s="209"/>
      <c r="E111" s="209"/>
      <c r="F111" s="209"/>
      <c r="G111" s="209"/>
      <c r="H111" s="180"/>
      <c r="I111" s="299"/>
      <c r="J111" s="167" t="s">
        <v>119</v>
      </c>
      <c r="K111" s="443"/>
      <c r="L111" s="440"/>
      <c r="M111" s="440"/>
      <c r="N111" s="440"/>
      <c r="O111" s="440"/>
      <c r="P111" s="81"/>
      <c r="Q111" s="81"/>
      <c r="R111" s="81"/>
    </row>
    <row r="112" spans="1:18" s="192" customFormat="1" x14ac:dyDescent="0.15">
      <c r="A112" s="58"/>
      <c r="B112" s="78"/>
      <c r="C112" s="78"/>
      <c r="D112" s="78"/>
      <c r="E112" s="78"/>
      <c r="F112" s="78"/>
      <c r="G112" s="78"/>
      <c r="H112" s="72"/>
      <c r="I112" s="72"/>
      <c r="J112" s="189"/>
      <c r="K112" s="452"/>
      <c r="L112" s="449"/>
      <c r="M112" s="449"/>
      <c r="N112" s="449"/>
      <c r="O112" s="449"/>
      <c r="P112" s="81"/>
      <c r="Q112" s="81"/>
      <c r="R112" s="81"/>
    </row>
    <row r="113" spans="1:18" s="59" customFormat="1" ht="16.5" customHeight="1" x14ac:dyDescent="0.15">
      <c r="A113" s="58"/>
      <c r="B113" s="78"/>
      <c r="C113" s="78"/>
      <c r="D113" s="78"/>
      <c r="E113" s="78"/>
      <c r="F113" s="78"/>
      <c r="G113" s="78"/>
      <c r="H113" s="72"/>
      <c r="I113" s="72"/>
      <c r="J113" s="453"/>
      <c r="K113" s="452"/>
      <c r="L113" s="454"/>
      <c r="M113" s="454"/>
      <c r="N113" s="454"/>
      <c r="O113" s="454"/>
      <c r="P113" s="82"/>
      <c r="Q113" s="82"/>
      <c r="R113" s="82"/>
    </row>
    <row r="114" spans="1:18" s="81" customFormat="1" x14ac:dyDescent="0.15">
      <c r="A114" s="58"/>
      <c r="B114" s="59"/>
      <c r="C114" s="138"/>
      <c r="D114" s="61"/>
      <c r="E114" s="61"/>
      <c r="F114" s="61"/>
      <c r="G114" s="61"/>
      <c r="H114" s="139"/>
      <c r="I114" s="139"/>
      <c r="J114" s="140"/>
      <c r="K114" s="214"/>
      <c r="L114" s="140"/>
      <c r="M114" s="140"/>
      <c r="N114" s="230"/>
      <c r="O114" s="230"/>
    </row>
    <row r="115" spans="1:18" s="192" customFormat="1" x14ac:dyDescent="0.15">
      <c r="A115" s="58"/>
      <c r="B115" s="78" t="s">
        <v>1087</v>
      </c>
      <c r="C115" s="213"/>
      <c r="D115" s="213"/>
      <c r="E115" s="213"/>
      <c r="F115" s="213"/>
      <c r="G115" s="213"/>
      <c r="H115" s="72"/>
      <c r="I115" s="72"/>
      <c r="J115" s="137"/>
      <c r="K115" s="214"/>
      <c r="L115" s="450"/>
      <c r="M115" s="450"/>
      <c r="N115" s="450"/>
      <c r="O115" s="450"/>
      <c r="P115" s="81"/>
      <c r="Q115" s="81"/>
      <c r="R115" s="81"/>
    </row>
    <row r="116" spans="1:18" x14ac:dyDescent="0.15">
      <c r="A116" s="58"/>
      <c r="B116" s="78"/>
      <c r="C116" s="78"/>
      <c r="D116" s="78"/>
      <c r="E116" s="78"/>
      <c r="F116" s="78"/>
      <c r="G116" s="78"/>
      <c r="H116" s="72"/>
      <c r="I116" s="72"/>
      <c r="L116" s="450"/>
      <c r="M116" s="450"/>
      <c r="N116" s="450"/>
      <c r="O116" s="450"/>
      <c r="P116" s="81"/>
      <c r="Q116" s="81"/>
      <c r="R116" s="81"/>
    </row>
    <row r="117" spans="1:18" x14ac:dyDescent="0.15">
      <c r="A117" s="58"/>
      <c r="B117" s="78"/>
      <c r="C117" s="61"/>
      <c r="D117" s="61"/>
      <c r="F117" s="61"/>
      <c r="G117" s="61"/>
      <c r="H117" s="139"/>
      <c r="I117" s="139"/>
      <c r="J117" s="158" t="s">
        <v>101</v>
      </c>
      <c r="K117" s="339"/>
      <c r="L117" s="440"/>
      <c r="M117" s="440"/>
      <c r="N117" s="440"/>
      <c r="O117" s="440"/>
      <c r="P117" s="81"/>
      <c r="Q117" s="81"/>
      <c r="R117" s="81"/>
    </row>
    <row r="118" spans="1:18" x14ac:dyDescent="0.15">
      <c r="A118" s="58"/>
      <c r="B118" s="59"/>
      <c r="C118" s="138"/>
      <c r="D118" s="61"/>
      <c r="F118" s="61"/>
      <c r="G118" s="61"/>
      <c r="H118" s="139"/>
      <c r="I118" s="144" t="s">
        <v>1173</v>
      </c>
      <c r="J118" s="145"/>
      <c r="K118" s="340"/>
      <c r="L118" s="440"/>
      <c r="M118" s="440"/>
      <c r="N118" s="440"/>
      <c r="O118" s="440"/>
      <c r="P118" s="81"/>
      <c r="Q118" s="81"/>
      <c r="R118" s="81"/>
    </row>
    <row r="119" spans="1:18" s="170" customFormat="1" ht="69.95" customHeight="1" x14ac:dyDescent="0.15">
      <c r="A119" s="58"/>
      <c r="B119" s="59"/>
      <c r="C119" s="252" t="s">
        <v>1180</v>
      </c>
      <c r="D119" s="252"/>
      <c r="E119" s="252"/>
      <c r="F119" s="252"/>
      <c r="G119" s="252"/>
      <c r="H119" s="265"/>
      <c r="I119" s="197" t="s">
        <v>1181</v>
      </c>
      <c r="J119" s="223" t="s">
        <v>1182</v>
      </c>
      <c r="K119" s="455" t="s">
        <v>212</v>
      </c>
      <c r="L119" s="440"/>
      <c r="M119" s="440"/>
      <c r="N119" s="440"/>
      <c r="O119" s="440"/>
      <c r="P119" s="81"/>
      <c r="Q119" s="81"/>
      <c r="R119" s="81"/>
    </row>
    <row r="120" spans="1:18" s="170" customFormat="1" ht="69.95" customHeight="1" x14ac:dyDescent="0.15">
      <c r="A120" s="58"/>
      <c r="B120" s="171"/>
      <c r="C120" s="179" t="s">
        <v>1091</v>
      </c>
      <c r="D120" s="209"/>
      <c r="E120" s="209"/>
      <c r="F120" s="209"/>
      <c r="G120" s="209"/>
      <c r="H120" s="180"/>
      <c r="I120" s="328"/>
      <c r="J120" s="223">
        <v>0</v>
      </c>
      <c r="K120" s="455" t="s">
        <v>112</v>
      </c>
      <c r="L120" s="440"/>
      <c r="M120" s="440"/>
      <c r="N120" s="440"/>
      <c r="O120" s="440"/>
      <c r="P120" s="81"/>
      <c r="Q120" s="81"/>
      <c r="R120" s="81"/>
    </row>
    <row r="121" spans="1:18" s="170" customFormat="1" ht="69.95" customHeight="1" x14ac:dyDescent="0.15">
      <c r="A121" s="58"/>
      <c r="B121" s="171"/>
      <c r="C121" s="179" t="s">
        <v>1085</v>
      </c>
      <c r="D121" s="209"/>
      <c r="E121" s="209"/>
      <c r="F121" s="209"/>
      <c r="G121" s="209"/>
      <c r="H121" s="180"/>
      <c r="I121" s="328"/>
      <c r="J121" s="223">
        <v>0</v>
      </c>
      <c r="K121" s="455" t="s">
        <v>112</v>
      </c>
      <c r="L121" s="440"/>
      <c r="M121" s="440"/>
      <c r="N121" s="440"/>
      <c r="O121" s="440"/>
      <c r="P121" s="81"/>
      <c r="Q121" s="81"/>
      <c r="R121" s="81"/>
    </row>
    <row r="122" spans="1:18" s="170" customFormat="1" ht="69.95" customHeight="1" x14ac:dyDescent="0.15">
      <c r="A122" s="58"/>
      <c r="B122" s="59"/>
      <c r="C122" s="252" t="s">
        <v>1092</v>
      </c>
      <c r="D122" s="252"/>
      <c r="E122" s="252"/>
      <c r="F122" s="252"/>
      <c r="G122" s="252"/>
      <c r="H122" s="265"/>
      <c r="I122" s="328"/>
      <c r="J122" s="223">
        <v>0</v>
      </c>
      <c r="K122" s="455" t="s">
        <v>112</v>
      </c>
      <c r="L122" s="440"/>
      <c r="M122" s="440"/>
      <c r="N122" s="440"/>
      <c r="O122" s="440"/>
      <c r="P122" s="81"/>
      <c r="Q122" s="81"/>
      <c r="R122" s="81"/>
    </row>
    <row r="123" spans="1:18" s="170" customFormat="1" ht="69.95" customHeight="1" x14ac:dyDescent="0.15">
      <c r="A123" s="58"/>
      <c r="B123" s="171"/>
      <c r="C123" s="179" t="s">
        <v>1093</v>
      </c>
      <c r="D123" s="209"/>
      <c r="E123" s="209"/>
      <c r="F123" s="209"/>
      <c r="G123" s="209"/>
      <c r="H123" s="180"/>
      <c r="I123" s="328"/>
      <c r="J123" s="223">
        <v>0</v>
      </c>
      <c r="K123" s="455" t="s">
        <v>112</v>
      </c>
      <c r="L123" s="440"/>
      <c r="M123" s="440"/>
      <c r="N123" s="440"/>
      <c r="O123" s="440"/>
      <c r="P123" s="81"/>
      <c r="Q123" s="81"/>
      <c r="R123" s="81"/>
    </row>
    <row r="124" spans="1:18" s="170" customFormat="1" ht="69.95" customHeight="1" x14ac:dyDescent="0.15">
      <c r="A124" s="58"/>
      <c r="B124" s="171"/>
      <c r="C124" s="179" t="s">
        <v>1086</v>
      </c>
      <c r="D124" s="209"/>
      <c r="E124" s="209"/>
      <c r="F124" s="209"/>
      <c r="G124" s="209"/>
      <c r="H124" s="180"/>
      <c r="I124" s="299"/>
      <c r="J124" s="223">
        <v>0</v>
      </c>
      <c r="K124" s="455" t="s">
        <v>112</v>
      </c>
      <c r="L124" s="440"/>
      <c r="M124" s="440"/>
      <c r="N124" s="440"/>
      <c r="O124" s="440"/>
      <c r="P124" s="81"/>
      <c r="Q124" s="81"/>
      <c r="R124" s="81"/>
    </row>
    <row r="125" spans="1:18" s="192" customFormat="1" x14ac:dyDescent="0.15">
      <c r="A125" s="58"/>
      <c r="B125" s="78"/>
      <c r="C125" s="78"/>
      <c r="D125" s="78"/>
      <c r="E125" s="78"/>
      <c r="F125" s="78"/>
      <c r="G125" s="78"/>
      <c r="H125" s="72"/>
      <c r="I125" s="72"/>
      <c r="J125" s="189"/>
      <c r="K125" s="191"/>
      <c r="L125" s="449"/>
      <c r="M125" s="449"/>
      <c r="N125" s="449"/>
      <c r="O125" s="449"/>
      <c r="P125" s="81"/>
      <c r="Q125" s="81"/>
      <c r="R125" s="81"/>
    </row>
    <row r="126" spans="1:18" s="59" customFormat="1" ht="16.5" customHeight="1" x14ac:dyDescent="0.15">
      <c r="A126" s="58"/>
      <c r="B126" s="78"/>
      <c r="C126" s="78"/>
      <c r="D126" s="78"/>
      <c r="E126" s="78"/>
      <c r="F126" s="78"/>
      <c r="G126" s="78"/>
      <c r="H126" s="72"/>
      <c r="I126" s="72"/>
      <c r="J126" s="453"/>
      <c r="K126" s="452"/>
      <c r="L126" s="454"/>
      <c r="M126" s="454"/>
      <c r="N126" s="454"/>
      <c r="O126" s="454"/>
      <c r="P126" s="82"/>
      <c r="Q126" s="82"/>
      <c r="R126" s="82"/>
    </row>
    <row r="127" spans="1:18" s="192" customFormat="1" x14ac:dyDescent="0.15">
      <c r="A127" s="58"/>
      <c r="B127" s="227"/>
      <c r="C127" s="61"/>
      <c r="D127" s="61"/>
      <c r="E127" s="247"/>
      <c r="F127" s="247"/>
      <c r="G127" s="247"/>
      <c r="H127" s="248"/>
      <c r="I127" s="248"/>
      <c r="J127" s="189"/>
      <c r="K127" s="449"/>
      <c r="L127" s="449"/>
      <c r="M127" s="449"/>
      <c r="N127" s="81"/>
      <c r="O127" s="81"/>
      <c r="P127" s="81"/>
    </row>
    <row r="128" spans="1:18" s="192" customFormat="1" x14ac:dyDescent="0.15">
      <c r="A128" s="58"/>
      <c r="B128" s="78" t="s">
        <v>1183</v>
      </c>
      <c r="C128" s="213"/>
      <c r="D128" s="213"/>
      <c r="E128" s="213"/>
      <c r="F128" s="213"/>
      <c r="G128" s="72"/>
      <c r="H128" s="72"/>
      <c r="I128" s="72"/>
      <c r="J128" s="137"/>
      <c r="K128" s="450"/>
      <c r="L128" s="450"/>
      <c r="M128" s="450"/>
      <c r="N128" s="81"/>
      <c r="O128" s="81"/>
      <c r="P128" s="81"/>
    </row>
    <row r="129" spans="1:18" x14ac:dyDescent="0.15">
      <c r="A129" s="58"/>
      <c r="B129" s="78"/>
      <c r="C129" s="78"/>
      <c r="D129" s="78"/>
      <c r="E129" s="78"/>
      <c r="F129" s="78"/>
      <c r="G129" s="78"/>
      <c r="H129" s="72"/>
      <c r="I129" s="72"/>
      <c r="K129" s="450"/>
      <c r="L129" s="450"/>
      <c r="M129" s="450"/>
      <c r="N129" s="81"/>
      <c r="O129" s="81"/>
      <c r="P129" s="81"/>
    </row>
    <row r="130" spans="1:18" x14ac:dyDescent="0.15">
      <c r="A130" s="58"/>
      <c r="B130" s="78"/>
      <c r="C130" s="61"/>
      <c r="D130" s="61"/>
      <c r="F130" s="61"/>
      <c r="G130" s="61"/>
      <c r="H130" s="139"/>
      <c r="I130" s="139"/>
      <c r="J130" s="158" t="s">
        <v>101</v>
      </c>
      <c r="K130" s="339"/>
      <c r="L130" s="440"/>
      <c r="M130" s="440"/>
      <c r="N130" s="81"/>
      <c r="O130" s="81"/>
      <c r="P130" s="81"/>
    </row>
    <row r="131" spans="1:18" x14ac:dyDescent="0.15">
      <c r="A131" s="58"/>
      <c r="B131" s="59"/>
      <c r="C131" s="61"/>
      <c r="D131" s="61"/>
      <c r="F131" s="61"/>
      <c r="G131" s="61"/>
      <c r="H131" s="139"/>
      <c r="I131" s="144" t="s">
        <v>1173</v>
      </c>
      <c r="J131" s="145"/>
      <c r="K131" s="340"/>
      <c r="L131" s="440"/>
      <c r="M131" s="440"/>
      <c r="N131" s="81"/>
      <c r="O131" s="81"/>
      <c r="P131" s="81"/>
    </row>
    <row r="132" spans="1:18" s="170" customFormat="1" ht="57" x14ac:dyDescent="0.15">
      <c r="A132" s="58"/>
      <c r="B132" s="227"/>
      <c r="C132" s="148" t="s">
        <v>1095</v>
      </c>
      <c r="D132" s="149"/>
      <c r="E132" s="149"/>
      <c r="F132" s="149"/>
      <c r="G132" s="149"/>
      <c r="H132" s="150"/>
      <c r="I132" s="250" t="s">
        <v>1184</v>
      </c>
      <c r="J132" s="232" t="s">
        <v>223</v>
      </c>
      <c r="K132" s="443"/>
      <c r="L132" s="440"/>
      <c r="M132" s="440"/>
      <c r="N132" s="81"/>
      <c r="O132" s="81"/>
      <c r="P132" s="81"/>
    </row>
    <row r="133" spans="1:18" s="192" customFormat="1" x14ac:dyDescent="0.15">
      <c r="A133" s="58"/>
      <c r="B133" s="78"/>
      <c r="C133" s="78"/>
      <c r="D133" s="78"/>
      <c r="E133" s="78"/>
      <c r="F133" s="78"/>
      <c r="G133" s="78"/>
      <c r="H133" s="72"/>
      <c r="I133" s="72"/>
      <c r="J133" s="189"/>
      <c r="K133" s="456"/>
      <c r="L133" s="440"/>
      <c r="M133" s="440"/>
      <c r="N133" s="81"/>
      <c r="O133" s="81"/>
      <c r="P133" s="81"/>
    </row>
    <row r="134" spans="1:18" s="170" customFormat="1" x14ac:dyDescent="0.15">
      <c r="A134" s="58"/>
      <c r="B134" s="171"/>
      <c r="C134" s="138"/>
      <c r="D134" s="138"/>
      <c r="E134" s="138"/>
      <c r="F134" s="138"/>
      <c r="G134" s="138"/>
      <c r="H134" s="193"/>
      <c r="I134" s="193"/>
      <c r="J134" s="189"/>
      <c r="K134" s="191"/>
      <c r="L134" s="191"/>
      <c r="M134" s="191"/>
      <c r="N134" s="81"/>
      <c r="O134" s="81"/>
      <c r="P134" s="81"/>
    </row>
    <row r="135" spans="1:18" s="192" customFormat="1" x14ac:dyDescent="0.15">
      <c r="A135" s="58"/>
      <c r="B135" s="59"/>
      <c r="C135" s="61"/>
      <c r="D135" s="61"/>
      <c r="E135" s="61"/>
      <c r="F135" s="61"/>
      <c r="G135" s="61"/>
      <c r="H135" s="139"/>
      <c r="I135" s="139"/>
      <c r="J135" s="137"/>
      <c r="K135" s="214"/>
      <c r="L135" s="450"/>
      <c r="M135" s="450"/>
      <c r="N135" s="450"/>
      <c r="O135" s="450"/>
      <c r="P135" s="81"/>
      <c r="Q135" s="81"/>
      <c r="R135" s="81"/>
    </row>
    <row r="136" spans="1:18" x14ac:dyDescent="0.15">
      <c r="A136" s="58"/>
      <c r="B136" s="78" t="s">
        <v>237</v>
      </c>
      <c r="C136" s="78"/>
      <c r="D136" s="78"/>
      <c r="E136" s="78"/>
      <c r="F136" s="78"/>
      <c r="G136" s="78"/>
      <c r="H136" s="72"/>
      <c r="I136" s="72"/>
      <c r="J136" s="65"/>
      <c r="L136" s="251"/>
      <c r="M136" s="251"/>
      <c r="N136" s="251"/>
      <c r="O136" s="251"/>
      <c r="P136" s="81"/>
      <c r="Q136" s="81"/>
      <c r="R136" s="81"/>
    </row>
    <row r="137" spans="1:18" x14ac:dyDescent="0.15">
      <c r="A137" s="58"/>
      <c r="B137" s="78"/>
      <c r="C137" s="78"/>
      <c r="D137" s="78"/>
      <c r="E137" s="78"/>
      <c r="F137" s="78"/>
      <c r="G137" s="78"/>
      <c r="H137" s="72"/>
      <c r="I137" s="72"/>
      <c r="L137" s="440"/>
      <c r="M137" s="440"/>
      <c r="N137" s="440"/>
      <c r="O137" s="457"/>
      <c r="P137" s="81"/>
      <c r="Q137" s="81"/>
      <c r="R137" s="81"/>
    </row>
    <row r="138" spans="1:18" ht="27" x14ac:dyDescent="0.15">
      <c r="A138" s="58"/>
      <c r="B138" s="78"/>
      <c r="C138" s="61"/>
      <c r="D138" s="61"/>
      <c r="F138" s="61"/>
      <c r="G138" s="61"/>
      <c r="H138" s="139"/>
      <c r="I138" s="139"/>
      <c r="J138" s="158" t="s">
        <v>101</v>
      </c>
      <c r="K138" s="339"/>
      <c r="L138" s="458" t="s">
        <v>1097</v>
      </c>
      <c r="M138" s="458" t="s">
        <v>256</v>
      </c>
      <c r="N138" s="458" t="s">
        <v>257</v>
      </c>
      <c r="O138" s="458" t="s">
        <v>258</v>
      </c>
      <c r="P138" s="81"/>
      <c r="Q138" s="81"/>
      <c r="R138" s="81"/>
    </row>
    <row r="139" spans="1:18" x14ac:dyDescent="0.15">
      <c r="A139" s="58"/>
      <c r="B139" s="59"/>
      <c r="C139" s="138"/>
      <c r="D139" s="61"/>
      <c r="F139" s="61"/>
      <c r="G139" s="61"/>
      <c r="H139" s="139"/>
      <c r="I139" s="144" t="s">
        <v>1173</v>
      </c>
      <c r="J139" s="145"/>
      <c r="K139" s="340"/>
      <c r="L139" s="249"/>
      <c r="M139" s="249"/>
      <c r="N139" s="249"/>
      <c r="O139" s="249"/>
      <c r="P139" s="81"/>
      <c r="Q139" s="81"/>
      <c r="R139" s="81"/>
    </row>
    <row r="140" spans="1:18" s="170" customFormat="1" ht="34.5" customHeight="1" x14ac:dyDescent="0.15">
      <c r="A140" s="58"/>
      <c r="B140" s="229"/>
      <c r="C140" s="252" t="s">
        <v>238</v>
      </c>
      <c r="D140" s="253"/>
      <c r="E140" s="253"/>
      <c r="F140" s="253"/>
      <c r="G140" s="252" t="s">
        <v>239</v>
      </c>
      <c r="H140" s="253"/>
      <c r="I140" s="254" t="s">
        <v>1098</v>
      </c>
      <c r="J140" s="255">
        <v>1</v>
      </c>
      <c r="K140" s="459"/>
      <c r="L140" s="460"/>
      <c r="M140" s="460"/>
      <c r="N140" s="460"/>
      <c r="O140" s="461"/>
      <c r="P140" s="81"/>
      <c r="Q140" s="81"/>
      <c r="R140" s="81"/>
    </row>
    <row r="141" spans="1:18" s="170" customFormat="1" ht="34.5" customHeight="1" x14ac:dyDescent="0.15">
      <c r="A141" s="58"/>
      <c r="B141" s="171"/>
      <c r="C141" s="253"/>
      <c r="D141" s="253"/>
      <c r="E141" s="253"/>
      <c r="F141" s="253"/>
      <c r="G141" s="252" t="s">
        <v>241</v>
      </c>
      <c r="H141" s="253"/>
      <c r="I141" s="258"/>
      <c r="J141" s="259">
        <v>0</v>
      </c>
      <c r="K141" s="462"/>
      <c r="L141" s="463"/>
      <c r="M141" s="463"/>
      <c r="N141" s="463"/>
      <c r="O141" s="464"/>
      <c r="P141" s="81"/>
      <c r="Q141" s="81"/>
      <c r="R141" s="81"/>
    </row>
    <row r="142" spans="1:18" s="170" customFormat="1" ht="34.5" customHeight="1" x14ac:dyDescent="0.15">
      <c r="A142" s="58"/>
      <c r="B142" s="229"/>
      <c r="C142" s="252" t="s">
        <v>242</v>
      </c>
      <c r="D142" s="253"/>
      <c r="E142" s="253"/>
      <c r="F142" s="253"/>
      <c r="G142" s="252" t="s">
        <v>239</v>
      </c>
      <c r="H142" s="253"/>
      <c r="I142" s="258"/>
      <c r="J142" s="255">
        <v>0</v>
      </c>
      <c r="K142" s="459"/>
      <c r="L142" s="465"/>
      <c r="M142" s="465"/>
      <c r="N142" s="465"/>
      <c r="O142" s="466"/>
      <c r="P142" s="81"/>
      <c r="Q142" s="81"/>
      <c r="R142" s="81"/>
    </row>
    <row r="143" spans="1:18" s="170" customFormat="1" ht="34.5" customHeight="1" x14ac:dyDescent="0.15">
      <c r="A143" s="58"/>
      <c r="B143" s="171"/>
      <c r="C143" s="253"/>
      <c r="D143" s="253"/>
      <c r="E143" s="253"/>
      <c r="F143" s="253"/>
      <c r="G143" s="252" t="s">
        <v>241</v>
      </c>
      <c r="H143" s="253"/>
      <c r="I143" s="258"/>
      <c r="J143" s="259">
        <v>0</v>
      </c>
      <c r="K143" s="462"/>
      <c r="L143" s="463"/>
      <c r="M143" s="463"/>
      <c r="N143" s="463"/>
      <c r="O143" s="464"/>
      <c r="P143" s="81"/>
      <c r="Q143" s="81"/>
      <c r="R143" s="81"/>
    </row>
    <row r="144" spans="1:18" s="170" customFormat="1" ht="34.5" customHeight="1" x14ac:dyDescent="0.15">
      <c r="A144" s="58"/>
      <c r="B144" s="229"/>
      <c r="C144" s="252" t="s">
        <v>243</v>
      </c>
      <c r="D144" s="252"/>
      <c r="E144" s="252"/>
      <c r="F144" s="252"/>
      <c r="G144" s="252" t="s">
        <v>239</v>
      </c>
      <c r="H144" s="252"/>
      <c r="I144" s="258"/>
      <c r="J144" s="255">
        <v>0</v>
      </c>
      <c r="K144" s="459" t="s">
        <v>112</v>
      </c>
      <c r="L144" s="263">
        <v>0</v>
      </c>
      <c r="M144" s="263">
        <v>0</v>
      </c>
      <c r="N144" s="263">
        <v>0</v>
      </c>
      <c r="O144" s="263">
        <v>0</v>
      </c>
      <c r="P144" s="81"/>
      <c r="Q144" s="81"/>
      <c r="R144" s="81"/>
    </row>
    <row r="145" spans="1:18" s="170" customFormat="1" ht="34.5" customHeight="1" x14ac:dyDescent="0.15">
      <c r="A145" s="58"/>
      <c r="B145" s="229"/>
      <c r="C145" s="252"/>
      <c r="D145" s="252"/>
      <c r="E145" s="252"/>
      <c r="F145" s="252"/>
      <c r="G145" s="252" t="s">
        <v>241</v>
      </c>
      <c r="H145" s="265"/>
      <c r="I145" s="258"/>
      <c r="J145" s="259">
        <v>0</v>
      </c>
      <c r="K145" s="459" t="s">
        <v>112</v>
      </c>
      <c r="L145" s="264">
        <v>0</v>
      </c>
      <c r="M145" s="264">
        <v>0</v>
      </c>
      <c r="N145" s="264">
        <v>0</v>
      </c>
      <c r="O145" s="264">
        <v>0</v>
      </c>
      <c r="P145" s="81"/>
      <c r="Q145" s="81"/>
      <c r="R145" s="81"/>
    </row>
    <row r="146" spans="1:18" s="170" customFormat="1" ht="34.5" customHeight="1" x14ac:dyDescent="0.15">
      <c r="A146" s="58"/>
      <c r="B146" s="229"/>
      <c r="C146" s="252" t="s">
        <v>244</v>
      </c>
      <c r="D146" s="265"/>
      <c r="E146" s="265"/>
      <c r="F146" s="265"/>
      <c r="G146" s="252" t="s">
        <v>239</v>
      </c>
      <c r="H146" s="265"/>
      <c r="I146" s="258"/>
      <c r="J146" s="255">
        <v>4</v>
      </c>
      <c r="K146" s="459" t="s">
        <v>112</v>
      </c>
      <c r="L146" s="263">
        <v>0</v>
      </c>
      <c r="M146" s="263">
        <v>0</v>
      </c>
      <c r="N146" s="263">
        <v>4</v>
      </c>
      <c r="O146" s="263">
        <v>0</v>
      </c>
      <c r="P146" s="81"/>
      <c r="Q146" s="81"/>
      <c r="R146" s="81"/>
    </row>
    <row r="147" spans="1:18" s="170" customFormat="1" ht="34.5" customHeight="1" x14ac:dyDescent="0.15">
      <c r="A147" s="58"/>
      <c r="B147" s="229"/>
      <c r="C147" s="265"/>
      <c r="D147" s="265"/>
      <c r="E147" s="265"/>
      <c r="F147" s="265"/>
      <c r="G147" s="252" t="s">
        <v>241</v>
      </c>
      <c r="H147" s="265"/>
      <c r="I147" s="258"/>
      <c r="J147" s="259">
        <v>0</v>
      </c>
      <c r="K147" s="459" t="s">
        <v>112</v>
      </c>
      <c r="L147" s="264">
        <v>0</v>
      </c>
      <c r="M147" s="264">
        <v>0</v>
      </c>
      <c r="N147" s="264">
        <v>0</v>
      </c>
      <c r="O147" s="264">
        <v>0</v>
      </c>
      <c r="P147" s="81"/>
      <c r="Q147" s="81"/>
      <c r="R147" s="81"/>
    </row>
    <row r="148" spans="1:18" s="170" customFormat="1" ht="34.5" customHeight="1" x14ac:dyDescent="0.15">
      <c r="A148" s="58"/>
      <c r="B148" s="229"/>
      <c r="C148" s="252" t="s">
        <v>245</v>
      </c>
      <c r="D148" s="265"/>
      <c r="E148" s="265"/>
      <c r="F148" s="265"/>
      <c r="G148" s="252" t="s">
        <v>239</v>
      </c>
      <c r="H148" s="265"/>
      <c r="I148" s="258"/>
      <c r="J148" s="255">
        <v>0</v>
      </c>
      <c r="K148" s="459" t="s">
        <v>112</v>
      </c>
      <c r="L148" s="263">
        <v>0</v>
      </c>
      <c r="M148" s="263">
        <v>0</v>
      </c>
      <c r="N148" s="263">
        <v>0</v>
      </c>
      <c r="O148" s="263">
        <v>0</v>
      </c>
      <c r="P148" s="81"/>
      <c r="Q148" s="81"/>
      <c r="R148" s="81"/>
    </row>
    <row r="149" spans="1:18" s="170" customFormat="1" ht="34.5" customHeight="1" x14ac:dyDescent="0.15">
      <c r="A149" s="58"/>
      <c r="B149" s="229"/>
      <c r="C149" s="265"/>
      <c r="D149" s="265"/>
      <c r="E149" s="265"/>
      <c r="F149" s="265"/>
      <c r="G149" s="252" t="s">
        <v>241</v>
      </c>
      <c r="H149" s="265"/>
      <c r="I149" s="258"/>
      <c r="J149" s="259">
        <v>1</v>
      </c>
      <c r="K149" s="459" t="s">
        <v>112</v>
      </c>
      <c r="L149" s="264">
        <v>1</v>
      </c>
      <c r="M149" s="264">
        <v>0</v>
      </c>
      <c r="N149" s="264">
        <v>0</v>
      </c>
      <c r="O149" s="264">
        <v>0</v>
      </c>
      <c r="P149" s="81"/>
      <c r="Q149" s="81"/>
      <c r="R149" s="81"/>
    </row>
    <row r="150" spans="1:18" s="170" customFormat="1" ht="34.5" customHeight="1" x14ac:dyDescent="0.15">
      <c r="A150" s="58"/>
      <c r="B150" s="229"/>
      <c r="C150" s="252" t="s">
        <v>246</v>
      </c>
      <c r="D150" s="265"/>
      <c r="E150" s="265"/>
      <c r="F150" s="265"/>
      <c r="G150" s="252" t="s">
        <v>239</v>
      </c>
      <c r="H150" s="265"/>
      <c r="I150" s="258"/>
      <c r="J150" s="255">
        <v>2</v>
      </c>
      <c r="K150" s="459" t="s">
        <v>112</v>
      </c>
      <c r="L150" s="263">
        <v>2</v>
      </c>
      <c r="M150" s="263">
        <v>0</v>
      </c>
      <c r="N150" s="263">
        <v>0</v>
      </c>
      <c r="O150" s="263">
        <v>0</v>
      </c>
      <c r="P150" s="81"/>
      <c r="Q150" s="81"/>
      <c r="R150" s="81"/>
    </row>
    <row r="151" spans="1:18" s="170" customFormat="1" ht="34.5" customHeight="1" x14ac:dyDescent="0.15">
      <c r="A151" s="58"/>
      <c r="B151" s="171"/>
      <c r="C151" s="265"/>
      <c r="D151" s="265"/>
      <c r="E151" s="265"/>
      <c r="F151" s="265"/>
      <c r="G151" s="252" t="s">
        <v>241</v>
      </c>
      <c r="H151" s="265"/>
      <c r="I151" s="258"/>
      <c r="J151" s="259">
        <v>0</v>
      </c>
      <c r="K151" s="459" t="s">
        <v>112</v>
      </c>
      <c r="L151" s="264">
        <v>0</v>
      </c>
      <c r="M151" s="264">
        <v>0</v>
      </c>
      <c r="N151" s="264">
        <v>0</v>
      </c>
      <c r="O151" s="264">
        <v>0</v>
      </c>
      <c r="P151" s="81"/>
      <c r="Q151" s="81"/>
      <c r="R151" s="81"/>
    </row>
    <row r="152" spans="1:18" s="170" customFormat="1" ht="34.5" customHeight="1" x14ac:dyDescent="0.15">
      <c r="A152" s="58"/>
      <c r="B152" s="171"/>
      <c r="C152" s="252" t="s">
        <v>247</v>
      </c>
      <c r="D152" s="265"/>
      <c r="E152" s="265"/>
      <c r="F152" s="265"/>
      <c r="G152" s="252" t="s">
        <v>239</v>
      </c>
      <c r="H152" s="265"/>
      <c r="I152" s="258"/>
      <c r="J152" s="255">
        <v>0</v>
      </c>
      <c r="K152" s="459" t="s">
        <v>112</v>
      </c>
      <c r="L152" s="263">
        <v>0</v>
      </c>
      <c r="M152" s="263">
        <v>0</v>
      </c>
      <c r="N152" s="263">
        <v>0</v>
      </c>
      <c r="O152" s="263">
        <v>0</v>
      </c>
      <c r="P152" s="81"/>
      <c r="Q152" s="81"/>
      <c r="R152" s="81"/>
    </row>
    <row r="153" spans="1:18" s="170" customFormat="1" ht="34.5" customHeight="1" x14ac:dyDescent="0.15">
      <c r="A153" s="58"/>
      <c r="B153" s="171"/>
      <c r="C153" s="265"/>
      <c r="D153" s="265"/>
      <c r="E153" s="265"/>
      <c r="F153" s="265"/>
      <c r="G153" s="252" t="s">
        <v>241</v>
      </c>
      <c r="H153" s="265"/>
      <c r="I153" s="258"/>
      <c r="J153" s="259">
        <v>0</v>
      </c>
      <c r="K153" s="459" t="s">
        <v>112</v>
      </c>
      <c r="L153" s="264">
        <v>0</v>
      </c>
      <c r="M153" s="264">
        <v>0</v>
      </c>
      <c r="N153" s="264">
        <v>0</v>
      </c>
      <c r="O153" s="264">
        <v>0</v>
      </c>
      <c r="P153" s="81"/>
      <c r="Q153" s="81"/>
      <c r="R153" s="81"/>
    </row>
    <row r="154" spans="1:18" s="170" customFormat="1" ht="34.5" customHeight="1" x14ac:dyDescent="0.15">
      <c r="A154" s="58"/>
      <c r="B154" s="171"/>
      <c r="C154" s="252" t="s">
        <v>248</v>
      </c>
      <c r="D154" s="265"/>
      <c r="E154" s="265"/>
      <c r="F154" s="265"/>
      <c r="G154" s="252" t="s">
        <v>239</v>
      </c>
      <c r="H154" s="265"/>
      <c r="I154" s="258"/>
      <c r="J154" s="255">
        <v>0</v>
      </c>
      <c r="K154" s="459" t="s">
        <v>112</v>
      </c>
      <c r="L154" s="263">
        <v>0</v>
      </c>
      <c r="M154" s="263">
        <v>0</v>
      </c>
      <c r="N154" s="263">
        <v>0</v>
      </c>
      <c r="O154" s="263">
        <v>0</v>
      </c>
      <c r="P154" s="81"/>
      <c r="Q154" s="81"/>
      <c r="R154" s="81"/>
    </row>
    <row r="155" spans="1:18" s="170" customFormat="1" ht="34.5" customHeight="1" x14ac:dyDescent="0.15">
      <c r="A155" s="58"/>
      <c r="B155" s="171"/>
      <c r="C155" s="265"/>
      <c r="D155" s="265"/>
      <c r="E155" s="265"/>
      <c r="F155" s="265"/>
      <c r="G155" s="252" t="s">
        <v>241</v>
      </c>
      <c r="H155" s="265"/>
      <c r="I155" s="258"/>
      <c r="J155" s="259">
        <v>0</v>
      </c>
      <c r="K155" s="459" t="s">
        <v>112</v>
      </c>
      <c r="L155" s="264">
        <v>0</v>
      </c>
      <c r="M155" s="264">
        <v>0</v>
      </c>
      <c r="N155" s="264">
        <v>0</v>
      </c>
      <c r="O155" s="264">
        <v>0</v>
      </c>
      <c r="P155" s="81"/>
      <c r="Q155" s="81"/>
      <c r="R155" s="81"/>
    </row>
    <row r="156" spans="1:18" s="170" customFormat="1" ht="34.5" customHeight="1" x14ac:dyDescent="0.15">
      <c r="A156" s="58"/>
      <c r="B156" s="171"/>
      <c r="C156" s="252" t="s">
        <v>249</v>
      </c>
      <c r="D156" s="265"/>
      <c r="E156" s="265"/>
      <c r="F156" s="265"/>
      <c r="G156" s="252" t="s">
        <v>239</v>
      </c>
      <c r="H156" s="265"/>
      <c r="I156" s="258"/>
      <c r="J156" s="255">
        <v>0</v>
      </c>
      <c r="K156" s="459" t="s">
        <v>112</v>
      </c>
      <c r="L156" s="263">
        <v>0</v>
      </c>
      <c r="M156" s="263">
        <v>0</v>
      </c>
      <c r="N156" s="263">
        <v>0</v>
      </c>
      <c r="O156" s="263">
        <v>0</v>
      </c>
      <c r="P156" s="81"/>
      <c r="Q156" s="81"/>
      <c r="R156" s="81"/>
    </row>
    <row r="157" spans="1:18" s="170" customFormat="1" ht="34.5" customHeight="1" x14ac:dyDescent="0.15">
      <c r="A157" s="58"/>
      <c r="B157" s="171"/>
      <c r="C157" s="265"/>
      <c r="D157" s="265"/>
      <c r="E157" s="265"/>
      <c r="F157" s="265"/>
      <c r="G157" s="252" t="s">
        <v>241</v>
      </c>
      <c r="H157" s="265"/>
      <c r="I157" s="258"/>
      <c r="J157" s="259">
        <v>0</v>
      </c>
      <c r="K157" s="459" t="s">
        <v>112</v>
      </c>
      <c r="L157" s="264">
        <v>0</v>
      </c>
      <c r="M157" s="264">
        <v>0</v>
      </c>
      <c r="N157" s="264">
        <v>0</v>
      </c>
      <c r="O157" s="264">
        <v>0</v>
      </c>
      <c r="P157" s="81"/>
      <c r="Q157" s="81"/>
      <c r="R157" s="81"/>
    </row>
    <row r="158" spans="1:18" s="170" customFormat="1" ht="34.5" customHeight="1" x14ac:dyDescent="0.15">
      <c r="A158" s="58"/>
      <c r="B158" s="171"/>
      <c r="C158" s="252" t="s">
        <v>250</v>
      </c>
      <c r="D158" s="265"/>
      <c r="E158" s="265"/>
      <c r="F158" s="265"/>
      <c r="G158" s="252" t="s">
        <v>239</v>
      </c>
      <c r="H158" s="265"/>
      <c r="I158" s="258"/>
      <c r="J158" s="255">
        <v>0</v>
      </c>
      <c r="K158" s="459" t="s">
        <v>112</v>
      </c>
      <c r="L158" s="263">
        <v>0</v>
      </c>
      <c r="M158" s="263">
        <v>0</v>
      </c>
      <c r="N158" s="263">
        <v>0</v>
      </c>
      <c r="O158" s="263">
        <v>0</v>
      </c>
      <c r="P158" s="81"/>
      <c r="Q158" s="81"/>
      <c r="R158" s="81"/>
    </row>
    <row r="159" spans="1:18" s="170" customFormat="1" ht="34.5" customHeight="1" x14ac:dyDescent="0.15">
      <c r="A159" s="58"/>
      <c r="B159" s="171"/>
      <c r="C159" s="265"/>
      <c r="D159" s="265"/>
      <c r="E159" s="265"/>
      <c r="F159" s="265"/>
      <c r="G159" s="252" t="s">
        <v>241</v>
      </c>
      <c r="H159" s="265"/>
      <c r="I159" s="258"/>
      <c r="J159" s="259">
        <v>0</v>
      </c>
      <c r="K159" s="459" t="s">
        <v>112</v>
      </c>
      <c r="L159" s="264">
        <v>0</v>
      </c>
      <c r="M159" s="264">
        <v>0</v>
      </c>
      <c r="N159" s="264">
        <v>0</v>
      </c>
      <c r="O159" s="264">
        <v>0</v>
      </c>
      <c r="P159" s="81"/>
      <c r="Q159" s="81"/>
      <c r="R159" s="81"/>
    </row>
    <row r="160" spans="1:18" s="170" customFormat="1" ht="34.5" customHeight="1" x14ac:dyDescent="0.15">
      <c r="A160" s="58"/>
      <c r="B160" s="171"/>
      <c r="C160" s="252" t="s">
        <v>251</v>
      </c>
      <c r="D160" s="253"/>
      <c r="E160" s="253"/>
      <c r="F160" s="253"/>
      <c r="G160" s="252" t="s">
        <v>239</v>
      </c>
      <c r="H160" s="253"/>
      <c r="I160" s="258"/>
      <c r="J160" s="255">
        <v>0</v>
      </c>
      <c r="K160" s="459"/>
      <c r="L160" s="465"/>
      <c r="M160" s="465"/>
      <c r="N160" s="465"/>
      <c r="O160" s="466"/>
      <c r="P160" s="81"/>
      <c r="Q160" s="81"/>
      <c r="R160" s="81"/>
    </row>
    <row r="161" spans="1:18" s="170" customFormat="1" ht="34.5" customHeight="1" x14ac:dyDescent="0.15">
      <c r="A161" s="58"/>
      <c r="B161" s="171"/>
      <c r="C161" s="253"/>
      <c r="D161" s="253"/>
      <c r="E161" s="253"/>
      <c r="F161" s="253"/>
      <c r="G161" s="252" t="s">
        <v>241</v>
      </c>
      <c r="H161" s="253"/>
      <c r="I161" s="258"/>
      <c r="J161" s="259">
        <v>0</v>
      </c>
      <c r="K161" s="462"/>
      <c r="L161" s="463"/>
      <c r="M161" s="463"/>
      <c r="N161" s="463"/>
      <c r="O161" s="464"/>
      <c r="P161" s="81"/>
      <c r="Q161" s="81"/>
      <c r="R161" s="81"/>
    </row>
    <row r="162" spans="1:18" s="170" customFormat="1" ht="34.5" customHeight="1" x14ac:dyDescent="0.15">
      <c r="A162" s="58"/>
      <c r="B162" s="171"/>
      <c r="C162" s="252" t="s">
        <v>1099</v>
      </c>
      <c r="D162" s="253"/>
      <c r="E162" s="253"/>
      <c r="F162" s="253"/>
      <c r="G162" s="252" t="s">
        <v>239</v>
      </c>
      <c r="H162" s="253"/>
      <c r="I162" s="258"/>
      <c r="J162" s="255">
        <v>0</v>
      </c>
      <c r="K162" s="459"/>
      <c r="L162" s="465"/>
      <c r="M162" s="465"/>
      <c r="N162" s="465"/>
      <c r="O162" s="466"/>
      <c r="P162" s="81"/>
      <c r="Q162" s="81"/>
      <c r="R162" s="81"/>
    </row>
    <row r="163" spans="1:18" s="170" customFormat="1" ht="34.5" customHeight="1" x14ac:dyDescent="0.15">
      <c r="A163" s="58"/>
      <c r="B163" s="171"/>
      <c r="C163" s="253"/>
      <c r="D163" s="253"/>
      <c r="E163" s="253"/>
      <c r="F163" s="253"/>
      <c r="G163" s="252" t="s">
        <v>241</v>
      </c>
      <c r="H163" s="253"/>
      <c r="I163" s="258"/>
      <c r="J163" s="259">
        <v>0</v>
      </c>
      <c r="K163" s="462"/>
      <c r="L163" s="463"/>
      <c r="M163" s="463"/>
      <c r="N163" s="463"/>
      <c r="O163" s="464"/>
      <c r="P163" s="81"/>
      <c r="Q163" s="81"/>
      <c r="R163" s="81"/>
    </row>
    <row r="164" spans="1:18" s="170" customFormat="1" ht="34.5" customHeight="1" x14ac:dyDescent="0.15">
      <c r="A164" s="58"/>
      <c r="B164" s="171"/>
      <c r="C164" s="252" t="s">
        <v>260</v>
      </c>
      <c r="D164" s="265"/>
      <c r="E164" s="265"/>
      <c r="F164" s="265"/>
      <c r="G164" s="252" t="s">
        <v>239</v>
      </c>
      <c r="H164" s="253"/>
      <c r="I164" s="258"/>
      <c r="J164" s="255">
        <v>0</v>
      </c>
      <c r="K164" s="459" t="s">
        <v>112</v>
      </c>
      <c r="L164" s="263">
        <v>0</v>
      </c>
      <c r="M164" s="263">
        <v>0</v>
      </c>
      <c r="N164" s="263">
        <v>0</v>
      </c>
      <c r="O164" s="263">
        <v>0</v>
      </c>
      <c r="P164" s="81"/>
      <c r="Q164" s="81"/>
      <c r="R164" s="81"/>
    </row>
    <row r="165" spans="1:18" s="170" customFormat="1" ht="34.5" customHeight="1" x14ac:dyDescent="0.15">
      <c r="A165" s="58"/>
      <c r="B165" s="171"/>
      <c r="C165" s="265"/>
      <c r="D165" s="265"/>
      <c r="E165" s="265"/>
      <c r="F165" s="265"/>
      <c r="G165" s="252" t="s">
        <v>241</v>
      </c>
      <c r="H165" s="253"/>
      <c r="I165" s="258"/>
      <c r="J165" s="259">
        <v>0</v>
      </c>
      <c r="K165" s="459" t="s">
        <v>112</v>
      </c>
      <c r="L165" s="264">
        <v>0</v>
      </c>
      <c r="M165" s="264">
        <v>0</v>
      </c>
      <c r="N165" s="264">
        <v>0</v>
      </c>
      <c r="O165" s="264">
        <v>0</v>
      </c>
      <c r="P165" s="81"/>
      <c r="Q165" s="81"/>
      <c r="R165" s="81"/>
    </row>
    <row r="166" spans="1:18" s="170" customFormat="1" ht="34.5" customHeight="1" x14ac:dyDescent="0.15">
      <c r="A166" s="58"/>
      <c r="B166" s="171"/>
      <c r="C166" s="252" t="s">
        <v>254</v>
      </c>
      <c r="D166" s="253"/>
      <c r="E166" s="253"/>
      <c r="F166" s="253"/>
      <c r="G166" s="252" t="s">
        <v>239</v>
      </c>
      <c r="H166" s="253"/>
      <c r="I166" s="258"/>
      <c r="J166" s="255">
        <v>0</v>
      </c>
      <c r="K166" s="459" t="s">
        <v>112</v>
      </c>
      <c r="L166" s="263">
        <v>0</v>
      </c>
      <c r="M166" s="263">
        <v>0</v>
      </c>
      <c r="N166" s="263">
        <v>0</v>
      </c>
      <c r="O166" s="263">
        <v>0</v>
      </c>
      <c r="P166" s="81"/>
      <c r="Q166" s="81"/>
      <c r="R166" s="81"/>
    </row>
    <row r="167" spans="1:18" s="170" customFormat="1" ht="34.5" customHeight="1" x14ac:dyDescent="0.15">
      <c r="A167" s="58"/>
      <c r="B167" s="171"/>
      <c r="C167" s="253"/>
      <c r="D167" s="253"/>
      <c r="E167" s="253"/>
      <c r="F167" s="253"/>
      <c r="G167" s="252" t="s">
        <v>241</v>
      </c>
      <c r="H167" s="253"/>
      <c r="I167" s="266"/>
      <c r="J167" s="259">
        <v>0</v>
      </c>
      <c r="K167" s="459" t="s">
        <v>112</v>
      </c>
      <c r="L167" s="264">
        <v>0</v>
      </c>
      <c r="M167" s="264">
        <v>0</v>
      </c>
      <c r="N167" s="264">
        <v>0</v>
      </c>
      <c r="O167" s="264">
        <v>0</v>
      </c>
      <c r="P167" s="81"/>
      <c r="Q167" s="81"/>
      <c r="R167" s="81"/>
    </row>
    <row r="168" spans="1:18" s="192" customFormat="1" x14ac:dyDescent="0.15">
      <c r="A168" s="58"/>
      <c r="B168" s="78"/>
      <c r="C168" s="78"/>
      <c r="D168" s="78"/>
      <c r="E168" s="78"/>
      <c r="F168" s="78"/>
      <c r="G168" s="78"/>
      <c r="H168" s="72"/>
      <c r="I168" s="72"/>
      <c r="J168" s="189"/>
      <c r="K168" s="191"/>
      <c r="L168" s="449"/>
      <c r="M168" s="449"/>
      <c r="N168" s="449"/>
      <c r="O168" s="449"/>
      <c r="P168" s="81"/>
      <c r="Q168" s="81"/>
      <c r="R168" s="81"/>
    </row>
    <row r="169" spans="1:18" s="192" customFormat="1" x14ac:dyDescent="0.15">
      <c r="A169" s="58"/>
      <c r="B169" s="171"/>
      <c r="C169" s="61"/>
      <c r="D169" s="61"/>
      <c r="E169" s="61"/>
      <c r="F169" s="61"/>
      <c r="G169" s="61"/>
      <c r="H169" s="139"/>
      <c r="I169" s="139"/>
      <c r="J169" s="214"/>
      <c r="K169" s="214"/>
      <c r="L169" s="450"/>
      <c r="M169" s="450"/>
      <c r="N169" s="450"/>
      <c r="O169" s="450"/>
      <c r="P169" s="81"/>
      <c r="Q169" s="81"/>
      <c r="R169" s="81"/>
    </row>
    <row r="170" spans="1:18" s="192" customFormat="1" x14ac:dyDescent="0.15">
      <c r="A170" s="58"/>
      <c r="B170" s="171"/>
      <c r="C170" s="61"/>
      <c r="D170" s="61"/>
      <c r="E170" s="61"/>
      <c r="F170" s="61"/>
      <c r="G170" s="61"/>
      <c r="H170" s="139"/>
      <c r="I170" s="139"/>
      <c r="J170" s="214"/>
      <c r="K170" s="214"/>
      <c r="L170" s="450"/>
      <c r="M170" s="450"/>
      <c r="N170" s="450"/>
      <c r="O170" s="450"/>
      <c r="P170" s="81"/>
      <c r="Q170" s="81"/>
      <c r="R170" s="81"/>
    </row>
    <row r="171" spans="1:18" s="192" customFormat="1" x14ac:dyDescent="0.15">
      <c r="A171" s="58"/>
      <c r="B171" s="78" t="s">
        <v>261</v>
      </c>
      <c r="C171" s="78"/>
      <c r="D171" s="78"/>
      <c r="E171" s="78"/>
      <c r="F171" s="78"/>
      <c r="G171" s="78"/>
      <c r="H171" s="72"/>
      <c r="I171" s="72"/>
      <c r="J171" s="214"/>
      <c r="K171" s="214"/>
      <c r="L171" s="450"/>
      <c r="M171" s="450"/>
      <c r="N171" s="450"/>
      <c r="O171" s="450"/>
      <c r="P171" s="81"/>
      <c r="Q171" s="81"/>
      <c r="R171" s="81"/>
    </row>
    <row r="172" spans="1:18" x14ac:dyDescent="0.15">
      <c r="A172" s="58"/>
      <c r="B172" s="78"/>
      <c r="C172" s="78"/>
      <c r="D172" s="78"/>
      <c r="E172" s="78"/>
      <c r="F172" s="78"/>
      <c r="G172" s="78"/>
      <c r="H172" s="72"/>
      <c r="I172" s="72"/>
      <c r="L172" s="450"/>
      <c r="M172" s="450"/>
      <c r="N172" s="450"/>
      <c r="O172" s="450"/>
      <c r="P172" s="81"/>
      <c r="Q172" s="81"/>
      <c r="R172" s="81"/>
    </row>
    <row r="173" spans="1:18" x14ac:dyDescent="0.15">
      <c r="A173" s="58"/>
      <c r="B173" s="78"/>
      <c r="C173" s="61"/>
      <c r="D173" s="61"/>
      <c r="F173" s="61"/>
      <c r="G173" s="61"/>
      <c r="H173" s="139"/>
      <c r="I173" s="139"/>
      <c r="J173" s="158" t="s">
        <v>101</v>
      </c>
      <c r="K173" s="339"/>
      <c r="L173" s="450"/>
      <c r="M173" s="450"/>
      <c r="N173" s="450"/>
      <c r="O173" s="450"/>
      <c r="P173" s="81"/>
      <c r="Q173" s="81"/>
      <c r="R173" s="81"/>
    </row>
    <row r="174" spans="1:18" x14ac:dyDescent="0.15">
      <c r="A174" s="58"/>
      <c r="B174" s="59"/>
      <c r="C174" s="138"/>
      <c r="D174" s="61"/>
      <c r="F174" s="61"/>
      <c r="G174" s="61"/>
      <c r="H174" s="139"/>
      <c r="I174" s="144" t="s">
        <v>272</v>
      </c>
      <c r="J174" s="145"/>
      <c r="K174" s="340"/>
      <c r="L174" s="450"/>
      <c r="M174" s="450"/>
      <c r="N174" s="450"/>
      <c r="O174" s="450"/>
      <c r="P174" s="81"/>
      <c r="Q174" s="81"/>
      <c r="R174" s="81"/>
    </row>
    <row r="175" spans="1:18" s="170" customFormat="1" ht="34.5" customHeight="1" x14ac:dyDescent="0.15">
      <c r="A175" s="58"/>
      <c r="B175" s="59"/>
      <c r="C175" s="252" t="s">
        <v>262</v>
      </c>
      <c r="D175" s="252"/>
      <c r="E175" s="252"/>
      <c r="F175" s="252"/>
      <c r="G175" s="252"/>
      <c r="H175" s="252"/>
      <c r="I175" s="222" t="s">
        <v>1100</v>
      </c>
      <c r="J175" s="232" t="s">
        <v>223</v>
      </c>
      <c r="K175" s="467"/>
      <c r="L175" s="450"/>
      <c r="M175" s="450"/>
      <c r="N175" s="450"/>
      <c r="O175" s="450"/>
      <c r="P175" s="81"/>
      <c r="Q175" s="81"/>
      <c r="R175" s="81"/>
    </row>
    <row r="176" spans="1:18" s="170" customFormat="1" ht="34.5" customHeight="1" x14ac:dyDescent="0.15">
      <c r="A176" s="58"/>
      <c r="B176" s="281"/>
      <c r="C176" s="282" t="s">
        <v>264</v>
      </c>
      <c r="D176" s="282"/>
      <c r="E176" s="282"/>
      <c r="F176" s="283"/>
      <c r="G176" s="252" t="s">
        <v>238</v>
      </c>
      <c r="H176" s="284" t="s">
        <v>265</v>
      </c>
      <c r="I176" s="226"/>
      <c r="J176" s="255" t="s">
        <v>119</v>
      </c>
      <c r="K176" s="459"/>
      <c r="L176" s="450"/>
      <c r="M176" s="450"/>
      <c r="N176" s="450"/>
      <c r="O176" s="450"/>
      <c r="P176" s="81"/>
      <c r="Q176" s="81"/>
      <c r="R176" s="81"/>
    </row>
    <row r="177" spans="1:18" s="170" customFormat="1" ht="34.5" customHeight="1" x14ac:dyDescent="0.15">
      <c r="A177" s="58"/>
      <c r="B177" s="281"/>
      <c r="C177" s="252"/>
      <c r="D177" s="252"/>
      <c r="E177" s="252"/>
      <c r="F177" s="265"/>
      <c r="G177" s="252"/>
      <c r="H177" s="284" t="s">
        <v>266</v>
      </c>
      <c r="I177" s="226"/>
      <c r="J177" s="259" t="s">
        <v>119</v>
      </c>
      <c r="K177" s="462"/>
      <c r="L177" s="450"/>
      <c r="M177" s="450"/>
      <c r="N177" s="450"/>
      <c r="O177" s="450"/>
      <c r="P177" s="81"/>
      <c r="Q177" s="81"/>
      <c r="R177" s="81"/>
    </row>
    <row r="178" spans="1:18" s="170" customFormat="1" ht="34.5" customHeight="1" x14ac:dyDescent="0.15">
      <c r="A178" s="58"/>
      <c r="B178" s="281"/>
      <c r="C178" s="252"/>
      <c r="D178" s="252"/>
      <c r="E178" s="252"/>
      <c r="F178" s="265"/>
      <c r="G178" s="252" t="s">
        <v>267</v>
      </c>
      <c r="H178" s="284" t="s">
        <v>265</v>
      </c>
      <c r="I178" s="226"/>
      <c r="J178" s="255" t="s">
        <v>119</v>
      </c>
      <c r="K178" s="459"/>
      <c r="L178" s="450"/>
      <c r="M178" s="450"/>
      <c r="N178" s="450"/>
      <c r="O178" s="450"/>
      <c r="P178" s="81"/>
      <c r="Q178" s="81"/>
      <c r="R178" s="81"/>
    </row>
    <row r="179" spans="1:18" s="170" customFormat="1" ht="34.5" customHeight="1" x14ac:dyDescent="0.15">
      <c r="A179" s="58"/>
      <c r="B179" s="281"/>
      <c r="C179" s="252"/>
      <c r="D179" s="252"/>
      <c r="E179" s="252"/>
      <c r="F179" s="265"/>
      <c r="G179" s="265"/>
      <c r="H179" s="284" t="s">
        <v>266</v>
      </c>
      <c r="I179" s="226"/>
      <c r="J179" s="259" t="s">
        <v>119</v>
      </c>
      <c r="K179" s="462"/>
      <c r="L179" s="450"/>
      <c r="M179" s="450"/>
      <c r="N179" s="450"/>
      <c r="O179" s="450"/>
      <c r="P179" s="81"/>
      <c r="Q179" s="81"/>
      <c r="R179" s="81"/>
    </row>
    <row r="180" spans="1:18" s="170" customFormat="1" ht="34.5" customHeight="1" x14ac:dyDescent="0.15">
      <c r="A180" s="58"/>
      <c r="B180" s="281"/>
      <c r="C180" s="252"/>
      <c r="D180" s="252"/>
      <c r="E180" s="252"/>
      <c r="F180" s="265"/>
      <c r="G180" s="252" t="s">
        <v>268</v>
      </c>
      <c r="H180" s="284" t="s">
        <v>265</v>
      </c>
      <c r="I180" s="226"/>
      <c r="J180" s="255" t="s">
        <v>119</v>
      </c>
      <c r="K180" s="459"/>
      <c r="L180" s="450"/>
      <c r="M180" s="450"/>
      <c r="N180" s="450"/>
      <c r="O180" s="450"/>
      <c r="P180" s="81"/>
      <c r="Q180" s="81"/>
      <c r="R180" s="81"/>
    </row>
    <row r="181" spans="1:18" s="170" customFormat="1" ht="34.5" customHeight="1" x14ac:dyDescent="0.15">
      <c r="A181" s="58"/>
      <c r="B181" s="281"/>
      <c r="C181" s="252"/>
      <c r="D181" s="252"/>
      <c r="E181" s="252"/>
      <c r="F181" s="265"/>
      <c r="G181" s="265"/>
      <c r="H181" s="284" t="s">
        <v>266</v>
      </c>
      <c r="I181" s="226"/>
      <c r="J181" s="259" t="s">
        <v>119</v>
      </c>
      <c r="K181" s="462"/>
      <c r="L181" s="450"/>
      <c r="M181" s="450"/>
      <c r="N181" s="450"/>
      <c r="O181" s="450"/>
      <c r="P181" s="81"/>
      <c r="Q181" s="81"/>
      <c r="R181" s="81"/>
    </row>
    <row r="182" spans="1:18" s="170" customFormat="1" ht="34.5" customHeight="1" x14ac:dyDescent="0.15">
      <c r="A182" s="58"/>
      <c r="B182" s="281"/>
      <c r="C182" s="252"/>
      <c r="D182" s="252"/>
      <c r="E182" s="252"/>
      <c r="F182" s="265"/>
      <c r="G182" s="287" t="s">
        <v>269</v>
      </c>
      <c r="H182" s="284" t="s">
        <v>265</v>
      </c>
      <c r="I182" s="226"/>
      <c r="J182" s="255" t="s">
        <v>119</v>
      </c>
      <c r="K182" s="459"/>
      <c r="L182" s="450"/>
      <c r="M182" s="450"/>
      <c r="N182" s="450"/>
      <c r="O182" s="450"/>
      <c r="P182" s="81"/>
      <c r="Q182" s="81"/>
      <c r="R182" s="81"/>
    </row>
    <row r="183" spans="1:18" s="170" customFormat="1" ht="34.5" customHeight="1" x14ac:dyDescent="0.15">
      <c r="A183" s="58"/>
      <c r="B183" s="281"/>
      <c r="C183" s="252"/>
      <c r="D183" s="252"/>
      <c r="E183" s="252"/>
      <c r="F183" s="265"/>
      <c r="G183" s="265"/>
      <c r="H183" s="284" t="s">
        <v>266</v>
      </c>
      <c r="I183" s="226"/>
      <c r="J183" s="259" t="s">
        <v>119</v>
      </c>
      <c r="K183" s="462"/>
      <c r="L183" s="450"/>
      <c r="M183" s="450"/>
      <c r="N183" s="450"/>
      <c r="O183" s="450"/>
      <c r="P183" s="81"/>
      <c r="Q183" s="81"/>
      <c r="R183" s="81"/>
    </row>
    <row r="184" spans="1:18" s="170" customFormat="1" ht="34.5" customHeight="1" x14ac:dyDescent="0.15">
      <c r="A184" s="58"/>
      <c r="B184" s="281"/>
      <c r="C184" s="252"/>
      <c r="D184" s="252"/>
      <c r="E184" s="252"/>
      <c r="F184" s="265"/>
      <c r="G184" s="252" t="s">
        <v>270</v>
      </c>
      <c r="H184" s="284" t="s">
        <v>265</v>
      </c>
      <c r="I184" s="226"/>
      <c r="J184" s="255" t="s">
        <v>119</v>
      </c>
      <c r="K184" s="459"/>
      <c r="L184" s="450"/>
      <c r="M184" s="450"/>
      <c r="N184" s="450"/>
      <c r="O184" s="450"/>
      <c r="P184" s="81"/>
      <c r="Q184" s="81"/>
      <c r="R184" s="81"/>
    </row>
    <row r="185" spans="1:18" s="170" customFormat="1" ht="34.5" customHeight="1" x14ac:dyDescent="0.15">
      <c r="A185" s="58"/>
      <c r="B185" s="281"/>
      <c r="C185" s="252"/>
      <c r="D185" s="252"/>
      <c r="E185" s="252"/>
      <c r="F185" s="265"/>
      <c r="G185" s="265"/>
      <c r="H185" s="284" t="s">
        <v>266</v>
      </c>
      <c r="I185" s="226"/>
      <c r="J185" s="259" t="s">
        <v>119</v>
      </c>
      <c r="K185" s="462"/>
      <c r="L185" s="450"/>
      <c r="M185" s="450"/>
      <c r="N185" s="450"/>
      <c r="O185" s="450"/>
      <c r="P185" s="81"/>
      <c r="Q185" s="81"/>
      <c r="R185" s="81"/>
    </row>
    <row r="186" spans="1:18" s="170" customFormat="1" ht="34.5" customHeight="1" x14ac:dyDescent="0.15">
      <c r="A186" s="58"/>
      <c r="B186" s="281"/>
      <c r="C186" s="252"/>
      <c r="D186" s="252"/>
      <c r="E186" s="252"/>
      <c r="F186" s="265"/>
      <c r="G186" s="252" t="s">
        <v>258</v>
      </c>
      <c r="H186" s="284" t="s">
        <v>265</v>
      </c>
      <c r="I186" s="226"/>
      <c r="J186" s="255" t="s">
        <v>119</v>
      </c>
      <c r="K186" s="459"/>
      <c r="L186" s="450"/>
      <c r="M186" s="450"/>
      <c r="N186" s="450"/>
      <c r="O186" s="450"/>
      <c r="P186" s="81"/>
      <c r="Q186" s="81"/>
      <c r="R186" s="81"/>
    </row>
    <row r="187" spans="1:18" s="170" customFormat="1" ht="34.5" customHeight="1" x14ac:dyDescent="0.15">
      <c r="A187" s="58"/>
      <c r="B187" s="281"/>
      <c r="C187" s="252"/>
      <c r="D187" s="252"/>
      <c r="E187" s="252"/>
      <c r="F187" s="265"/>
      <c r="G187" s="265"/>
      <c r="H187" s="284" t="s">
        <v>266</v>
      </c>
      <c r="I187" s="228"/>
      <c r="J187" s="259" t="s">
        <v>119</v>
      </c>
      <c r="K187" s="462"/>
      <c r="L187" s="450"/>
      <c r="M187" s="450"/>
      <c r="N187" s="450"/>
      <c r="O187" s="450"/>
      <c r="P187" s="81"/>
      <c r="Q187" s="81"/>
      <c r="R187" s="81"/>
    </row>
    <row r="188" spans="1:18" s="192" customFormat="1" x14ac:dyDescent="0.15">
      <c r="A188" s="58"/>
      <c r="B188" s="78"/>
      <c r="C188" s="78"/>
      <c r="D188" s="78"/>
      <c r="E188" s="78"/>
      <c r="F188" s="78"/>
      <c r="G188" s="78"/>
      <c r="H188" s="72"/>
      <c r="I188" s="72"/>
      <c r="J188" s="189"/>
      <c r="K188" s="191"/>
      <c r="L188" s="450"/>
      <c r="M188" s="450"/>
      <c r="N188" s="450"/>
      <c r="O188" s="450"/>
      <c r="P188" s="81"/>
      <c r="Q188" s="81"/>
      <c r="R188" s="81"/>
    </row>
    <row r="189" spans="1:18" s="170" customFormat="1" x14ac:dyDescent="0.15">
      <c r="A189" s="58"/>
      <c r="B189" s="171"/>
      <c r="C189" s="138"/>
      <c r="D189" s="138"/>
      <c r="E189" s="138"/>
      <c r="F189" s="138"/>
      <c r="G189" s="138"/>
      <c r="H189" s="193"/>
      <c r="I189" s="193"/>
      <c r="J189" s="189"/>
      <c r="K189" s="191"/>
      <c r="L189" s="450"/>
      <c r="M189" s="450"/>
      <c r="N189" s="450"/>
      <c r="O189" s="450"/>
      <c r="P189" s="81"/>
      <c r="Q189" s="81"/>
      <c r="R189" s="81"/>
    </row>
    <row r="190" spans="1:18" s="192" customFormat="1" x14ac:dyDescent="0.15">
      <c r="A190" s="58"/>
      <c r="B190" s="281"/>
      <c r="C190" s="290"/>
      <c r="D190" s="290"/>
      <c r="E190" s="61"/>
      <c r="F190" s="61"/>
      <c r="G190" s="61"/>
      <c r="H190" s="139"/>
      <c r="I190" s="139"/>
      <c r="J190" s="137"/>
      <c r="K190" s="214"/>
      <c r="L190" s="450"/>
      <c r="M190" s="450"/>
      <c r="N190" s="450"/>
      <c r="O190" s="450"/>
      <c r="P190" s="81"/>
      <c r="Q190" s="81"/>
      <c r="R190" s="81"/>
    </row>
    <row r="191" spans="1:18" s="192" customFormat="1" x14ac:dyDescent="0.15">
      <c r="A191" s="58"/>
      <c r="B191" s="78" t="s">
        <v>271</v>
      </c>
      <c r="C191" s="78"/>
      <c r="D191" s="78"/>
      <c r="E191" s="78"/>
      <c r="F191" s="78"/>
      <c r="G191" s="78"/>
      <c r="H191" s="72"/>
      <c r="I191" s="72"/>
      <c r="J191" s="214"/>
      <c r="K191" s="214"/>
      <c r="L191" s="450"/>
      <c r="M191" s="450"/>
      <c r="N191" s="450"/>
      <c r="O191" s="450"/>
      <c r="P191" s="81"/>
      <c r="Q191" s="81"/>
      <c r="R191" s="81"/>
    </row>
    <row r="192" spans="1:18" x14ac:dyDescent="0.15">
      <c r="A192" s="58"/>
      <c r="B192" s="78"/>
      <c r="C192" s="78"/>
      <c r="D192" s="78"/>
      <c r="E192" s="78"/>
      <c r="F192" s="78"/>
      <c r="G192" s="78"/>
      <c r="H192" s="72"/>
      <c r="I192" s="72"/>
      <c r="L192" s="450"/>
      <c r="M192" s="450"/>
      <c r="N192" s="450"/>
      <c r="O192" s="450"/>
      <c r="P192" s="81"/>
      <c r="Q192" s="81"/>
      <c r="R192" s="81"/>
    </row>
    <row r="193" spans="1:18" x14ac:dyDescent="0.15">
      <c r="A193" s="58"/>
      <c r="B193" s="78"/>
      <c r="C193" s="61"/>
      <c r="D193" s="61"/>
      <c r="F193" s="61"/>
      <c r="G193" s="61"/>
      <c r="H193" s="139"/>
      <c r="I193" s="139"/>
      <c r="J193" s="158" t="s">
        <v>101</v>
      </c>
      <c r="K193" s="339"/>
      <c r="L193" s="450"/>
      <c r="M193" s="450"/>
      <c r="N193" s="450"/>
      <c r="O193" s="450"/>
      <c r="P193" s="81"/>
      <c r="Q193" s="81"/>
      <c r="R193" s="81"/>
    </row>
    <row r="194" spans="1:18" x14ac:dyDescent="0.15">
      <c r="A194" s="58"/>
      <c r="B194" s="59"/>
      <c r="C194" s="138"/>
      <c r="D194" s="61"/>
      <c r="F194" s="61"/>
      <c r="G194" s="61"/>
      <c r="H194" s="139"/>
      <c r="I194" s="144" t="s">
        <v>272</v>
      </c>
      <c r="J194" s="145"/>
      <c r="K194" s="340"/>
      <c r="L194" s="450"/>
      <c r="M194" s="450"/>
      <c r="N194" s="450"/>
      <c r="O194" s="450"/>
      <c r="P194" s="81"/>
      <c r="Q194" s="81"/>
      <c r="R194" s="81"/>
    </row>
    <row r="195" spans="1:18" s="170" customFormat="1" ht="34.5" customHeight="1" x14ac:dyDescent="0.15">
      <c r="A195" s="58"/>
      <c r="B195" s="59"/>
      <c r="C195" s="161" t="s">
        <v>273</v>
      </c>
      <c r="D195" s="162"/>
      <c r="E195" s="468" t="s">
        <v>274</v>
      </c>
      <c r="F195" s="469"/>
      <c r="G195" s="252" t="s">
        <v>275</v>
      </c>
      <c r="H195" s="265"/>
      <c r="I195" s="222" t="s">
        <v>276</v>
      </c>
      <c r="J195" s="293">
        <v>0</v>
      </c>
      <c r="K195" s="443"/>
      <c r="L195" s="450"/>
      <c r="M195" s="450"/>
      <c r="N195" s="450"/>
      <c r="O195" s="450"/>
      <c r="P195" s="81"/>
      <c r="Q195" s="81"/>
      <c r="R195" s="81"/>
    </row>
    <row r="196" spans="1:18" s="170" customFormat="1" ht="34.5" customHeight="1" x14ac:dyDescent="0.15">
      <c r="A196" s="58"/>
      <c r="B196" s="281"/>
      <c r="C196" s="172"/>
      <c r="D196" s="173"/>
      <c r="E196" s="469"/>
      <c r="F196" s="469"/>
      <c r="G196" s="252" t="s">
        <v>277</v>
      </c>
      <c r="H196" s="265"/>
      <c r="I196" s="203"/>
      <c r="J196" s="293">
        <v>0</v>
      </c>
      <c r="K196" s="443"/>
      <c r="L196" s="450"/>
      <c r="M196" s="450"/>
      <c r="N196" s="450"/>
      <c r="O196" s="450"/>
      <c r="P196" s="81"/>
      <c r="Q196" s="81"/>
      <c r="R196" s="81"/>
    </row>
    <row r="197" spans="1:18" s="170" customFormat="1" ht="34.5" customHeight="1" x14ac:dyDescent="0.15">
      <c r="A197" s="58"/>
      <c r="B197" s="281"/>
      <c r="C197" s="172"/>
      <c r="D197" s="173"/>
      <c r="E197" s="469"/>
      <c r="F197" s="469"/>
      <c r="G197" s="252" t="s">
        <v>278</v>
      </c>
      <c r="H197" s="265"/>
      <c r="I197" s="203"/>
      <c r="J197" s="293">
        <v>0</v>
      </c>
      <c r="K197" s="443"/>
      <c r="L197" s="450"/>
      <c r="M197" s="450"/>
      <c r="N197" s="450"/>
      <c r="O197" s="450"/>
      <c r="P197" s="81"/>
      <c r="Q197" s="81"/>
      <c r="R197" s="81"/>
    </row>
    <row r="198" spans="1:18" s="170" customFormat="1" ht="34.5" customHeight="1" x14ac:dyDescent="0.15">
      <c r="A198" s="58"/>
      <c r="B198" s="281"/>
      <c r="C198" s="179"/>
      <c r="D198" s="180"/>
      <c r="E198" s="252" t="s">
        <v>258</v>
      </c>
      <c r="F198" s="265"/>
      <c r="G198" s="265"/>
      <c r="H198" s="265"/>
      <c r="I198" s="210"/>
      <c r="J198" s="293">
        <v>0</v>
      </c>
      <c r="K198" s="443"/>
      <c r="L198" s="450"/>
      <c r="M198" s="450"/>
      <c r="N198" s="450"/>
      <c r="O198" s="450"/>
      <c r="P198" s="81"/>
      <c r="Q198" s="81"/>
      <c r="R198" s="81"/>
    </row>
    <row r="199" spans="1:18" s="170" customFormat="1" ht="34.5" customHeight="1" x14ac:dyDescent="0.15">
      <c r="A199" s="58"/>
      <c r="B199" s="281"/>
      <c r="C199" s="161" t="s">
        <v>717</v>
      </c>
      <c r="D199" s="294"/>
      <c r="E199" s="252" t="s">
        <v>280</v>
      </c>
      <c r="F199" s="265"/>
      <c r="G199" s="265"/>
      <c r="H199" s="265"/>
      <c r="I199" s="222" t="s">
        <v>718</v>
      </c>
      <c r="J199" s="293">
        <v>0</v>
      </c>
      <c r="K199" s="443"/>
      <c r="L199" s="450"/>
      <c r="M199" s="450"/>
      <c r="N199" s="450"/>
      <c r="O199" s="450"/>
      <c r="P199" s="81"/>
      <c r="Q199" s="81"/>
      <c r="R199" s="81"/>
    </row>
    <row r="200" spans="1:18" s="170" customFormat="1" ht="34.5" customHeight="1" x14ac:dyDescent="0.15">
      <c r="A200" s="58"/>
      <c r="B200" s="281"/>
      <c r="C200" s="295"/>
      <c r="D200" s="296"/>
      <c r="E200" s="252" t="s">
        <v>282</v>
      </c>
      <c r="F200" s="265"/>
      <c r="G200" s="265"/>
      <c r="H200" s="265"/>
      <c r="I200" s="203"/>
      <c r="J200" s="293">
        <v>0</v>
      </c>
      <c r="K200" s="443"/>
      <c r="L200" s="450"/>
      <c r="M200" s="450"/>
      <c r="N200" s="450"/>
      <c r="O200" s="450"/>
      <c r="P200" s="81"/>
      <c r="Q200" s="81"/>
      <c r="R200" s="81"/>
    </row>
    <row r="201" spans="1:18" s="170" customFormat="1" ht="34.5" customHeight="1" x14ac:dyDescent="0.15">
      <c r="A201" s="58"/>
      <c r="B201" s="281"/>
      <c r="C201" s="297"/>
      <c r="D201" s="298"/>
      <c r="E201" s="252" t="s">
        <v>283</v>
      </c>
      <c r="F201" s="265"/>
      <c r="G201" s="265"/>
      <c r="H201" s="265"/>
      <c r="I201" s="210"/>
      <c r="J201" s="293">
        <v>0</v>
      </c>
      <c r="K201" s="443"/>
      <c r="L201" s="450"/>
      <c r="M201" s="450"/>
      <c r="N201" s="450"/>
      <c r="O201" s="450"/>
      <c r="P201" s="81"/>
      <c r="Q201" s="81"/>
      <c r="R201" s="81"/>
    </row>
    <row r="202" spans="1:18" s="170" customFormat="1" ht="60" customHeight="1" x14ac:dyDescent="0.15">
      <c r="A202" s="58"/>
      <c r="B202" s="281"/>
      <c r="C202" s="161" t="s">
        <v>258</v>
      </c>
      <c r="D202" s="294"/>
      <c r="E202" s="252" t="s">
        <v>284</v>
      </c>
      <c r="F202" s="265"/>
      <c r="G202" s="265"/>
      <c r="H202" s="265"/>
      <c r="I202" s="231" t="s">
        <v>719</v>
      </c>
      <c r="J202" s="293">
        <v>0</v>
      </c>
      <c r="K202" s="443"/>
      <c r="L202" s="450"/>
      <c r="M202" s="450"/>
      <c r="N202" s="450"/>
      <c r="O202" s="450"/>
      <c r="P202" s="81"/>
      <c r="Q202" s="81"/>
      <c r="R202" s="81"/>
    </row>
    <row r="203" spans="1:18" s="170" customFormat="1" ht="60" customHeight="1" x14ac:dyDescent="0.15">
      <c r="A203" s="58"/>
      <c r="B203" s="281"/>
      <c r="C203" s="295"/>
      <c r="D203" s="296"/>
      <c r="E203" s="252" t="s">
        <v>720</v>
      </c>
      <c r="F203" s="265"/>
      <c r="G203" s="265"/>
      <c r="H203" s="265"/>
      <c r="I203" s="197" t="s">
        <v>721</v>
      </c>
      <c r="J203" s="293">
        <v>0</v>
      </c>
      <c r="K203" s="443"/>
      <c r="L203" s="450"/>
      <c r="M203" s="450"/>
      <c r="N203" s="450"/>
      <c r="O203" s="450"/>
      <c r="P203" s="81"/>
      <c r="Q203" s="81"/>
      <c r="R203" s="81"/>
    </row>
    <row r="204" spans="1:18" s="170" customFormat="1" ht="60" customHeight="1" x14ac:dyDescent="0.15">
      <c r="A204" s="58"/>
      <c r="B204" s="281"/>
      <c r="C204" s="295"/>
      <c r="D204" s="296"/>
      <c r="E204" s="252" t="s">
        <v>722</v>
      </c>
      <c r="F204" s="265"/>
      <c r="G204" s="265"/>
      <c r="H204" s="265"/>
      <c r="I204" s="299"/>
      <c r="J204" s="293">
        <v>0</v>
      </c>
      <c r="K204" s="443"/>
      <c r="L204" s="450"/>
      <c r="M204" s="450"/>
      <c r="N204" s="450"/>
      <c r="O204" s="450"/>
      <c r="P204" s="81"/>
      <c r="Q204" s="81"/>
      <c r="R204" s="81"/>
    </row>
    <row r="205" spans="1:18" s="170" customFormat="1" ht="60" customHeight="1" x14ac:dyDescent="0.15">
      <c r="A205" s="58"/>
      <c r="B205" s="281"/>
      <c r="C205" s="295"/>
      <c r="D205" s="296"/>
      <c r="E205" s="252" t="s">
        <v>723</v>
      </c>
      <c r="F205" s="265"/>
      <c r="G205" s="265"/>
      <c r="H205" s="265"/>
      <c r="I205" s="231" t="s">
        <v>724</v>
      </c>
      <c r="J205" s="293">
        <v>0</v>
      </c>
      <c r="K205" s="443"/>
      <c r="L205" s="450"/>
      <c r="M205" s="450"/>
      <c r="N205" s="450"/>
      <c r="O205" s="450"/>
      <c r="P205" s="81"/>
      <c r="Q205" s="81"/>
      <c r="R205" s="81"/>
    </row>
    <row r="206" spans="1:18" s="170" customFormat="1" ht="60" customHeight="1" x14ac:dyDescent="0.15">
      <c r="A206" s="58"/>
      <c r="B206" s="281"/>
      <c r="C206" s="295"/>
      <c r="D206" s="296"/>
      <c r="E206" s="252" t="s">
        <v>725</v>
      </c>
      <c r="F206" s="265"/>
      <c r="G206" s="265"/>
      <c r="H206" s="265"/>
      <c r="I206" s="231" t="s">
        <v>726</v>
      </c>
      <c r="J206" s="293">
        <v>0</v>
      </c>
      <c r="K206" s="443"/>
      <c r="L206" s="450"/>
      <c r="M206" s="450"/>
      <c r="N206" s="450"/>
      <c r="O206" s="450"/>
      <c r="P206" s="81"/>
      <c r="Q206" s="81"/>
      <c r="R206" s="81"/>
    </row>
    <row r="207" spans="1:18" s="170" customFormat="1" ht="60" customHeight="1" x14ac:dyDescent="0.15">
      <c r="A207" s="58"/>
      <c r="B207" s="281"/>
      <c r="C207" s="295"/>
      <c r="D207" s="296"/>
      <c r="E207" s="252" t="s">
        <v>1101</v>
      </c>
      <c r="F207" s="265"/>
      <c r="G207" s="265"/>
      <c r="H207" s="265"/>
      <c r="I207" s="231" t="s">
        <v>728</v>
      </c>
      <c r="J207" s="293">
        <v>0</v>
      </c>
      <c r="K207" s="443"/>
      <c r="L207" s="450"/>
      <c r="M207" s="450"/>
      <c r="N207" s="450"/>
      <c r="O207" s="450"/>
      <c r="P207" s="81"/>
      <c r="Q207" s="81"/>
      <c r="R207" s="81"/>
    </row>
    <row r="208" spans="1:18" s="170" customFormat="1" ht="60" customHeight="1" x14ac:dyDescent="0.15">
      <c r="A208" s="58"/>
      <c r="B208" s="281"/>
      <c r="C208" s="295"/>
      <c r="D208" s="296"/>
      <c r="E208" s="252" t="s">
        <v>1102</v>
      </c>
      <c r="F208" s="265"/>
      <c r="G208" s="265"/>
      <c r="H208" s="265"/>
      <c r="I208" s="231" t="s">
        <v>730</v>
      </c>
      <c r="J208" s="293">
        <v>0</v>
      </c>
      <c r="K208" s="443"/>
      <c r="L208" s="450"/>
      <c r="M208" s="450"/>
      <c r="N208" s="450"/>
      <c r="O208" s="450"/>
      <c r="P208" s="81"/>
      <c r="Q208" s="81"/>
      <c r="R208" s="81"/>
    </row>
    <row r="209" spans="1:18" s="170" customFormat="1" ht="60" customHeight="1" x14ac:dyDescent="0.15">
      <c r="A209" s="58"/>
      <c r="B209" s="281"/>
      <c r="C209" s="295"/>
      <c r="D209" s="296"/>
      <c r="E209" s="252" t="s">
        <v>297</v>
      </c>
      <c r="F209" s="265"/>
      <c r="G209" s="265"/>
      <c r="H209" s="265"/>
      <c r="I209" s="231" t="s">
        <v>731</v>
      </c>
      <c r="J209" s="293">
        <v>0</v>
      </c>
      <c r="K209" s="443"/>
      <c r="L209" s="450"/>
      <c r="M209" s="450"/>
      <c r="N209" s="450"/>
      <c r="O209" s="450"/>
      <c r="P209" s="81"/>
      <c r="Q209" s="81"/>
      <c r="R209" s="81"/>
    </row>
    <row r="210" spans="1:18" s="170" customFormat="1" ht="60" customHeight="1" x14ac:dyDescent="0.15">
      <c r="A210" s="58"/>
      <c r="B210" s="281"/>
      <c r="C210" s="295"/>
      <c r="D210" s="296"/>
      <c r="E210" s="252" t="s">
        <v>299</v>
      </c>
      <c r="F210" s="265"/>
      <c r="G210" s="265"/>
      <c r="H210" s="265"/>
      <c r="I210" s="231" t="s">
        <v>732</v>
      </c>
      <c r="J210" s="293">
        <v>0</v>
      </c>
      <c r="K210" s="443"/>
      <c r="L210" s="450"/>
      <c r="M210" s="450"/>
      <c r="N210" s="450"/>
      <c r="O210" s="450"/>
      <c r="P210" s="81"/>
      <c r="Q210" s="81"/>
      <c r="R210" s="81"/>
    </row>
    <row r="211" spans="1:18" s="170" customFormat="1" ht="57" x14ac:dyDescent="0.15">
      <c r="A211" s="58"/>
      <c r="B211" s="281"/>
      <c r="C211" s="297"/>
      <c r="D211" s="298"/>
      <c r="E211" s="252" t="s">
        <v>1103</v>
      </c>
      <c r="F211" s="265"/>
      <c r="G211" s="265"/>
      <c r="H211" s="265"/>
      <c r="I211" s="231" t="s">
        <v>733</v>
      </c>
      <c r="J211" s="293">
        <v>0</v>
      </c>
      <c r="K211" s="443"/>
      <c r="L211" s="450"/>
      <c r="M211" s="450"/>
      <c r="N211" s="450"/>
      <c r="O211" s="450"/>
      <c r="P211" s="81"/>
      <c r="Q211" s="81"/>
      <c r="R211" s="81"/>
    </row>
    <row r="212" spans="1:18" s="192" customFormat="1" x14ac:dyDescent="0.15">
      <c r="A212" s="58"/>
      <c r="B212" s="78"/>
      <c r="C212" s="78"/>
      <c r="D212" s="78"/>
      <c r="E212" s="78"/>
      <c r="F212" s="78"/>
      <c r="G212" s="78"/>
      <c r="H212" s="72"/>
      <c r="I212" s="72"/>
      <c r="J212" s="189"/>
      <c r="K212" s="191"/>
      <c r="L212" s="450"/>
      <c r="M212" s="450"/>
      <c r="N212" s="450"/>
      <c r="O212" s="450"/>
      <c r="P212" s="81"/>
      <c r="Q212" s="81"/>
      <c r="R212" s="81"/>
    </row>
    <row r="213" spans="1:18" s="170" customFormat="1" x14ac:dyDescent="0.15">
      <c r="A213" s="58"/>
      <c r="B213" s="171"/>
      <c r="C213" s="138"/>
      <c r="D213" s="138"/>
      <c r="E213" s="138"/>
      <c r="F213" s="138"/>
      <c r="G213" s="138"/>
      <c r="H213" s="193"/>
      <c r="I213" s="193"/>
      <c r="J213" s="189"/>
      <c r="K213" s="191"/>
      <c r="L213" s="191"/>
      <c r="M213" s="191"/>
      <c r="N213" s="191"/>
      <c r="O213" s="191"/>
      <c r="P213" s="81"/>
      <c r="Q213" s="81"/>
      <c r="R213" s="81"/>
    </row>
    <row r="214" spans="1:18" s="170" customFormat="1" x14ac:dyDescent="0.15">
      <c r="A214" s="58"/>
      <c r="B214" s="171"/>
      <c r="C214" s="138"/>
      <c r="D214" s="138"/>
      <c r="E214" s="138"/>
      <c r="F214" s="138"/>
      <c r="G214" s="138"/>
      <c r="H214" s="193"/>
      <c r="I214" s="193"/>
      <c r="J214" s="189"/>
      <c r="K214" s="191"/>
      <c r="L214" s="191"/>
      <c r="M214" s="191"/>
      <c r="N214" s="191"/>
      <c r="O214" s="191"/>
      <c r="P214" s="81"/>
      <c r="Q214" s="81"/>
      <c r="R214" s="81"/>
    </row>
    <row r="215" spans="1:18" s="192" customFormat="1" x14ac:dyDescent="0.15">
      <c r="A215" s="58"/>
      <c r="B215" s="470" t="s">
        <v>1104</v>
      </c>
      <c r="C215" s="78"/>
      <c r="D215" s="78"/>
      <c r="E215" s="78"/>
      <c r="F215" s="78"/>
      <c r="G215" s="78"/>
      <c r="H215" s="72"/>
      <c r="I215" s="72"/>
      <c r="J215" s="214"/>
      <c r="K215" s="214"/>
      <c r="L215" s="449"/>
      <c r="M215" s="449"/>
      <c r="N215" s="449"/>
      <c r="O215" s="449"/>
      <c r="P215" s="81"/>
      <c r="Q215" s="81"/>
      <c r="R215" s="81"/>
    </row>
    <row r="216" spans="1:18" x14ac:dyDescent="0.15">
      <c r="A216" s="58"/>
      <c r="B216" s="78"/>
      <c r="C216" s="78"/>
      <c r="D216" s="78"/>
      <c r="E216" s="78"/>
      <c r="F216" s="78"/>
      <c r="G216" s="78"/>
      <c r="H216" s="72"/>
      <c r="I216" s="72"/>
      <c r="L216" s="450"/>
      <c r="M216" s="450"/>
      <c r="N216" s="450"/>
      <c r="O216" s="450"/>
      <c r="P216" s="81"/>
      <c r="Q216" s="81"/>
      <c r="R216" s="81"/>
    </row>
    <row r="217" spans="1:18" x14ac:dyDescent="0.15">
      <c r="A217" s="58"/>
      <c r="B217" s="78"/>
      <c r="C217" s="61"/>
      <c r="D217" s="61"/>
      <c r="F217" s="61"/>
      <c r="G217" s="61"/>
      <c r="H217" s="139"/>
      <c r="I217" s="139"/>
      <c r="J217" s="158" t="s">
        <v>101</v>
      </c>
      <c r="K217" s="339"/>
      <c r="L217" s="251"/>
      <c r="M217" s="251"/>
      <c r="N217" s="471"/>
      <c r="O217" s="471"/>
      <c r="P217" s="81"/>
      <c r="Q217" s="81"/>
      <c r="R217" s="81"/>
    </row>
    <row r="218" spans="1:18" s="225" customFormat="1" x14ac:dyDescent="0.15">
      <c r="A218" s="58"/>
      <c r="B218" s="59"/>
      <c r="C218" s="61"/>
      <c r="D218" s="61"/>
      <c r="E218" s="61"/>
      <c r="F218" s="61"/>
      <c r="G218" s="61"/>
      <c r="H218" s="139"/>
      <c r="I218" s="144" t="s">
        <v>272</v>
      </c>
      <c r="J218" s="145"/>
      <c r="K218" s="340"/>
      <c r="L218" s="251"/>
      <c r="M218" s="251"/>
      <c r="N218" s="471"/>
      <c r="O218" s="471"/>
      <c r="P218" s="81"/>
      <c r="Q218" s="81"/>
      <c r="R218" s="81"/>
    </row>
    <row r="219" spans="1:18" s="225" customFormat="1" ht="34.5" customHeight="1" x14ac:dyDescent="0.15">
      <c r="A219" s="58"/>
      <c r="B219" s="118"/>
      <c r="C219" s="252" t="s">
        <v>1105</v>
      </c>
      <c r="D219" s="252"/>
      <c r="E219" s="252"/>
      <c r="F219" s="252"/>
      <c r="G219" s="252"/>
      <c r="H219" s="252"/>
      <c r="I219" s="197" t="s">
        <v>1106</v>
      </c>
      <c r="J219" s="472"/>
      <c r="K219" s="443"/>
      <c r="L219" s="251"/>
      <c r="M219" s="251"/>
      <c r="N219" s="471"/>
      <c r="O219" s="471"/>
      <c r="P219" s="81"/>
      <c r="Q219" s="81"/>
      <c r="R219" s="81"/>
    </row>
    <row r="220" spans="1:18" s="225" customFormat="1" ht="34.5" customHeight="1" x14ac:dyDescent="0.15">
      <c r="A220" s="58"/>
      <c r="B220" s="118"/>
      <c r="C220" s="252" t="s">
        <v>1107</v>
      </c>
      <c r="D220" s="265"/>
      <c r="E220" s="265"/>
      <c r="F220" s="265"/>
      <c r="G220" s="265"/>
      <c r="H220" s="265"/>
      <c r="I220" s="203"/>
      <c r="J220" s="472"/>
      <c r="K220" s="443"/>
      <c r="L220" s="251"/>
      <c r="M220" s="251"/>
      <c r="N220" s="471"/>
      <c r="O220" s="471"/>
      <c r="P220" s="81"/>
      <c r="Q220" s="81"/>
      <c r="R220" s="81"/>
    </row>
    <row r="221" spans="1:18" s="225" customFormat="1" ht="34.5" customHeight="1" x14ac:dyDescent="0.15">
      <c r="A221" s="58"/>
      <c r="B221" s="118"/>
      <c r="C221" s="252" t="s">
        <v>1108</v>
      </c>
      <c r="D221" s="265"/>
      <c r="E221" s="265"/>
      <c r="F221" s="265"/>
      <c r="G221" s="265"/>
      <c r="H221" s="265"/>
      <c r="I221" s="203"/>
      <c r="J221" s="472" t="s">
        <v>1044</v>
      </c>
      <c r="K221" s="443"/>
      <c r="L221" s="251"/>
      <c r="M221" s="251"/>
      <c r="N221" s="471"/>
      <c r="O221" s="471"/>
      <c r="P221" s="81"/>
      <c r="Q221" s="81"/>
      <c r="R221" s="81"/>
    </row>
    <row r="222" spans="1:18" s="225" customFormat="1" ht="34.5" customHeight="1" x14ac:dyDescent="0.15">
      <c r="A222" s="58"/>
      <c r="B222" s="118"/>
      <c r="C222" s="252" t="s">
        <v>1109</v>
      </c>
      <c r="D222" s="265"/>
      <c r="E222" s="265"/>
      <c r="F222" s="265"/>
      <c r="G222" s="265"/>
      <c r="H222" s="265"/>
      <c r="I222" s="203"/>
      <c r="J222" s="472"/>
      <c r="K222" s="443"/>
      <c r="L222" s="251"/>
      <c r="M222" s="251"/>
      <c r="N222" s="471"/>
      <c r="O222" s="471"/>
      <c r="P222" s="81"/>
      <c r="Q222" s="81"/>
      <c r="R222" s="81"/>
    </row>
    <row r="223" spans="1:18" s="225" customFormat="1" ht="34.5" customHeight="1" x14ac:dyDescent="0.15">
      <c r="A223" s="58"/>
      <c r="B223" s="118"/>
      <c r="C223" s="252" t="s">
        <v>1110</v>
      </c>
      <c r="D223" s="265"/>
      <c r="E223" s="265"/>
      <c r="F223" s="265"/>
      <c r="G223" s="265"/>
      <c r="H223" s="265"/>
      <c r="I223" s="203"/>
      <c r="J223" s="472"/>
      <c r="K223" s="443"/>
      <c r="L223" s="251"/>
      <c r="M223" s="251"/>
      <c r="N223" s="471"/>
      <c r="O223" s="471"/>
      <c r="P223" s="81"/>
      <c r="Q223" s="81"/>
      <c r="R223" s="81"/>
    </row>
    <row r="224" spans="1:18" s="225" customFormat="1" ht="34.5" customHeight="1" x14ac:dyDescent="0.15">
      <c r="A224" s="58"/>
      <c r="B224" s="118"/>
      <c r="C224" s="252" t="s">
        <v>1111</v>
      </c>
      <c r="D224" s="253"/>
      <c r="E224" s="253"/>
      <c r="F224" s="253"/>
      <c r="G224" s="253"/>
      <c r="H224" s="253"/>
      <c r="I224" s="203"/>
      <c r="J224" s="472"/>
      <c r="K224" s="443"/>
      <c r="L224" s="251"/>
      <c r="M224" s="251"/>
      <c r="N224" s="471"/>
      <c r="O224" s="471"/>
      <c r="P224" s="81"/>
      <c r="Q224" s="81"/>
      <c r="R224" s="81"/>
    </row>
    <row r="225" spans="1:51" s="225" customFormat="1" ht="34.5" customHeight="1" x14ac:dyDescent="0.15">
      <c r="A225" s="58"/>
      <c r="B225" s="118"/>
      <c r="C225" s="252" t="s">
        <v>1112</v>
      </c>
      <c r="D225" s="253"/>
      <c r="E225" s="253"/>
      <c r="F225" s="253"/>
      <c r="G225" s="253"/>
      <c r="H225" s="253"/>
      <c r="I225" s="210"/>
      <c r="J225" s="472"/>
      <c r="K225" s="443"/>
      <c r="L225" s="251"/>
      <c r="M225" s="251"/>
      <c r="N225" s="471"/>
      <c r="O225" s="471"/>
      <c r="P225" s="81"/>
      <c r="Q225" s="81"/>
      <c r="R225" s="81"/>
    </row>
    <row r="226" spans="1:51" s="192" customFormat="1" x14ac:dyDescent="0.15">
      <c r="A226" s="58"/>
      <c r="B226" s="78"/>
      <c r="C226" s="78"/>
      <c r="D226" s="78"/>
      <c r="E226" s="78"/>
      <c r="F226" s="78"/>
      <c r="G226" s="78"/>
      <c r="H226" s="72"/>
      <c r="I226" s="72"/>
      <c r="J226" s="189"/>
      <c r="K226" s="191"/>
      <c r="L226" s="449"/>
      <c r="M226" s="449"/>
      <c r="N226" s="449"/>
      <c r="O226" s="449"/>
      <c r="P226" s="81"/>
      <c r="Q226" s="81"/>
      <c r="R226" s="81"/>
    </row>
    <row r="227" spans="1:51" s="170" customFormat="1" x14ac:dyDescent="0.15">
      <c r="A227" s="58"/>
      <c r="B227" s="171"/>
      <c r="C227" s="138"/>
      <c r="D227" s="138"/>
      <c r="E227" s="138"/>
      <c r="F227" s="138"/>
      <c r="G227" s="138"/>
      <c r="H227" s="193"/>
      <c r="I227" s="193"/>
      <c r="J227" s="189"/>
      <c r="K227" s="191"/>
      <c r="L227" s="191"/>
      <c r="M227" s="191"/>
      <c r="N227" s="191"/>
      <c r="O227" s="191"/>
      <c r="P227" s="81"/>
      <c r="Q227" s="81"/>
      <c r="R227" s="81"/>
    </row>
    <row r="228" spans="1:51" s="170" customFormat="1" x14ac:dyDescent="0.15">
      <c r="A228" s="58"/>
      <c r="B228" s="227"/>
      <c r="C228" s="227"/>
      <c r="D228" s="138"/>
      <c r="E228" s="138"/>
      <c r="F228" s="138"/>
      <c r="G228" s="138"/>
      <c r="H228" s="193"/>
      <c r="I228" s="300"/>
      <c r="J228" s="189"/>
      <c r="K228" s="191"/>
      <c r="L228" s="191"/>
      <c r="M228" s="191"/>
      <c r="N228" s="191"/>
      <c r="O228" s="191"/>
      <c r="P228" s="191"/>
      <c r="Q228" s="191"/>
      <c r="R228" s="191"/>
      <c r="S228" s="191"/>
      <c r="T228" s="191"/>
      <c r="U228" s="191"/>
      <c r="V228" s="191"/>
      <c r="W228" s="191"/>
      <c r="X228" s="191"/>
      <c r="Y228" s="191"/>
      <c r="Z228" s="191"/>
      <c r="AA228" s="191"/>
      <c r="AB228" s="191"/>
      <c r="AC228" s="191"/>
      <c r="AD228" s="191"/>
      <c r="AE228" s="191"/>
      <c r="AF228" s="191"/>
      <c r="AG228" s="191"/>
      <c r="AH228" s="191"/>
      <c r="AI228" s="191"/>
      <c r="AJ228" s="191"/>
      <c r="AK228" s="191"/>
      <c r="AL228" s="191"/>
      <c r="AM228" s="191"/>
      <c r="AN228" s="191"/>
      <c r="AO228" s="191"/>
      <c r="AP228" s="191"/>
      <c r="AQ228" s="191"/>
      <c r="AR228" s="191"/>
      <c r="AS228" s="191"/>
      <c r="AT228" s="191"/>
      <c r="AU228" s="191"/>
      <c r="AV228" s="191"/>
      <c r="AW228" s="191"/>
      <c r="AX228" s="191"/>
      <c r="AY228" s="191"/>
    </row>
    <row r="229" spans="1:51" s="192" customFormat="1" x14ac:dyDescent="0.15">
      <c r="A229" s="58"/>
      <c r="B229" s="227"/>
      <c r="C229" s="61"/>
      <c r="D229" s="61"/>
      <c r="E229" s="61"/>
      <c r="F229" s="61"/>
      <c r="G229" s="61"/>
      <c r="H229" s="139"/>
      <c r="I229" s="139"/>
      <c r="J229" s="137"/>
      <c r="K229" s="214"/>
      <c r="L229" s="450"/>
      <c r="M229" s="450"/>
      <c r="N229" s="450"/>
      <c r="O229" s="450"/>
      <c r="P229" s="450"/>
      <c r="Q229" s="450"/>
      <c r="R229" s="450"/>
      <c r="S229" s="450"/>
      <c r="T229" s="450"/>
      <c r="U229" s="450"/>
      <c r="V229" s="450"/>
      <c r="W229" s="450"/>
      <c r="X229" s="450"/>
      <c r="Y229" s="450"/>
      <c r="Z229" s="450"/>
      <c r="AA229" s="450"/>
      <c r="AB229" s="450"/>
      <c r="AC229" s="450"/>
      <c r="AD229" s="450"/>
      <c r="AE229" s="450"/>
      <c r="AF229" s="450"/>
      <c r="AG229" s="450"/>
      <c r="AH229" s="450"/>
      <c r="AI229" s="450"/>
      <c r="AJ229" s="450"/>
      <c r="AK229" s="450"/>
      <c r="AL229" s="450"/>
      <c r="AM229" s="450"/>
      <c r="AN229" s="450"/>
      <c r="AO229" s="450"/>
      <c r="AP229" s="450"/>
      <c r="AQ229" s="450"/>
      <c r="AR229" s="450"/>
      <c r="AS229" s="450"/>
      <c r="AT229" s="450"/>
      <c r="AU229" s="450"/>
      <c r="AV229" s="450"/>
      <c r="AW229" s="450"/>
      <c r="AX229" s="450"/>
      <c r="AY229" s="450"/>
    </row>
    <row r="230" spans="1:51" s="170" customFormat="1" x14ac:dyDescent="0.15">
      <c r="A230" s="58"/>
      <c r="B230" s="301" t="s">
        <v>734</v>
      </c>
      <c r="C230" s="302"/>
      <c r="D230" s="61"/>
      <c r="E230" s="61"/>
      <c r="F230" s="61"/>
      <c r="G230" s="61"/>
      <c r="H230" s="139"/>
      <c r="I230" s="139"/>
      <c r="J230" s="137"/>
      <c r="K230" s="140"/>
      <c r="L230" s="450"/>
      <c r="M230" s="450"/>
      <c r="N230" s="450"/>
      <c r="O230" s="450"/>
      <c r="P230" s="191"/>
      <c r="Q230" s="191"/>
      <c r="R230" s="191"/>
      <c r="S230" s="191"/>
      <c r="T230" s="191"/>
      <c r="U230" s="191"/>
      <c r="V230" s="191"/>
      <c r="W230" s="191"/>
      <c r="X230" s="191"/>
      <c r="Y230" s="191"/>
      <c r="Z230" s="191"/>
      <c r="AA230" s="191"/>
      <c r="AB230" s="191"/>
      <c r="AC230" s="191"/>
      <c r="AD230" s="191"/>
      <c r="AE230" s="191"/>
      <c r="AF230" s="191"/>
      <c r="AG230" s="191"/>
      <c r="AH230" s="191"/>
      <c r="AI230" s="191"/>
      <c r="AJ230" s="191"/>
      <c r="AK230" s="191"/>
      <c r="AL230" s="191"/>
      <c r="AM230" s="191"/>
      <c r="AN230" s="191"/>
      <c r="AO230" s="191"/>
      <c r="AP230" s="191"/>
      <c r="AQ230" s="191"/>
      <c r="AR230" s="191"/>
      <c r="AS230" s="191"/>
      <c r="AT230" s="191"/>
      <c r="AU230" s="191"/>
      <c r="AV230" s="191"/>
      <c r="AW230" s="191"/>
      <c r="AX230" s="191"/>
      <c r="AY230" s="191"/>
    </row>
    <row r="231" spans="1:51" x14ac:dyDescent="0.15">
      <c r="A231" s="58"/>
      <c r="B231" s="78"/>
      <c r="C231" s="78"/>
      <c r="D231" s="78"/>
      <c r="E231" s="78"/>
      <c r="F231" s="78"/>
      <c r="G231" s="78"/>
      <c r="H231" s="72"/>
      <c r="I231" s="72"/>
      <c r="L231" s="440"/>
      <c r="M231" s="440"/>
      <c r="N231" s="440"/>
      <c r="O231" s="440"/>
      <c r="P231" s="440"/>
      <c r="Q231" s="440"/>
      <c r="R231" s="440"/>
      <c r="S231" s="440"/>
      <c r="T231" s="440"/>
      <c r="U231" s="440"/>
      <c r="V231" s="440"/>
      <c r="W231" s="440"/>
      <c r="X231" s="440"/>
      <c r="Y231" s="440"/>
      <c r="Z231" s="440"/>
      <c r="AA231" s="440"/>
      <c r="AB231" s="440"/>
      <c r="AC231" s="440"/>
      <c r="AD231" s="440"/>
      <c r="AE231" s="440"/>
      <c r="AF231" s="440"/>
      <c r="AG231" s="440"/>
      <c r="AH231" s="440"/>
      <c r="AI231" s="440"/>
      <c r="AJ231" s="440"/>
      <c r="AK231" s="440"/>
      <c r="AL231" s="440"/>
      <c r="AM231" s="440"/>
      <c r="AN231" s="440"/>
      <c r="AO231" s="440"/>
      <c r="AP231" s="440"/>
      <c r="AQ231" s="440"/>
      <c r="AR231" s="440"/>
      <c r="AS231" s="440"/>
      <c r="AT231" s="440"/>
      <c r="AU231" s="440"/>
      <c r="AV231" s="440"/>
      <c r="AW231" s="440"/>
      <c r="AX231" s="440"/>
      <c r="AY231" s="440"/>
    </row>
    <row r="232" spans="1:51" s="225" customFormat="1" x14ac:dyDescent="0.15">
      <c r="A232" s="58"/>
      <c r="B232" s="78"/>
      <c r="C232" s="61"/>
      <c r="D232" s="61"/>
      <c r="E232" s="61"/>
      <c r="F232" s="61"/>
      <c r="G232" s="61"/>
      <c r="H232" s="139"/>
      <c r="I232" s="139"/>
      <c r="J232" s="158" t="s">
        <v>101</v>
      </c>
      <c r="K232" s="339"/>
      <c r="L232" s="66"/>
    </row>
    <row r="233" spans="1:51" s="225" customFormat="1" x14ac:dyDescent="0.15">
      <c r="A233" s="58"/>
      <c r="B233" s="59"/>
      <c r="C233" s="61"/>
      <c r="D233" s="61"/>
      <c r="E233" s="61"/>
      <c r="F233" s="61"/>
      <c r="G233" s="61"/>
      <c r="H233" s="139"/>
      <c r="I233" s="144" t="s">
        <v>272</v>
      </c>
      <c r="J233" s="303"/>
      <c r="K233" s="340"/>
      <c r="L233" s="66"/>
    </row>
    <row r="234" spans="1:51" s="225" customFormat="1" ht="17.25" customHeight="1" x14ac:dyDescent="0.15">
      <c r="A234" s="58"/>
      <c r="B234" s="221"/>
      <c r="C234" s="304" t="s">
        <v>304</v>
      </c>
      <c r="D234" s="305"/>
      <c r="E234" s="305"/>
      <c r="F234" s="305"/>
      <c r="G234" s="305"/>
      <c r="H234" s="306"/>
      <c r="I234" s="215" t="s">
        <v>735</v>
      </c>
      <c r="J234" s="473"/>
      <c r="K234" s="474"/>
      <c r="L234" s="66"/>
    </row>
    <row r="235" spans="1:51" s="225" customFormat="1" ht="17.25" customHeight="1" x14ac:dyDescent="0.15">
      <c r="A235" s="58"/>
      <c r="B235" s="309"/>
      <c r="C235" s="310"/>
      <c r="D235" s="311"/>
      <c r="E235" s="311"/>
      <c r="F235" s="311"/>
      <c r="G235" s="311"/>
      <c r="H235" s="312"/>
      <c r="I235" s="215"/>
      <c r="J235" s="475"/>
      <c r="K235" s="476"/>
      <c r="L235" s="66"/>
    </row>
    <row r="236" spans="1:51" s="225" customFormat="1" ht="17.25" customHeight="1" x14ac:dyDescent="0.15">
      <c r="A236" s="58"/>
      <c r="B236" s="309"/>
      <c r="C236" s="310"/>
      <c r="D236" s="311"/>
      <c r="E236" s="311"/>
      <c r="F236" s="311"/>
      <c r="G236" s="311"/>
      <c r="H236" s="312"/>
      <c r="I236" s="215"/>
      <c r="J236" s="477" t="s">
        <v>119</v>
      </c>
      <c r="K236" s="476"/>
      <c r="L236" s="66"/>
    </row>
    <row r="237" spans="1:51" s="225" customFormat="1" ht="17.25" customHeight="1" x14ac:dyDescent="0.15">
      <c r="A237" s="58"/>
      <c r="B237" s="309"/>
      <c r="C237" s="310"/>
      <c r="D237" s="311"/>
      <c r="E237" s="311"/>
      <c r="F237" s="311"/>
      <c r="G237" s="311"/>
      <c r="H237" s="312"/>
      <c r="I237" s="215"/>
      <c r="J237" s="478"/>
      <c r="K237" s="476"/>
      <c r="L237" s="66"/>
    </row>
    <row r="238" spans="1:51" s="225" customFormat="1" ht="17.25" customHeight="1" x14ac:dyDescent="0.15">
      <c r="A238" s="58"/>
      <c r="B238" s="309"/>
      <c r="C238" s="317"/>
      <c r="D238" s="318"/>
      <c r="E238" s="318"/>
      <c r="F238" s="318"/>
      <c r="G238" s="318"/>
      <c r="H238" s="319"/>
      <c r="I238" s="215"/>
      <c r="J238" s="479"/>
      <c r="K238" s="480"/>
      <c r="L238" s="66"/>
    </row>
    <row r="239" spans="1:51" s="192" customFormat="1" x14ac:dyDescent="0.15">
      <c r="A239" s="58"/>
      <c r="B239" s="78"/>
      <c r="C239" s="78"/>
      <c r="D239" s="78"/>
      <c r="E239" s="78"/>
      <c r="F239" s="78"/>
      <c r="G239" s="78"/>
      <c r="H239" s="72"/>
      <c r="I239" s="72"/>
      <c r="J239" s="189"/>
      <c r="K239" s="191"/>
      <c r="L239" s="449"/>
      <c r="M239" s="449"/>
      <c r="N239" s="449"/>
      <c r="O239" s="449"/>
      <c r="P239" s="449"/>
      <c r="Q239" s="449"/>
      <c r="R239" s="449"/>
      <c r="S239" s="449"/>
      <c r="T239" s="449"/>
      <c r="U239" s="449"/>
      <c r="V239" s="449"/>
      <c r="W239" s="449"/>
      <c r="X239" s="449"/>
      <c r="Y239" s="449"/>
      <c r="Z239" s="449"/>
      <c r="AA239" s="449"/>
      <c r="AB239" s="449"/>
      <c r="AC239" s="449"/>
      <c r="AD239" s="449"/>
      <c r="AE239" s="449"/>
      <c r="AF239" s="449"/>
      <c r="AG239" s="449"/>
      <c r="AH239" s="449"/>
      <c r="AI239" s="449"/>
      <c r="AJ239" s="449"/>
      <c r="AK239" s="449"/>
      <c r="AL239" s="449"/>
      <c r="AM239" s="449"/>
      <c r="AN239" s="449"/>
      <c r="AO239" s="449"/>
      <c r="AP239" s="449"/>
      <c r="AQ239" s="449"/>
      <c r="AR239" s="449"/>
      <c r="AS239" s="449"/>
      <c r="AT239" s="449"/>
      <c r="AU239" s="449"/>
      <c r="AV239" s="449"/>
      <c r="AW239" s="449"/>
      <c r="AX239" s="449"/>
      <c r="AY239" s="449"/>
    </row>
    <row r="240" spans="1:51" s="170" customFormat="1" x14ac:dyDescent="0.15">
      <c r="A240" s="58"/>
      <c r="B240" s="171"/>
      <c r="C240" s="138"/>
      <c r="D240" s="138"/>
      <c r="E240" s="138"/>
      <c r="F240" s="138"/>
      <c r="G240" s="138"/>
      <c r="H240" s="193"/>
      <c r="I240" s="107"/>
      <c r="J240" s="189"/>
      <c r="K240" s="191"/>
      <c r="L240" s="191"/>
      <c r="M240" s="191"/>
      <c r="N240" s="191"/>
      <c r="O240" s="191"/>
      <c r="P240" s="191"/>
      <c r="Q240" s="191"/>
      <c r="R240" s="191"/>
      <c r="S240" s="191"/>
      <c r="T240" s="191"/>
      <c r="U240" s="191"/>
      <c r="V240" s="191"/>
      <c r="W240" s="191"/>
      <c r="X240" s="191"/>
      <c r="Y240" s="191"/>
      <c r="Z240" s="191"/>
      <c r="AA240" s="191"/>
      <c r="AB240" s="191"/>
      <c r="AC240" s="191"/>
      <c r="AD240" s="191"/>
      <c r="AE240" s="191"/>
      <c r="AF240" s="191"/>
      <c r="AG240" s="191"/>
      <c r="AH240" s="191"/>
      <c r="AI240" s="191"/>
      <c r="AJ240" s="191"/>
      <c r="AK240" s="191"/>
      <c r="AL240" s="191"/>
      <c r="AM240" s="191"/>
      <c r="AN240" s="191"/>
      <c r="AO240" s="191"/>
      <c r="AP240" s="191"/>
      <c r="AQ240" s="191"/>
      <c r="AR240" s="191"/>
      <c r="AS240" s="191"/>
      <c r="AT240" s="191"/>
      <c r="AU240" s="191"/>
      <c r="AV240" s="191"/>
      <c r="AW240" s="191"/>
      <c r="AX240" s="191"/>
      <c r="AY240" s="191"/>
    </row>
    <row r="241" spans="1:72" s="170" customFormat="1" x14ac:dyDescent="0.15">
      <c r="A241" s="58"/>
      <c r="B241" s="227"/>
      <c r="C241" s="227"/>
      <c r="D241" s="138"/>
      <c r="E241" s="138"/>
      <c r="F241" s="138"/>
      <c r="G241" s="138"/>
      <c r="H241" s="193"/>
      <c r="I241" s="300" t="s">
        <v>307</v>
      </c>
      <c r="J241" s="189"/>
      <c r="K241" s="191"/>
      <c r="L241" s="191"/>
      <c r="M241" s="191"/>
      <c r="N241" s="191"/>
      <c r="O241" s="191"/>
      <c r="P241" s="191"/>
      <c r="Q241" s="191"/>
      <c r="R241" s="191"/>
      <c r="S241" s="191"/>
      <c r="T241" s="191"/>
      <c r="U241" s="191"/>
      <c r="V241" s="191"/>
      <c r="W241" s="191"/>
      <c r="X241" s="191"/>
      <c r="Y241" s="191"/>
      <c r="Z241" s="191"/>
      <c r="AA241" s="191"/>
      <c r="AB241" s="191"/>
      <c r="AC241" s="191"/>
      <c r="AD241" s="191"/>
      <c r="AE241" s="191"/>
      <c r="AF241" s="191"/>
      <c r="AG241" s="191"/>
      <c r="AH241" s="191"/>
      <c r="AI241" s="191"/>
      <c r="AJ241" s="191"/>
      <c r="AK241" s="191"/>
      <c r="AL241" s="191"/>
      <c r="AM241" s="191"/>
      <c r="AN241" s="191"/>
      <c r="AO241" s="191"/>
      <c r="AP241" s="191"/>
      <c r="AQ241" s="191"/>
      <c r="AR241" s="191"/>
      <c r="AS241" s="191"/>
      <c r="AT241" s="191"/>
      <c r="AU241" s="191"/>
      <c r="AV241" s="191"/>
      <c r="AW241" s="191"/>
      <c r="AX241" s="191"/>
      <c r="AY241" s="191"/>
    </row>
    <row r="242" spans="1:72" s="170" customFormat="1" x14ac:dyDescent="0.15">
      <c r="A242" s="58"/>
      <c r="B242" s="227"/>
      <c r="C242" s="227"/>
      <c r="D242" s="138"/>
      <c r="E242" s="138"/>
      <c r="F242" s="138"/>
      <c r="G242" s="138"/>
      <c r="H242" s="193"/>
      <c r="I242" s="107"/>
      <c r="J242" s="189"/>
      <c r="K242" s="191"/>
      <c r="L242" s="191"/>
      <c r="M242" s="191"/>
      <c r="N242" s="191"/>
      <c r="O242" s="191"/>
      <c r="P242" s="191"/>
      <c r="Q242" s="191"/>
      <c r="R242" s="191"/>
      <c r="S242" s="191"/>
      <c r="T242" s="191"/>
      <c r="U242" s="191"/>
      <c r="V242" s="191"/>
      <c r="W242" s="191"/>
      <c r="X242" s="191"/>
      <c r="Y242" s="191"/>
      <c r="Z242" s="191"/>
      <c r="AA242" s="191"/>
      <c r="AB242" s="191"/>
      <c r="AC242" s="191"/>
      <c r="AD242" s="191"/>
      <c r="AE242" s="191"/>
      <c r="AF242" s="191"/>
      <c r="AG242" s="191"/>
      <c r="AH242" s="191"/>
      <c r="AI242" s="191"/>
      <c r="AJ242" s="191"/>
      <c r="AK242" s="191"/>
      <c r="AL242" s="191"/>
      <c r="AM242" s="191"/>
      <c r="AN242" s="191"/>
      <c r="AO242" s="191"/>
      <c r="AP242" s="191"/>
      <c r="AQ242" s="191"/>
      <c r="AR242" s="191"/>
      <c r="AS242" s="191"/>
      <c r="AT242" s="191"/>
      <c r="AU242" s="191"/>
      <c r="AV242" s="191"/>
      <c r="AW242" s="191"/>
      <c r="AX242" s="191"/>
      <c r="AY242" s="191"/>
      <c r="AZ242" s="191"/>
      <c r="BA242" s="191"/>
      <c r="BB242" s="191"/>
      <c r="BC242" s="191"/>
      <c r="BD242" s="191"/>
      <c r="BE242" s="191"/>
      <c r="BF242" s="191"/>
      <c r="BG242" s="191"/>
      <c r="BH242" s="191"/>
      <c r="BI242" s="191"/>
      <c r="BJ242" s="191"/>
      <c r="BK242" s="191"/>
      <c r="BL242" s="191"/>
      <c r="BM242" s="191"/>
      <c r="BN242" s="191"/>
      <c r="BO242" s="191"/>
      <c r="BP242" s="191"/>
      <c r="BQ242" s="191"/>
      <c r="BR242" s="191"/>
      <c r="BS242" s="191"/>
    </row>
    <row r="243" spans="1:72" s="81" customFormat="1" x14ac:dyDescent="0.15">
      <c r="A243" s="58"/>
      <c r="B243" s="59"/>
      <c r="C243" s="125"/>
      <c r="D243" s="105"/>
      <c r="E243" s="105"/>
      <c r="F243" s="105"/>
      <c r="G243" s="105"/>
      <c r="H243" s="80"/>
      <c r="I243" s="107"/>
      <c r="J243" s="63"/>
      <c r="K243" s="251"/>
      <c r="L243" s="481"/>
      <c r="M243" s="481"/>
      <c r="N243" s="481"/>
      <c r="O243" s="481"/>
      <c r="P243" s="481"/>
      <c r="R243" s="123"/>
      <c r="S243" s="123"/>
      <c r="T243" s="123"/>
      <c r="U243" s="123"/>
      <c r="W243" s="123"/>
      <c r="X243" s="123"/>
      <c r="Y243" s="123"/>
      <c r="Z243" s="123"/>
      <c r="AB243" s="123"/>
      <c r="AC243" s="123"/>
      <c r="AD243" s="123"/>
      <c r="AE243" s="123"/>
      <c r="AG243" s="123"/>
      <c r="AH243" s="123"/>
      <c r="AI243" s="123"/>
      <c r="AJ243" s="123"/>
      <c r="AL243" s="123"/>
      <c r="AM243" s="123"/>
      <c r="AN243" s="123"/>
      <c r="AO243" s="123"/>
      <c r="AQ243" s="123"/>
      <c r="AR243" s="123"/>
      <c r="AS243" s="123"/>
      <c r="AT243" s="123"/>
      <c r="AV243" s="123"/>
      <c r="AW243" s="123"/>
      <c r="AX243" s="123"/>
      <c r="AY243" s="123"/>
      <c r="AZ243" s="123"/>
      <c r="BA243" s="123"/>
      <c r="BB243" s="123"/>
      <c r="BC243" s="123"/>
      <c r="BD243" s="123"/>
      <c r="BE243" s="123"/>
      <c r="BF243" s="123"/>
      <c r="BG243" s="123"/>
      <c r="BH243" s="123"/>
      <c r="BI243" s="123"/>
      <c r="BJ243" s="123"/>
      <c r="BK243" s="123"/>
      <c r="BL243" s="123"/>
      <c r="BM243" s="123"/>
      <c r="BN243" s="123"/>
      <c r="BO243" s="123"/>
      <c r="BP243" s="123"/>
      <c r="BQ243" s="123"/>
      <c r="BR243" s="123"/>
      <c r="BS243" s="123"/>
      <c r="BT243" s="66"/>
    </row>
    <row r="244" spans="1:72" s="81" customFormat="1" x14ac:dyDescent="0.15">
      <c r="A244" s="58"/>
      <c r="B244" s="59"/>
      <c r="C244" s="125"/>
      <c r="D244" s="105"/>
      <c r="E244" s="105"/>
      <c r="F244" s="105"/>
      <c r="G244" s="105"/>
      <c r="H244" s="80"/>
      <c r="I244" s="107"/>
      <c r="J244" s="63"/>
      <c r="K244" s="251"/>
      <c r="L244" s="481"/>
      <c r="M244" s="481"/>
      <c r="N244" s="481"/>
      <c r="O244" s="481"/>
      <c r="P244" s="481"/>
      <c r="R244" s="123"/>
      <c r="S244" s="123"/>
      <c r="T244" s="123"/>
      <c r="U244" s="123"/>
      <c r="W244" s="123"/>
      <c r="X244" s="123"/>
      <c r="Y244" s="123"/>
      <c r="Z244" s="123"/>
      <c r="AB244" s="123"/>
      <c r="AC244" s="123"/>
      <c r="AD244" s="123"/>
      <c r="AE244" s="123"/>
      <c r="AG244" s="123"/>
      <c r="AH244" s="123"/>
      <c r="AI244" s="123"/>
      <c r="AJ244" s="123"/>
      <c r="AL244" s="123"/>
      <c r="AM244" s="123"/>
      <c r="AN244" s="123"/>
      <c r="AO244" s="123"/>
      <c r="AQ244" s="123"/>
      <c r="AR244" s="123"/>
      <c r="AS244" s="123"/>
      <c r="AT244" s="123"/>
      <c r="AV244" s="123"/>
      <c r="AW244" s="123"/>
      <c r="AX244" s="123"/>
      <c r="AY244" s="123"/>
      <c r="AZ244" s="123"/>
      <c r="BA244" s="123"/>
      <c r="BB244" s="123"/>
      <c r="BC244" s="123"/>
      <c r="BD244" s="123"/>
      <c r="BE244" s="123"/>
      <c r="BF244" s="123"/>
      <c r="BG244" s="123"/>
      <c r="BH244" s="123"/>
      <c r="BI244" s="123"/>
      <c r="BJ244" s="123"/>
      <c r="BK244" s="123"/>
      <c r="BL244" s="123"/>
      <c r="BM244" s="123"/>
      <c r="BN244" s="123"/>
      <c r="BO244" s="123"/>
      <c r="BP244" s="123"/>
      <c r="BQ244" s="123"/>
      <c r="BR244" s="123"/>
      <c r="BS244" s="123"/>
      <c r="BT244" s="66"/>
    </row>
    <row r="245" spans="1:72" s="81" customFormat="1" x14ac:dyDescent="0.15">
      <c r="A245" s="58"/>
      <c r="B245" s="59"/>
      <c r="I245" s="107"/>
      <c r="J245" s="63"/>
      <c r="K245" s="251"/>
      <c r="L245" s="481"/>
      <c r="M245" s="481"/>
      <c r="N245" s="481"/>
      <c r="O245" s="481"/>
      <c r="P245" s="481"/>
      <c r="R245" s="108"/>
      <c r="S245" s="108"/>
      <c r="T245" s="108"/>
      <c r="U245" s="108"/>
      <c r="W245" s="108"/>
      <c r="X245" s="108"/>
      <c r="Y245" s="108"/>
      <c r="Z245" s="108"/>
      <c r="AB245" s="108"/>
      <c r="AC245" s="108"/>
      <c r="AD245" s="108"/>
      <c r="AE245" s="108"/>
      <c r="AG245" s="108"/>
      <c r="AH245" s="108"/>
      <c r="AI245" s="108"/>
      <c r="AJ245" s="108"/>
      <c r="AL245" s="108"/>
      <c r="AM245" s="108"/>
      <c r="AN245" s="108"/>
      <c r="AO245" s="108"/>
      <c r="AQ245" s="108"/>
      <c r="AR245" s="108"/>
      <c r="AS245" s="108"/>
      <c r="AT245" s="108"/>
      <c r="AV245" s="108"/>
      <c r="AW245" s="108"/>
      <c r="AX245" s="108"/>
      <c r="AY245" s="108"/>
      <c r="AZ245" s="108"/>
      <c r="BA245" s="108"/>
      <c r="BB245" s="108"/>
      <c r="BC245" s="108"/>
      <c r="BD245" s="108"/>
      <c r="BE245" s="108"/>
      <c r="BF245" s="108"/>
      <c r="BG245" s="108"/>
      <c r="BH245" s="108"/>
      <c r="BI245" s="108"/>
      <c r="BJ245" s="108"/>
      <c r="BK245" s="108"/>
      <c r="BL245" s="108"/>
      <c r="BM245" s="108"/>
      <c r="BN245" s="108"/>
      <c r="BO245" s="108"/>
      <c r="BP245" s="108"/>
      <c r="BQ245" s="108"/>
      <c r="BR245" s="108"/>
      <c r="BS245" s="108"/>
      <c r="BT245" s="66"/>
    </row>
    <row r="246" spans="1:72" s="81" customFormat="1" x14ac:dyDescent="0.15">
      <c r="A246" s="58"/>
      <c r="B246" s="59"/>
      <c r="I246" s="107"/>
      <c r="J246" s="63"/>
      <c r="K246" s="251"/>
      <c r="L246" s="481"/>
      <c r="M246" s="481"/>
      <c r="N246" s="481"/>
      <c r="O246" s="481"/>
      <c r="P246" s="481"/>
      <c r="R246" s="123"/>
      <c r="S246" s="123"/>
      <c r="T246" s="123"/>
      <c r="U246" s="123"/>
      <c r="W246" s="123"/>
      <c r="X246" s="123"/>
      <c r="Y246" s="123"/>
      <c r="Z246" s="123"/>
      <c r="AB246" s="123"/>
      <c r="AC246" s="123"/>
      <c r="AD246" s="123"/>
      <c r="AE246" s="123"/>
      <c r="AG246" s="123"/>
      <c r="AH246" s="123"/>
      <c r="AI246" s="123"/>
      <c r="AJ246" s="123"/>
      <c r="AL246" s="123"/>
      <c r="AM246" s="123"/>
      <c r="AN246" s="123"/>
      <c r="AO246" s="123"/>
      <c r="AQ246" s="123"/>
      <c r="AR246" s="123"/>
      <c r="AS246" s="123"/>
      <c r="AT246" s="123"/>
      <c r="AV246" s="123"/>
      <c r="AW246" s="123"/>
      <c r="AX246" s="123"/>
      <c r="AY246" s="123"/>
      <c r="AZ246" s="123"/>
      <c r="BA246" s="123"/>
      <c r="BB246" s="123"/>
      <c r="BC246" s="123"/>
      <c r="BD246" s="123"/>
      <c r="BE246" s="123"/>
      <c r="BF246" s="123"/>
      <c r="BG246" s="123"/>
      <c r="BH246" s="123"/>
      <c r="BI246" s="123"/>
      <c r="BJ246" s="123"/>
      <c r="BK246" s="123"/>
      <c r="BL246" s="123"/>
      <c r="BM246" s="123"/>
      <c r="BN246" s="123"/>
      <c r="BO246" s="123"/>
      <c r="BP246" s="123"/>
      <c r="BQ246" s="123"/>
      <c r="BR246" s="123"/>
      <c r="BS246" s="123"/>
      <c r="BT246" s="66"/>
    </row>
    <row r="247" spans="1:72" s="81" customFormat="1" x14ac:dyDescent="0.15">
      <c r="A247" s="58"/>
      <c r="B247" s="59"/>
      <c r="I247" s="107"/>
      <c r="J247" s="63"/>
      <c r="K247" s="251"/>
      <c r="L247" s="481"/>
      <c r="M247" s="481"/>
      <c r="N247" s="481"/>
      <c r="O247" s="481"/>
      <c r="P247" s="481"/>
      <c r="R247" s="108"/>
      <c r="S247" s="108"/>
      <c r="T247" s="108"/>
      <c r="U247" s="108"/>
      <c r="W247" s="108"/>
      <c r="X247" s="108"/>
      <c r="Y247" s="108"/>
      <c r="Z247" s="108"/>
      <c r="AB247" s="108"/>
      <c r="AC247" s="108"/>
      <c r="AD247" s="108"/>
      <c r="AE247" s="108"/>
      <c r="AG247" s="108"/>
      <c r="AH247" s="108"/>
      <c r="AI247" s="108"/>
      <c r="AJ247" s="108"/>
      <c r="AL247" s="108"/>
      <c r="AM247" s="108"/>
      <c r="AN247" s="108"/>
      <c r="AO247" s="108"/>
      <c r="AQ247" s="108"/>
      <c r="AR247" s="108"/>
      <c r="AS247" s="108"/>
      <c r="AT247" s="108"/>
      <c r="AV247" s="108"/>
      <c r="AW247" s="108"/>
      <c r="AX247" s="108"/>
      <c r="AY247" s="108"/>
      <c r="AZ247" s="108"/>
      <c r="BA247" s="108"/>
      <c r="BB247" s="108"/>
      <c r="BC247" s="108"/>
      <c r="BD247" s="108"/>
      <c r="BE247" s="108"/>
      <c r="BF247" s="108"/>
      <c r="BG247" s="108"/>
      <c r="BH247" s="108"/>
      <c r="BI247" s="108"/>
      <c r="BJ247" s="108"/>
      <c r="BK247" s="108"/>
      <c r="BL247" s="108"/>
      <c r="BM247" s="108"/>
      <c r="BN247" s="108"/>
      <c r="BO247" s="108"/>
      <c r="BP247" s="108"/>
      <c r="BQ247" s="108"/>
      <c r="BR247" s="108"/>
      <c r="BS247" s="108"/>
      <c r="BT247" s="66"/>
    </row>
    <row r="248" spans="1:72" s="81" customFormat="1" x14ac:dyDescent="0.15">
      <c r="A248" s="58"/>
      <c r="B248" s="59"/>
      <c r="I248" s="107"/>
      <c r="J248" s="63"/>
      <c r="K248" s="251"/>
      <c r="L248" s="481"/>
      <c r="M248" s="481"/>
      <c r="N248" s="481"/>
      <c r="O248" s="481"/>
      <c r="P248" s="481"/>
      <c r="R248" s="108"/>
      <c r="S248" s="108"/>
      <c r="T248" s="108"/>
      <c r="U248" s="108"/>
      <c r="W248" s="108"/>
      <c r="X248" s="108"/>
      <c r="Y248" s="108"/>
      <c r="Z248" s="108"/>
      <c r="AB248" s="108"/>
      <c r="AC248" s="108"/>
      <c r="AD248" s="108"/>
      <c r="AE248" s="108"/>
      <c r="AG248" s="108"/>
      <c r="AH248" s="108"/>
      <c r="AI248" s="108"/>
      <c r="AJ248" s="108"/>
      <c r="AL248" s="108"/>
      <c r="AM248" s="108"/>
      <c r="AN248" s="108"/>
      <c r="AO248" s="108"/>
      <c r="AQ248" s="108"/>
      <c r="AR248" s="108"/>
      <c r="AS248" s="108"/>
      <c r="AT248" s="108"/>
      <c r="AV248" s="108"/>
      <c r="AW248" s="108"/>
      <c r="AX248" s="108"/>
      <c r="AY248" s="108"/>
      <c r="AZ248" s="108"/>
      <c r="BA248" s="108"/>
      <c r="BB248" s="108"/>
      <c r="BC248" s="108"/>
      <c r="BD248" s="108"/>
      <c r="BE248" s="108"/>
      <c r="BF248" s="108"/>
      <c r="BG248" s="108"/>
      <c r="BH248" s="108"/>
      <c r="BI248" s="108"/>
      <c r="BJ248" s="108"/>
      <c r="BK248" s="108"/>
      <c r="BL248" s="108"/>
      <c r="BM248" s="108"/>
      <c r="BN248" s="108"/>
      <c r="BO248" s="108"/>
      <c r="BP248" s="108"/>
      <c r="BQ248" s="108"/>
      <c r="BR248" s="108"/>
      <c r="BS248" s="108"/>
      <c r="BT248" s="66"/>
    </row>
    <row r="249" spans="1:72" s="81" customFormat="1" x14ac:dyDescent="0.15">
      <c r="A249" s="58"/>
      <c r="B249" s="59"/>
      <c r="I249" s="62"/>
      <c r="J249" s="108"/>
      <c r="K249" s="428"/>
      <c r="L249" s="63"/>
      <c r="M249" s="63"/>
      <c r="N249" s="417"/>
      <c r="O249" s="417"/>
      <c r="P249" s="417"/>
      <c r="Q249" s="417"/>
      <c r="R249" s="417"/>
      <c r="S249" s="417"/>
      <c r="T249" s="417"/>
      <c r="U249" s="417"/>
      <c r="V249" s="417"/>
      <c r="W249" s="417"/>
      <c r="X249" s="417"/>
      <c r="Y249" s="417"/>
      <c r="Z249" s="417"/>
      <c r="AA249" s="417"/>
      <c r="AB249" s="417"/>
      <c r="AC249" s="417"/>
      <c r="AD249" s="417"/>
      <c r="AE249" s="417"/>
      <c r="AF249" s="417"/>
      <c r="AG249" s="417"/>
      <c r="AH249" s="417"/>
      <c r="AI249" s="417"/>
      <c r="AJ249" s="417"/>
      <c r="AK249" s="417"/>
      <c r="AL249" s="417"/>
      <c r="AM249" s="417"/>
      <c r="AN249" s="417"/>
      <c r="AO249" s="417"/>
      <c r="AP249" s="417"/>
      <c r="AQ249" s="417"/>
      <c r="AR249" s="417"/>
      <c r="AS249" s="417"/>
      <c r="AT249" s="417"/>
      <c r="AU249" s="417"/>
      <c r="AV249" s="417"/>
      <c r="AW249" s="417"/>
      <c r="AX249" s="417"/>
      <c r="AY249" s="417"/>
      <c r="AZ249" s="417"/>
      <c r="BA249" s="417"/>
      <c r="BB249" s="417"/>
      <c r="BC249" s="417"/>
      <c r="BD249" s="417"/>
      <c r="BE249" s="417"/>
      <c r="BF249" s="417"/>
      <c r="BG249" s="417"/>
      <c r="BH249" s="417"/>
      <c r="BI249" s="417"/>
      <c r="BJ249" s="417"/>
      <c r="BK249" s="417"/>
      <c r="BL249" s="417"/>
      <c r="BM249" s="417"/>
      <c r="BN249" s="417"/>
      <c r="BO249" s="417"/>
      <c r="BP249" s="417"/>
      <c r="BQ249" s="417"/>
      <c r="BR249" s="417"/>
      <c r="BS249" s="417"/>
      <c r="BT249" s="66"/>
    </row>
    <row r="250" spans="1:72" s="81" customFormat="1" x14ac:dyDescent="0.15">
      <c r="A250" s="58"/>
      <c r="B250" s="59"/>
      <c r="C250" s="107"/>
      <c r="D250" s="107"/>
      <c r="E250" s="107"/>
      <c r="F250" s="107"/>
      <c r="G250" s="107"/>
      <c r="H250" s="107"/>
      <c r="I250" s="62"/>
      <c r="J250" s="108"/>
      <c r="K250" s="428"/>
      <c r="L250" s="63"/>
      <c r="M250" s="63"/>
      <c r="N250" s="417"/>
      <c r="O250" s="417"/>
      <c r="P250" s="417"/>
      <c r="Q250" s="417"/>
      <c r="R250" s="417"/>
      <c r="S250" s="417"/>
      <c r="T250" s="417"/>
      <c r="U250" s="417"/>
      <c r="V250" s="417"/>
      <c r="W250" s="417"/>
      <c r="X250" s="417"/>
      <c r="Y250" s="417"/>
      <c r="Z250" s="417"/>
      <c r="AA250" s="417"/>
      <c r="AB250" s="417"/>
      <c r="AC250" s="417"/>
      <c r="AD250" s="417"/>
      <c r="AE250" s="417"/>
      <c r="AF250" s="417"/>
      <c r="AG250" s="417"/>
      <c r="AH250" s="417"/>
      <c r="AI250" s="417"/>
      <c r="AJ250" s="417"/>
      <c r="AK250" s="417"/>
      <c r="AL250" s="417"/>
      <c r="AM250" s="417"/>
      <c r="AN250" s="417"/>
      <c r="AO250" s="417"/>
      <c r="AP250" s="417"/>
      <c r="AQ250" s="417"/>
      <c r="AR250" s="417"/>
      <c r="AS250" s="417"/>
      <c r="AT250" s="417"/>
      <c r="AU250" s="417"/>
      <c r="AV250" s="417"/>
      <c r="AW250" s="417"/>
      <c r="AX250" s="417"/>
      <c r="AY250" s="417"/>
      <c r="AZ250" s="417"/>
      <c r="BA250" s="417"/>
      <c r="BB250" s="417"/>
      <c r="BC250" s="417"/>
      <c r="BD250" s="417"/>
      <c r="BE250" s="417"/>
      <c r="BF250" s="417"/>
      <c r="BG250" s="417"/>
      <c r="BH250" s="417"/>
      <c r="BI250" s="417"/>
      <c r="BJ250" s="417"/>
      <c r="BK250" s="417"/>
      <c r="BL250" s="417"/>
      <c r="BM250" s="417"/>
      <c r="BN250" s="417"/>
      <c r="BO250" s="417"/>
      <c r="BP250" s="417"/>
      <c r="BQ250" s="417"/>
      <c r="BR250" s="417"/>
      <c r="BS250" s="417"/>
      <c r="BT250" s="66"/>
    </row>
    <row r="251" spans="1:72" s="81" customFormat="1" x14ac:dyDescent="0.15">
      <c r="A251" s="58"/>
      <c r="B251" s="59"/>
      <c r="C251" s="112"/>
      <c r="D251" s="112"/>
      <c r="E251" s="112"/>
      <c r="F251" s="112"/>
      <c r="G251" s="112"/>
      <c r="H251" s="112"/>
      <c r="I251" s="112"/>
      <c r="J251" s="112"/>
      <c r="K251" s="436"/>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c r="AO251" s="112"/>
      <c r="AP251" s="112"/>
      <c r="AQ251" s="112"/>
      <c r="AR251" s="112"/>
      <c r="AS251" s="112"/>
      <c r="AT251" s="112"/>
      <c r="AU251" s="112"/>
      <c r="AV251" s="112"/>
      <c r="AW251" s="112"/>
      <c r="AX251" s="112"/>
      <c r="AY251" s="112"/>
      <c r="AZ251" s="112"/>
      <c r="BA251" s="112"/>
      <c r="BB251" s="112"/>
      <c r="BC251" s="112"/>
      <c r="BD251" s="112"/>
      <c r="BE251" s="112"/>
      <c r="BF251" s="112"/>
      <c r="BG251" s="112"/>
      <c r="BH251" s="112"/>
      <c r="BI251" s="112"/>
      <c r="BJ251" s="112"/>
      <c r="BK251" s="112"/>
      <c r="BL251" s="112"/>
      <c r="BM251" s="112"/>
      <c r="BN251" s="112"/>
      <c r="BO251" s="112"/>
      <c r="BP251" s="112"/>
      <c r="BQ251" s="112"/>
      <c r="BR251" s="112"/>
      <c r="BS251" s="112"/>
      <c r="BT251" s="66"/>
    </row>
    <row r="252" spans="1:72" s="170" customFormat="1" ht="36.75" customHeight="1" x14ac:dyDescent="0.15">
      <c r="A252" s="58"/>
      <c r="B252" s="227"/>
      <c r="C252" s="227"/>
      <c r="D252" s="138"/>
      <c r="E252" s="138"/>
      <c r="F252" s="138"/>
      <c r="G252" s="138"/>
      <c r="H252" s="193"/>
      <c r="I252" s="193"/>
      <c r="J252" s="189"/>
      <c r="K252" s="191"/>
      <c r="L252" s="191"/>
      <c r="M252" s="191"/>
      <c r="N252" s="191"/>
      <c r="O252" s="191"/>
      <c r="P252" s="81"/>
      <c r="Q252" s="81"/>
      <c r="R252" s="81"/>
    </row>
    <row r="253" spans="1:72" s="192" customFormat="1" ht="19.5" x14ac:dyDescent="0.15">
      <c r="A253" s="58"/>
      <c r="B253" s="482" t="s">
        <v>308</v>
      </c>
      <c r="C253" s="323"/>
      <c r="D253" s="323"/>
      <c r="E253" s="133"/>
      <c r="F253" s="133"/>
      <c r="G253" s="133"/>
      <c r="H253" s="134"/>
      <c r="I253" s="134"/>
      <c r="J253" s="136"/>
      <c r="K253" s="135"/>
      <c r="L253" s="483"/>
      <c r="M253" s="483"/>
      <c r="N253" s="483"/>
      <c r="O253" s="483"/>
      <c r="P253" s="81"/>
      <c r="Q253" s="81"/>
      <c r="R253" s="81"/>
    </row>
    <row r="254" spans="1:72" s="192" customFormat="1" x14ac:dyDescent="0.15">
      <c r="A254" s="58"/>
      <c r="B254" s="470" t="s">
        <v>309</v>
      </c>
      <c r="C254" s="144"/>
      <c r="D254" s="144"/>
      <c r="E254" s="61"/>
      <c r="F254" s="61"/>
      <c r="G254" s="61"/>
      <c r="H254" s="139"/>
      <c r="I254" s="139"/>
      <c r="J254" s="137"/>
      <c r="K254" s="214"/>
      <c r="L254" s="450"/>
      <c r="M254" s="450"/>
      <c r="N254" s="450"/>
      <c r="O254" s="450"/>
      <c r="P254" s="81"/>
      <c r="Q254" s="81"/>
      <c r="R254" s="81"/>
    </row>
    <row r="255" spans="1:72" x14ac:dyDescent="0.15">
      <c r="A255" s="58"/>
      <c r="B255" s="78"/>
      <c r="C255" s="78"/>
      <c r="D255" s="78"/>
      <c r="E255" s="78"/>
      <c r="F255" s="78"/>
      <c r="G255" s="78"/>
      <c r="H255" s="72"/>
      <c r="I255" s="72"/>
      <c r="L255" s="450"/>
      <c r="M255" s="450"/>
      <c r="N255" s="450"/>
      <c r="O255" s="450"/>
      <c r="P255" s="81"/>
      <c r="Q255" s="81"/>
      <c r="R255" s="81"/>
    </row>
    <row r="256" spans="1:72" x14ac:dyDescent="0.15">
      <c r="A256" s="58"/>
      <c r="B256" s="78"/>
      <c r="C256" s="61"/>
      <c r="D256" s="61"/>
      <c r="F256" s="61"/>
      <c r="G256" s="61"/>
      <c r="H256" s="139"/>
      <c r="I256" s="139"/>
      <c r="J256" s="158" t="s">
        <v>101</v>
      </c>
      <c r="K256" s="339"/>
      <c r="L256" s="450"/>
      <c r="M256" s="450"/>
      <c r="N256" s="450"/>
      <c r="O256" s="450"/>
      <c r="P256" s="81"/>
      <c r="Q256" s="81"/>
      <c r="R256" s="81"/>
    </row>
    <row r="257" spans="1:18" x14ac:dyDescent="0.15">
      <c r="A257" s="58"/>
      <c r="B257" s="59"/>
      <c r="C257" s="61"/>
      <c r="D257" s="61"/>
      <c r="F257" s="61"/>
      <c r="G257" s="61"/>
      <c r="H257" s="139"/>
      <c r="I257" s="144" t="s">
        <v>272</v>
      </c>
      <c r="J257" s="145"/>
      <c r="K257" s="340"/>
      <c r="L257" s="450"/>
      <c r="M257" s="450"/>
      <c r="N257" s="450"/>
      <c r="O257" s="450"/>
      <c r="P257" s="81"/>
      <c r="Q257" s="81"/>
      <c r="R257" s="81"/>
    </row>
    <row r="258" spans="1:18" s="170" customFormat="1" ht="34.5" customHeight="1" x14ac:dyDescent="0.15">
      <c r="A258" s="58"/>
      <c r="B258" s="171"/>
      <c r="C258" s="325" t="s">
        <v>310</v>
      </c>
      <c r="D258" s="367" t="s">
        <v>1113</v>
      </c>
      <c r="E258" s="446"/>
      <c r="F258" s="446"/>
      <c r="G258" s="446"/>
      <c r="H258" s="446"/>
      <c r="I258" s="215" t="s">
        <v>736</v>
      </c>
      <c r="J258" s="255">
        <v>262</v>
      </c>
      <c r="K258" s="459" t="s">
        <v>112</v>
      </c>
      <c r="L258" s="450"/>
      <c r="M258" s="450"/>
      <c r="N258" s="450"/>
      <c r="O258" s="450"/>
      <c r="P258" s="81"/>
      <c r="Q258" s="81"/>
      <c r="R258" s="81"/>
    </row>
    <row r="259" spans="1:18" s="170" customFormat="1" ht="34.5" customHeight="1" x14ac:dyDescent="0.15">
      <c r="A259" s="58"/>
      <c r="B259" s="171"/>
      <c r="C259" s="326"/>
      <c r="D259" s="327"/>
      <c r="E259" s="252" t="s">
        <v>1114</v>
      </c>
      <c r="F259" s="252"/>
      <c r="G259" s="252"/>
      <c r="H259" s="252"/>
      <c r="I259" s="215"/>
      <c r="J259" s="255">
        <v>0</v>
      </c>
      <c r="K259" s="459" t="s">
        <v>112</v>
      </c>
      <c r="L259" s="450"/>
      <c r="M259" s="450"/>
      <c r="N259" s="450"/>
      <c r="O259" s="450"/>
      <c r="P259" s="81"/>
      <c r="Q259" s="81"/>
      <c r="R259" s="81"/>
    </row>
    <row r="260" spans="1:18" s="170" customFormat="1" ht="34.5" customHeight="1" x14ac:dyDescent="0.15">
      <c r="A260" s="58"/>
      <c r="B260" s="171"/>
      <c r="C260" s="326"/>
      <c r="D260" s="330"/>
      <c r="E260" s="367" t="s">
        <v>1115</v>
      </c>
      <c r="F260" s="446"/>
      <c r="G260" s="446"/>
      <c r="H260" s="446"/>
      <c r="I260" s="215"/>
      <c r="J260" s="484">
        <v>0</v>
      </c>
      <c r="K260" s="459" t="s">
        <v>112</v>
      </c>
      <c r="L260" s="450"/>
      <c r="M260" s="450"/>
      <c r="N260" s="450"/>
      <c r="O260" s="450"/>
      <c r="P260" s="81"/>
      <c r="Q260" s="81"/>
      <c r="R260" s="81"/>
    </row>
    <row r="261" spans="1:18" s="170" customFormat="1" ht="34.5" customHeight="1" x14ac:dyDescent="0.15">
      <c r="A261" s="58"/>
      <c r="B261" s="59"/>
      <c r="C261" s="326"/>
      <c r="D261" s="252" t="s">
        <v>1116</v>
      </c>
      <c r="E261" s="265"/>
      <c r="F261" s="265"/>
      <c r="G261" s="265"/>
      <c r="H261" s="265"/>
      <c r="I261" s="215"/>
      <c r="J261" s="255">
        <v>1506</v>
      </c>
      <c r="K261" s="459" t="s">
        <v>112</v>
      </c>
      <c r="L261" s="450"/>
      <c r="M261" s="450"/>
      <c r="N261" s="450"/>
      <c r="O261" s="450"/>
      <c r="P261" s="81"/>
      <c r="Q261" s="81"/>
      <c r="R261" s="81"/>
    </row>
    <row r="262" spans="1:18" s="170" customFormat="1" ht="34.5" customHeight="1" x14ac:dyDescent="0.15">
      <c r="A262" s="58"/>
      <c r="B262" s="227"/>
      <c r="C262" s="326"/>
      <c r="D262" s="252" t="s">
        <v>1117</v>
      </c>
      <c r="E262" s="265"/>
      <c r="F262" s="265"/>
      <c r="G262" s="265"/>
      <c r="H262" s="265"/>
      <c r="I262" s="215"/>
      <c r="J262" s="255">
        <v>260</v>
      </c>
      <c r="K262" s="459" t="s">
        <v>112</v>
      </c>
      <c r="L262" s="450"/>
      <c r="M262" s="450"/>
      <c r="N262" s="450"/>
      <c r="O262" s="450"/>
      <c r="P262" s="81"/>
      <c r="Q262" s="81"/>
      <c r="R262" s="81"/>
    </row>
    <row r="263" spans="1:18" s="192" customFormat="1" x14ac:dyDescent="0.15">
      <c r="A263" s="58"/>
      <c r="B263" s="78"/>
      <c r="C263" s="78"/>
      <c r="D263" s="78"/>
      <c r="E263" s="78"/>
      <c r="F263" s="78"/>
      <c r="G263" s="78"/>
      <c r="H263" s="72"/>
      <c r="I263" s="139"/>
      <c r="J263" s="189"/>
      <c r="K263" s="191"/>
      <c r="L263" s="449"/>
      <c r="M263" s="449"/>
      <c r="N263" s="449"/>
      <c r="O263" s="449"/>
      <c r="P263" s="81"/>
      <c r="Q263" s="81"/>
      <c r="R263" s="81"/>
    </row>
    <row r="264" spans="1:18" s="170" customFormat="1" x14ac:dyDescent="0.15">
      <c r="A264" s="58"/>
      <c r="B264" s="171"/>
      <c r="C264" s="138"/>
      <c r="D264" s="138"/>
      <c r="E264" s="138"/>
      <c r="F264" s="138"/>
      <c r="G264" s="138"/>
      <c r="H264" s="193"/>
      <c r="I264" s="193"/>
      <c r="J264" s="189"/>
      <c r="K264" s="191"/>
      <c r="L264" s="191"/>
      <c r="M264" s="191"/>
      <c r="N264" s="191"/>
      <c r="O264" s="191"/>
      <c r="P264" s="81"/>
      <c r="Q264" s="81"/>
      <c r="R264" s="81"/>
    </row>
    <row r="265" spans="1:18" s="192" customFormat="1" x14ac:dyDescent="0.15">
      <c r="A265" s="58"/>
      <c r="B265" s="227"/>
      <c r="C265" s="331"/>
      <c r="D265" s="61"/>
      <c r="E265" s="61"/>
      <c r="F265" s="61"/>
      <c r="H265" s="139"/>
      <c r="I265" s="139"/>
      <c r="J265" s="137"/>
      <c r="K265" s="214"/>
      <c r="L265" s="450"/>
      <c r="M265" s="450"/>
      <c r="N265" s="450"/>
      <c r="O265" s="450"/>
      <c r="P265" s="81"/>
      <c r="Q265" s="81"/>
      <c r="R265" s="81"/>
    </row>
    <row r="266" spans="1:18" s="192" customFormat="1" x14ac:dyDescent="0.15">
      <c r="A266" s="58"/>
      <c r="B266" s="470" t="s">
        <v>1118</v>
      </c>
      <c r="C266" s="213"/>
      <c r="D266" s="213"/>
      <c r="E266" s="213"/>
      <c r="F266" s="213"/>
      <c r="G266" s="213"/>
      <c r="H266" s="72"/>
      <c r="I266" s="72"/>
      <c r="J266" s="137"/>
      <c r="K266" s="214"/>
      <c r="L266" s="450"/>
      <c r="M266" s="450"/>
      <c r="N266" s="450"/>
      <c r="O266" s="450"/>
      <c r="P266" s="81"/>
      <c r="Q266" s="81"/>
      <c r="R266" s="81"/>
    </row>
    <row r="267" spans="1:18" x14ac:dyDescent="0.15">
      <c r="A267" s="58"/>
      <c r="B267" s="78"/>
      <c r="C267" s="78"/>
      <c r="D267" s="78"/>
      <c r="E267" s="78"/>
      <c r="F267" s="78"/>
      <c r="G267" s="78"/>
      <c r="H267" s="72"/>
      <c r="I267" s="72"/>
      <c r="L267" s="450"/>
      <c r="M267" s="450"/>
      <c r="N267" s="450"/>
      <c r="O267" s="450"/>
      <c r="P267" s="81"/>
      <c r="Q267" s="81"/>
      <c r="R267" s="81"/>
    </row>
    <row r="268" spans="1:18" x14ac:dyDescent="0.15">
      <c r="A268" s="58"/>
      <c r="B268" s="78"/>
      <c r="C268" s="61"/>
      <c r="D268" s="61"/>
      <c r="F268" s="61"/>
      <c r="G268" s="61"/>
      <c r="H268" s="139"/>
      <c r="I268" s="139"/>
      <c r="J268" s="158" t="s">
        <v>101</v>
      </c>
      <c r="K268" s="339"/>
      <c r="L268" s="440"/>
      <c r="M268" s="440"/>
      <c r="N268" s="440"/>
      <c r="O268" s="440"/>
      <c r="P268" s="81"/>
      <c r="Q268" s="81"/>
      <c r="R268" s="81"/>
    </row>
    <row r="269" spans="1:18" x14ac:dyDescent="0.15">
      <c r="A269" s="58"/>
      <c r="B269" s="59"/>
      <c r="C269" s="138"/>
      <c r="D269" s="61"/>
      <c r="F269" s="61"/>
      <c r="G269" s="61"/>
      <c r="H269" s="139"/>
      <c r="I269" s="144" t="s">
        <v>272</v>
      </c>
      <c r="J269" s="145"/>
      <c r="K269" s="340"/>
      <c r="L269" s="440"/>
      <c r="M269" s="440"/>
      <c r="N269" s="440"/>
      <c r="O269" s="440"/>
      <c r="P269" s="81"/>
      <c r="Q269" s="81"/>
      <c r="R269" s="81"/>
    </row>
    <row r="270" spans="1:18" s="170" customFormat="1" ht="34.5" customHeight="1" x14ac:dyDescent="0.15">
      <c r="A270" s="58"/>
      <c r="B270" s="227"/>
      <c r="C270" s="325" t="s">
        <v>1119</v>
      </c>
      <c r="D270" s="252" t="s">
        <v>1120</v>
      </c>
      <c r="E270" s="252"/>
      <c r="F270" s="252"/>
      <c r="G270" s="252"/>
      <c r="H270" s="252"/>
      <c r="I270" s="197" t="s">
        <v>1121</v>
      </c>
      <c r="J270" s="255">
        <v>22</v>
      </c>
      <c r="K270" s="459" t="s">
        <v>112</v>
      </c>
      <c r="L270" s="440"/>
      <c r="M270" s="440"/>
      <c r="N270" s="440"/>
      <c r="O270" s="440"/>
      <c r="P270" s="81"/>
      <c r="Q270" s="81"/>
      <c r="R270" s="81"/>
    </row>
    <row r="271" spans="1:18" s="170" customFormat="1" ht="34.5" customHeight="1" x14ac:dyDescent="0.15">
      <c r="A271" s="58"/>
      <c r="B271" s="227"/>
      <c r="C271" s="325"/>
      <c r="D271" s="332" t="s">
        <v>1122</v>
      </c>
      <c r="E271" s="282" t="s">
        <v>324</v>
      </c>
      <c r="F271" s="283"/>
      <c r="G271" s="283"/>
      <c r="H271" s="283"/>
      <c r="I271" s="336"/>
      <c r="J271" s="255">
        <v>11</v>
      </c>
      <c r="K271" s="459" t="s">
        <v>112</v>
      </c>
      <c r="L271" s="440"/>
      <c r="M271" s="440"/>
      <c r="N271" s="440"/>
      <c r="O271" s="440"/>
      <c r="P271" s="81"/>
      <c r="Q271" s="81"/>
      <c r="R271" s="81"/>
    </row>
    <row r="272" spans="1:18" s="170" customFormat="1" ht="34.5" customHeight="1" x14ac:dyDescent="0.15">
      <c r="A272" s="58"/>
      <c r="B272" s="227"/>
      <c r="C272" s="325"/>
      <c r="D272" s="325"/>
      <c r="E272" s="252" t="s">
        <v>325</v>
      </c>
      <c r="F272" s="265"/>
      <c r="G272" s="265"/>
      <c r="H272" s="265"/>
      <c r="I272" s="336"/>
      <c r="J272" s="255">
        <v>0</v>
      </c>
      <c r="K272" s="459" t="s">
        <v>112</v>
      </c>
      <c r="L272" s="440"/>
      <c r="M272" s="440"/>
      <c r="N272" s="440"/>
      <c r="O272" s="440"/>
      <c r="P272" s="81"/>
      <c r="Q272" s="81"/>
      <c r="R272" s="81"/>
    </row>
    <row r="273" spans="1:18" s="170" customFormat="1" ht="34.5" customHeight="1" x14ac:dyDescent="0.15">
      <c r="A273" s="58"/>
      <c r="B273" s="227"/>
      <c r="C273" s="325"/>
      <c r="D273" s="325"/>
      <c r="E273" s="252" t="s">
        <v>326</v>
      </c>
      <c r="F273" s="265"/>
      <c r="G273" s="265"/>
      <c r="H273" s="265"/>
      <c r="I273" s="336"/>
      <c r="J273" s="255">
        <v>0</v>
      </c>
      <c r="K273" s="459" t="s">
        <v>112</v>
      </c>
      <c r="L273" s="440"/>
      <c r="M273" s="440"/>
      <c r="N273" s="440"/>
      <c r="O273" s="440"/>
      <c r="P273" s="81"/>
      <c r="Q273" s="81"/>
      <c r="R273" s="81"/>
    </row>
    <row r="274" spans="1:18" s="170" customFormat="1" ht="34.5" customHeight="1" x14ac:dyDescent="0.15">
      <c r="A274" s="58"/>
      <c r="B274" s="227"/>
      <c r="C274" s="325"/>
      <c r="D274" s="325"/>
      <c r="E274" s="252" t="s">
        <v>327</v>
      </c>
      <c r="F274" s="265"/>
      <c r="G274" s="265"/>
      <c r="H274" s="265"/>
      <c r="I274" s="336"/>
      <c r="J274" s="255">
        <v>11</v>
      </c>
      <c r="K274" s="459" t="s">
        <v>112</v>
      </c>
      <c r="L274" s="440"/>
      <c r="M274" s="440"/>
      <c r="N274" s="440"/>
      <c r="O274" s="440"/>
      <c r="P274" s="81"/>
      <c r="Q274" s="81"/>
      <c r="R274" s="81"/>
    </row>
    <row r="275" spans="1:18" s="170" customFormat="1" ht="34.5" customHeight="1" x14ac:dyDescent="0.15">
      <c r="A275" s="58"/>
      <c r="B275" s="227"/>
      <c r="C275" s="325"/>
      <c r="D275" s="334"/>
      <c r="E275" s="367" t="s">
        <v>258</v>
      </c>
      <c r="F275" s="446"/>
      <c r="G275" s="446"/>
      <c r="H275" s="446"/>
      <c r="I275" s="336"/>
      <c r="J275" s="255">
        <v>0</v>
      </c>
      <c r="K275" s="459" t="s">
        <v>112</v>
      </c>
      <c r="L275" s="440"/>
      <c r="M275" s="440"/>
      <c r="N275" s="440"/>
      <c r="O275" s="440"/>
      <c r="P275" s="81"/>
      <c r="Q275" s="81"/>
      <c r="R275" s="81"/>
    </row>
    <row r="276" spans="1:18" s="170" customFormat="1" ht="34.5" customHeight="1" x14ac:dyDescent="0.15">
      <c r="A276" s="58"/>
      <c r="B276" s="227"/>
      <c r="C276" s="325"/>
      <c r="D276" s="252" t="s">
        <v>1123</v>
      </c>
      <c r="E276" s="265"/>
      <c r="F276" s="265"/>
      <c r="G276" s="265"/>
      <c r="H276" s="265"/>
      <c r="I276" s="336"/>
      <c r="J276" s="255">
        <v>20</v>
      </c>
      <c r="K276" s="459" t="s">
        <v>112</v>
      </c>
      <c r="L276" s="440"/>
      <c r="M276" s="440"/>
      <c r="N276" s="440"/>
      <c r="O276" s="440"/>
      <c r="P276" s="81"/>
      <c r="Q276" s="81"/>
      <c r="R276" s="81"/>
    </row>
    <row r="277" spans="1:18" s="170" customFormat="1" ht="34.5" customHeight="1" x14ac:dyDescent="0.15">
      <c r="A277" s="58"/>
      <c r="B277" s="227"/>
      <c r="C277" s="325"/>
      <c r="D277" s="332" t="s">
        <v>1124</v>
      </c>
      <c r="E277" s="282" t="s">
        <v>331</v>
      </c>
      <c r="F277" s="283"/>
      <c r="G277" s="283"/>
      <c r="H277" s="283"/>
      <c r="I277" s="336"/>
      <c r="J277" s="255">
        <v>20</v>
      </c>
      <c r="K277" s="459" t="s">
        <v>112</v>
      </c>
      <c r="L277" s="440"/>
      <c r="M277" s="440"/>
      <c r="N277" s="440"/>
      <c r="O277" s="440"/>
      <c r="P277" s="81"/>
      <c r="Q277" s="81"/>
      <c r="R277" s="81"/>
    </row>
    <row r="278" spans="1:18" s="170" customFormat="1" ht="34.5" customHeight="1" x14ac:dyDescent="0.15">
      <c r="A278" s="58"/>
      <c r="B278" s="227"/>
      <c r="C278" s="325"/>
      <c r="D278" s="325"/>
      <c r="E278" s="252" t="s">
        <v>332</v>
      </c>
      <c r="F278" s="265"/>
      <c r="G278" s="265"/>
      <c r="H278" s="265"/>
      <c r="I278" s="336"/>
      <c r="J278" s="255">
        <v>0</v>
      </c>
      <c r="K278" s="459" t="s">
        <v>112</v>
      </c>
      <c r="L278" s="440"/>
      <c r="M278" s="440"/>
      <c r="N278" s="440"/>
      <c r="O278" s="440"/>
      <c r="P278" s="81"/>
      <c r="Q278" s="81"/>
      <c r="R278" s="81"/>
    </row>
    <row r="279" spans="1:18" s="170" customFormat="1" ht="34.5" customHeight="1" x14ac:dyDescent="0.15">
      <c r="A279" s="58"/>
      <c r="B279" s="227"/>
      <c r="C279" s="325"/>
      <c r="D279" s="325"/>
      <c r="E279" s="252" t="s">
        <v>333</v>
      </c>
      <c r="F279" s="265"/>
      <c r="G279" s="265"/>
      <c r="H279" s="265"/>
      <c r="I279" s="336"/>
      <c r="J279" s="255">
        <v>0</v>
      </c>
      <c r="K279" s="459" t="s">
        <v>112</v>
      </c>
      <c r="L279" s="440"/>
      <c r="M279" s="440"/>
      <c r="N279" s="440"/>
      <c r="O279" s="440"/>
      <c r="P279" s="81"/>
      <c r="Q279" s="81"/>
      <c r="R279" s="81"/>
    </row>
    <row r="280" spans="1:18" s="170" customFormat="1" ht="34.5" customHeight="1" x14ac:dyDescent="0.15">
      <c r="A280" s="58"/>
      <c r="B280" s="227"/>
      <c r="C280" s="325"/>
      <c r="D280" s="325"/>
      <c r="E280" s="252" t="s">
        <v>334</v>
      </c>
      <c r="F280" s="265"/>
      <c r="G280" s="265"/>
      <c r="H280" s="265"/>
      <c r="I280" s="336"/>
      <c r="J280" s="255">
        <v>0</v>
      </c>
      <c r="K280" s="459" t="s">
        <v>112</v>
      </c>
      <c r="L280" s="440"/>
      <c r="M280" s="440"/>
      <c r="N280" s="440"/>
      <c r="O280" s="440"/>
      <c r="P280" s="81"/>
      <c r="Q280" s="81"/>
      <c r="R280" s="81"/>
    </row>
    <row r="281" spans="1:18" s="170" customFormat="1" ht="34.5" customHeight="1" x14ac:dyDescent="0.15">
      <c r="A281" s="58"/>
      <c r="B281" s="227"/>
      <c r="C281" s="325"/>
      <c r="D281" s="325"/>
      <c r="E281" s="252" t="s">
        <v>335</v>
      </c>
      <c r="F281" s="265"/>
      <c r="G281" s="265"/>
      <c r="H281" s="265"/>
      <c r="I281" s="336"/>
      <c r="J281" s="255">
        <v>0</v>
      </c>
      <c r="K281" s="459" t="s">
        <v>112</v>
      </c>
      <c r="L281" s="440"/>
      <c r="M281" s="440"/>
      <c r="N281" s="440"/>
      <c r="O281" s="440"/>
      <c r="P281" s="81"/>
      <c r="Q281" s="81"/>
      <c r="R281" s="81"/>
    </row>
    <row r="282" spans="1:18" s="170" customFormat="1" ht="34.5" customHeight="1" x14ac:dyDescent="0.15">
      <c r="A282" s="58"/>
      <c r="B282" s="227"/>
      <c r="C282" s="325"/>
      <c r="D282" s="325"/>
      <c r="E282" s="252" t="s">
        <v>739</v>
      </c>
      <c r="F282" s="265"/>
      <c r="G282" s="265"/>
      <c r="H282" s="265"/>
      <c r="I282" s="336"/>
      <c r="J282" s="255">
        <v>0</v>
      </c>
      <c r="K282" s="459" t="s">
        <v>112</v>
      </c>
      <c r="L282" s="440"/>
      <c r="M282" s="440"/>
      <c r="N282" s="440"/>
      <c r="O282" s="440"/>
      <c r="P282" s="81"/>
      <c r="Q282" s="81"/>
      <c r="R282" s="81"/>
    </row>
    <row r="283" spans="1:18" s="170" customFormat="1" ht="34.5" customHeight="1" x14ac:dyDescent="0.15">
      <c r="A283" s="58"/>
      <c r="B283" s="227"/>
      <c r="C283" s="325"/>
      <c r="D283" s="325"/>
      <c r="E283" s="252" t="s">
        <v>258</v>
      </c>
      <c r="F283" s="265"/>
      <c r="G283" s="265"/>
      <c r="H283" s="265"/>
      <c r="I283" s="337"/>
      <c r="J283" s="255">
        <v>0</v>
      </c>
      <c r="K283" s="459" t="s">
        <v>112</v>
      </c>
      <c r="L283" s="440"/>
      <c r="M283" s="440"/>
      <c r="N283" s="440"/>
      <c r="O283" s="440"/>
      <c r="P283" s="81"/>
      <c r="Q283" s="81"/>
      <c r="R283" s="81"/>
    </row>
    <row r="284" spans="1:18" s="170" customFormat="1" ht="34.5" customHeight="1" x14ac:dyDescent="0.15">
      <c r="A284" s="58"/>
      <c r="B284" s="227"/>
      <c r="C284" s="325" t="s">
        <v>1125</v>
      </c>
      <c r="D284" s="252" t="s">
        <v>1126</v>
      </c>
      <c r="E284" s="252"/>
      <c r="F284" s="252"/>
      <c r="G284" s="252"/>
      <c r="H284" s="252"/>
      <c r="I284" s="197" t="s">
        <v>1127</v>
      </c>
      <c r="J284" s="255">
        <v>0</v>
      </c>
      <c r="K284" s="459" t="s">
        <v>112</v>
      </c>
      <c r="L284" s="440"/>
      <c r="M284" s="440"/>
      <c r="N284" s="440"/>
      <c r="O284" s="440"/>
      <c r="P284" s="81"/>
      <c r="Q284" s="81"/>
      <c r="R284" s="81"/>
    </row>
    <row r="285" spans="1:18" s="170" customFormat="1" ht="34.5" customHeight="1" x14ac:dyDescent="0.15">
      <c r="A285" s="58"/>
      <c r="B285" s="227"/>
      <c r="C285" s="325"/>
      <c r="D285" s="332" t="s">
        <v>1122</v>
      </c>
      <c r="E285" s="282" t="s">
        <v>324</v>
      </c>
      <c r="F285" s="485"/>
      <c r="G285" s="485"/>
      <c r="H285" s="485"/>
      <c r="I285" s="336"/>
      <c r="J285" s="255" t="s">
        <v>119</v>
      </c>
      <c r="K285" s="459" t="s">
        <v>112</v>
      </c>
      <c r="L285" s="440"/>
      <c r="M285" s="440"/>
      <c r="N285" s="440"/>
      <c r="O285" s="440"/>
      <c r="P285" s="81"/>
      <c r="Q285" s="81"/>
      <c r="R285" s="81"/>
    </row>
    <row r="286" spans="1:18" s="170" customFormat="1" ht="34.5" customHeight="1" x14ac:dyDescent="0.15">
      <c r="A286" s="58"/>
      <c r="B286" s="227"/>
      <c r="C286" s="325"/>
      <c r="D286" s="325"/>
      <c r="E286" s="252" t="s">
        <v>325</v>
      </c>
      <c r="F286" s="253"/>
      <c r="G286" s="253"/>
      <c r="H286" s="253"/>
      <c r="I286" s="336"/>
      <c r="J286" s="255" t="s">
        <v>119</v>
      </c>
      <c r="K286" s="459" t="s">
        <v>112</v>
      </c>
      <c r="L286" s="440"/>
      <c r="M286" s="440"/>
      <c r="N286" s="440"/>
      <c r="O286" s="440"/>
      <c r="P286" s="81"/>
      <c r="Q286" s="81"/>
      <c r="R286" s="81"/>
    </row>
    <row r="287" spans="1:18" s="170" customFormat="1" ht="34.5" customHeight="1" x14ac:dyDescent="0.15">
      <c r="A287" s="58"/>
      <c r="B287" s="227"/>
      <c r="C287" s="325"/>
      <c r="D287" s="325"/>
      <c r="E287" s="252" t="s">
        <v>326</v>
      </c>
      <c r="F287" s="253"/>
      <c r="G287" s="253"/>
      <c r="H287" s="253"/>
      <c r="I287" s="336"/>
      <c r="J287" s="255" t="s">
        <v>119</v>
      </c>
      <c r="K287" s="459" t="s">
        <v>112</v>
      </c>
      <c r="L287" s="440"/>
      <c r="M287" s="440"/>
      <c r="N287" s="440"/>
      <c r="O287" s="440"/>
      <c r="P287" s="81"/>
      <c r="Q287" s="81"/>
      <c r="R287" s="81"/>
    </row>
    <row r="288" spans="1:18" s="170" customFormat="1" ht="34.5" customHeight="1" x14ac:dyDescent="0.15">
      <c r="A288" s="58"/>
      <c r="B288" s="227"/>
      <c r="C288" s="325"/>
      <c r="D288" s="325"/>
      <c r="E288" s="252" t="s">
        <v>327</v>
      </c>
      <c r="F288" s="253"/>
      <c r="G288" s="253"/>
      <c r="H288" s="253"/>
      <c r="I288" s="336"/>
      <c r="J288" s="255" t="s">
        <v>119</v>
      </c>
      <c r="K288" s="459" t="s">
        <v>112</v>
      </c>
      <c r="L288" s="440"/>
      <c r="M288" s="440"/>
      <c r="N288" s="440"/>
      <c r="O288" s="440"/>
      <c r="P288" s="81"/>
      <c r="Q288" s="81"/>
      <c r="R288" s="81"/>
    </row>
    <row r="289" spans="1:18" s="170" customFormat="1" ht="34.5" customHeight="1" x14ac:dyDescent="0.15">
      <c r="A289" s="58"/>
      <c r="B289" s="227"/>
      <c r="C289" s="325"/>
      <c r="D289" s="334"/>
      <c r="E289" s="367" t="s">
        <v>258</v>
      </c>
      <c r="F289" s="486"/>
      <c r="G289" s="486"/>
      <c r="H289" s="486"/>
      <c r="I289" s="336"/>
      <c r="J289" s="255" t="s">
        <v>119</v>
      </c>
      <c r="K289" s="459" t="s">
        <v>112</v>
      </c>
      <c r="L289" s="440"/>
      <c r="M289" s="440"/>
      <c r="N289" s="440"/>
      <c r="O289" s="440"/>
      <c r="P289" s="81"/>
      <c r="Q289" s="81"/>
      <c r="R289" s="81"/>
    </row>
    <row r="290" spans="1:18" s="170" customFormat="1" ht="34.5" customHeight="1" x14ac:dyDescent="0.15">
      <c r="A290" s="58"/>
      <c r="B290" s="227"/>
      <c r="C290" s="325"/>
      <c r="D290" s="252" t="s">
        <v>348</v>
      </c>
      <c r="E290" s="253"/>
      <c r="F290" s="253"/>
      <c r="G290" s="253"/>
      <c r="H290" s="253"/>
      <c r="I290" s="336"/>
      <c r="J290" s="255">
        <v>0</v>
      </c>
      <c r="K290" s="459" t="s">
        <v>112</v>
      </c>
      <c r="L290" s="440"/>
      <c r="M290" s="440"/>
      <c r="N290" s="440"/>
      <c r="O290" s="440"/>
      <c r="P290" s="81"/>
      <c r="Q290" s="81"/>
      <c r="R290" s="81"/>
    </row>
    <row r="291" spans="1:18" s="170" customFormat="1" ht="34.5" customHeight="1" x14ac:dyDescent="0.15">
      <c r="A291" s="58"/>
      <c r="B291" s="227"/>
      <c r="C291" s="325"/>
      <c r="D291" s="332" t="s">
        <v>1124</v>
      </c>
      <c r="E291" s="282" t="s">
        <v>331</v>
      </c>
      <c r="F291" s="485"/>
      <c r="G291" s="485"/>
      <c r="H291" s="485"/>
      <c r="I291" s="336"/>
      <c r="J291" s="255" t="s">
        <v>119</v>
      </c>
      <c r="K291" s="459" t="s">
        <v>112</v>
      </c>
      <c r="L291" s="440"/>
      <c r="M291" s="440"/>
      <c r="N291" s="440"/>
      <c r="O291" s="440"/>
      <c r="P291" s="81"/>
      <c r="Q291" s="81"/>
      <c r="R291" s="81"/>
    </row>
    <row r="292" spans="1:18" s="170" customFormat="1" ht="34.5" customHeight="1" x14ac:dyDescent="0.15">
      <c r="A292" s="58"/>
      <c r="B292" s="227"/>
      <c r="C292" s="325"/>
      <c r="D292" s="325"/>
      <c r="E292" s="252" t="s">
        <v>332</v>
      </c>
      <c r="F292" s="253"/>
      <c r="G292" s="253"/>
      <c r="H292" s="253"/>
      <c r="I292" s="336"/>
      <c r="J292" s="255" t="s">
        <v>119</v>
      </c>
      <c r="K292" s="459" t="s">
        <v>112</v>
      </c>
      <c r="L292" s="440"/>
      <c r="M292" s="440"/>
      <c r="N292" s="440"/>
      <c r="O292" s="440"/>
      <c r="P292" s="81"/>
      <c r="Q292" s="81"/>
      <c r="R292" s="81"/>
    </row>
    <row r="293" spans="1:18" s="170" customFormat="1" ht="34.5" customHeight="1" x14ac:dyDescent="0.15">
      <c r="A293" s="58"/>
      <c r="B293" s="227"/>
      <c r="C293" s="325"/>
      <c r="D293" s="325"/>
      <c r="E293" s="252" t="s">
        <v>333</v>
      </c>
      <c r="F293" s="253"/>
      <c r="G293" s="253"/>
      <c r="H293" s="253"/>
      <c r="I293" s="336"/>
      <c r="J293" s="255" t="s">
        <v>119</v>
      </c>
      <c r="K293" s="459" t="s">
        <v>112</v>
      </c>
      <c r="L293" s="440"/>
      <c r="M293" s="440"/>
      <c r="N293" s="440"/>
      <c r="O293" s="440"/>
      <c r="P293" s="81"/>
      <c r="Q293" s="81"/>
      <c r="R293" s="81"/>
    </row>
    <row r="294" spans="1:18" s="170" customFormat="1" ht="34.5" customHeight="1" x14ac:dyDescent="0.15">
      <c r="A294" s="58"/>
      <c r="B294" s="227"/>
      <c r="C294" s="325"/>
      <c r="D294" s="325"/>
      <c r="E294" s="252" t="s">
        <v>334</v>
      </c>
      <c r="F294" s="253"/>
      <c r="G294" s="253"/>
      <c r="H294" s="253"/>
      <c r="I294" s="336"/>
      <c r="J294" s="255" t="s">
        <v>119</v>
      </c>
      <c r="K294" s="459" t="s">
        <v>112</v>
      </c>
      <c r="L294" s="440"/>
      <c r="M294" s="440"/>
      <c r="N294" s="440"/>
      <c r="O294" s="440"/>
      <c r="P294" s="81"/>
      <c r="Q294" s="81"/>
      <c r="R294" s="81"/>
    </row>
    <row r="295" spans="1:18" s="170" customFormat="1" ht="34.5" customHeight="1" x14ac:dyDescent="0.15">
      <c r="A295" s="58"/>
      <c r="B295" s="227"/>
      <c r="C295" s="325"/>
      <c r="D295" s="325"/>
      <c r="E295" s="252" t="s">
        <v>335</v>
      </c>
      <c r="F295" s="253"/>
      <c r="G295" s="253"/>
      <c r="H295" s="253"/>
      <c r="I295" s="336"/>
      <c r="J295" s="255" t="s">
        <v>119</v>
      </c>
      <c r="K295" s="459" t="s">
        <v>112</v>
      </c>
      <c r="L295" s="440"/>
      <c r="M295" s="440"/>
      <c r="N295" s="440"/>
      <c r="O295" s="440"/>
      <c r="P295" s="81"/>
      <c r="Q295" s="81"/>
      <c r="R295" s="81"/>
    </row>
    <row r="296" spans="1:18" s="170" customFormat="1" ht="34.5" customHeight="1" x14ac:dyDescent="0.15">
      <c r="A296" s="58"/>
      <c r="B296" s="227"/>
      <c r="C296" s="325"/>
      <c r="D296" s="325"/>
      <c r="E296" s="252" t="s">
        <v>739</v>
      </c>
      <c r="F296" s="253"/>
      <c r="G296" s="253"/>
      <c r="H296" s="253"/>
      <c r="I296" s="336"/>
      <c r="J296" s="255" t="s">
        <v>119</v>
      </c>
      <c r="K296" s="459" t="s">
        <v>112</v>
      </c>
      <c r="L296" s="440"/>
      <c r="M296" s="440"/>
      <c r="N296" s="440"/>
      <c r="O296" s="440"/>
      <c r="P296" s="81"/>
      <c r="Q296" s="81"/>
      <c r="R296" s="81"/>
    </row>
    <row r="297" spans="1:18" s="170" customFormat="1" ht="34.5" customHeight="1" x14ac:dyDescent="0.15">
      <c r="A297" s="58"/>
      <c r="B297" s="227"/>
      <c r="C297" s="325"/>
      <c r="D297" s="325"/>
      <c r="E297" s="252" t="s">
        <v>258</v>
      </c>
      <c r="F297" s="253"/>
      <c r="G297" s="253"/>
      <c r="H297" s="253"/>
      <c r="I297" s="337"/>
      <c r="J297" s="255" t="s">
        <v>119</v>
      </c>
      <c r="K297" s="459" t="s">
        <v>112</v>
      </c>
      <c r="L297" s="440"/>
      <c r="M297" s="440"/>
      <c r="N297" s="440"/>
      <c r="O297" s="440"/>
      <c r="P297" s="81"/>
      <c r="Q297" s="81"/>
      <c r="R297" s="81"/>
    </row>
    <row r="298" spans="1:18" s="192" customFormat="1" x14ac:dyDescent="0.15">
      <c r="A298" s="58"/>
      <c r="B298" s="78"/>
      <c r="C298" s="78"/>
      <c r="D298" s="78"/>
      <c r="E298" s="78"/>
      <c r="F298" s="78"/>
      <c r="G298" s="78"/>
      <c r="H298" s="72"/>
      <c r="I298" s="72"/>
      <c r="J298" s="189"/>
      <c r="K298" s="191"/>
      <c r="L298" s="449"/>
      <c r="M298" s="449"/>
      <c r="N298" s="449"/>
      <c r="O298" s="449"/>
      <c r="P298" s="81"/>
      <c r="Q298" s="81"/>
      <c r="R298" s="81"/>
    </row>
    <row r="299" spans="1:18" s="170" customFormat="1" x14ac:dyDescent="0.15">
      <c r="A299" s="58"/>
      <c r="B299" s="171"/>
      <c r="C299" s="138"/>
      <c r="D299" s="138"/>
      <c r="E299" s="138"/>
      <c r="F299" s="138"/>
      <c r="G299" s="138"/>
      <c r="H299" s="193"/>
      <c r="I299" s="193"/>
      <c r="J299" s="189"/>
      <c r="K299" s="191"/>
      <c r="L299" s="191"/>
      <c r="M299" s="191"/>
      <c r="N299" s="191"/>
      <c r="O299" s="191"/>
      <c r="P299" s="81"/>
      <c r="Q299" s="81"/>
      <c r="R299" s="81"/>
    </row>
    <row r="300" spans="1:18" s="61" customFormat="1" x14ac:dyDescent="0.15">
      <c r="A300" s="58"/>
      <c r="B300" s="227"/>
      <c r="C300" s="338"/>
      <c r="D300" s="331"/>
      <c r="H300" s="139"/>
      <c r="I300" s="139"/>
      <c r="J300" s="137"/>
      <c r="K300" s="214"/>
      <c r="L300" s="450"/>
      <c r="M300" s="450"/>
      <c r="N300" s="450"/>
      <c r="O300" s="450"/>
      <c r="P300" s="81"/>
      <c r="Q300" s="81"/>
      <c r="R300" s="81"/>
    </row>
    <row r="301" spans="1:18" s="61" customFormat="1" x14ac:dyDescent="0.15">
      <c r="A301" s="58"/>
      <c r="B301" s="78" t="s">
        <v>341</v>
      </c>
      <c r="C301" s="213"/>
      <c r="D301" s="213"/>
      <c r="E301" s="213"/>
      <c r="F301" s="213"/>
      <c r="G301" s="213"/>
      <c r="H301" s="72"/>
      <c r="I301" s="72"/>
      <c r="J301" s="137"/>
      <c r="K301" s="214"/>
      <c r="L301" s="450"/>
      <c r="M301" s="450"/>
      <c r="N301" s="450"/>
      <c r="O301" s="450"/>
      <c r="P301" s="81"/>
      <c r="Q301" s="81"/>
      <c r="R301" s="81"/>
    </row>
    <row r="302" spans="1:18" x14ac:dyDescent="0.15">
      <c r="A302" s="58"/>
      <c r="B302" s="78"/>
      <c r="C302" s="78"/>
      <c r="D302" s="78"/>
      <c r="E302" s="78"/>
      <c r="F302" s="78"/>
      <c r="G302" s="78"/>
      <c r="H302" s="72"/>
      <c r="I302" s="72"/>
      <c r="L302" s="450"/>
      <c r="M302" s="450"/>
      <c r="N302" s="450"/>
      <c r="O302" s="450"/>
      <c r="P302" s="81"/>
      <c r="Q302" s="81"/>
      <c r="R302" s="81"/>
    </row>
    <row r="303" spans="1:18" x14ac:dyDescent="0.15">
      <c r="A303" s="58"/>
      <c r="B303" s="78"/>
      <c r="C303" s="61"/>
      <c r="D303" s="61"/>
      <c r="F303" s="61"/>
      <c r="G303" s="61"/>
      <c r="H303" s="139"/>
      <c r="I303" s="139"/>
      <c r="J303" s="158" t="s">
        <v>101</v>
      </c>
      <c r="K303" s="339"/>
      <c r="L303" s="450"/>
      <c r="M303" s="450"/>
      <c r="N303" s="450"/>
      <c r="O303" s="450"/>
      <c r="P303" s="81"/>
      <c r="Q303" s="81"/>
      <c r="R303" s="81"/>
    </row>
    <row r="304" spans="1:18" x14ac:dyDescent="0.15">
      <c r="A304" s="58"/>
      <c r="B304" s="59"/>
      <c r="C304" s="138"/>
      <c r="D304" s="61"/>
      <c r="F304" s="61"/>
      <c r="G304" s="61"/>
      <c r="H304" s="139"/>
      <c r="I304" s="144" t="s">
        <v>272</v>
      </c>
      <c r="J304" s="145"/>
      <c r="K304" s="340"/>
      <c r="L304" s="450"/>
      <c r="M304" s="450"/>
      <c r="N304" s="450"/>
      <c r="O304" s="450"/>
      <c r="P304" s="81"/>
      <c r="Q304" s="81"/>
      <c r="R304" s="81"/>
    </row>
    <row r="305" spans="1:18" s="170" customFormat="1" ht="34.5" customHeight="1" x14ac:dyDescent="0.15">
      <c r="A305" s="58"/>
      <c r="B305" s="227"/>
      <c r="C305" s="161" t="s">
        <v>342</v>
      </c>
      <c r="D305" s="181"/>
      <c r="E305" s="181"/>
      <c r="F305" s="181"/>
      <c r="G305" s="181"/>
      <c r="H305" s="162"/>
      <c r="I305" s="197" t="s">
        <v>1128</v>
      </c>
      <c r="J305" s="255">
        <v>20</v>
      </c>
      <c r="K305" s="459" t="s">
        <v>112</v>
      </c>
      <c r="L305" s="450"/>
      <c r="M305" s="450"/>
      <c r="N305" s="450"/>
      <c r="O305" s="450"/>
      <c r="P305" s="81"/>
      <c r="Q305" s="81"/>
      <c r="R305" s="81"/>
    </row>
    <row r="306" spans="1:18" s="170" customFormat="1" ht="34.5" customHeight="1" x14ac:dyDescent="0.15">
      <c r="A306" s="58"/>
      <c r="B306" s="227"/>
      <c r="C306" s="342"/>
      <c r="D306" s="343"/>
      <c r="E306" s="344" t="s">
        <v>741</v>
      </c>
      <c r="F306" s="487"/>
      <c r="G306" s="487"/>
      <c r="H306" s="488"/>
      <c r="I306" s="333"/>
      <c r="J306" s="255">
        <v>0</v>
      </c>
      <c r="K306" s="459" t="s">
        <v>112</v>
      </c>
      <c r="L306" s="450"/>
      <c r="M306" s="450"/>
      <c r="N306" s="450"/>
      <c r="O306" s="450"/>
      <c r="P306" s="81"/>
      <c r="Q306" s="81"/>
      <c r="R306" s="81"/>
    </row>
    <row r="307" spans="1:18" s="170" customFormat="1" ht="34.5" customHeight="1" x14ac:dyDescent="0.15">
      <c r="A307" s="58"/>
      <c r="B307" s="227"/>
      <c r="C307" s="342"/>
      <c r="D307" s="343"/>
      <c r="E307" s="344" t="s">
        <v>742</v>
      </c>
      <c r="F307" s="487"/>
      <c r="G307" s="487"/>
      <c r="H307" s="488"/>
      <c r="I307" s="333"/>
      <c r="J307" s="255">
        <v>0</v>
      </c>
      <c r="K307" s="459" t="s">
        <v>112</v>
      </c>
      <c r="L307" s="450"/>
      <c r="M307" s="450"/>
      <c r="N307" s="450"/>
      <c r="O307" s="450"/>
      <c r="P307" s="81"/>
      <c r="Q307" s="81"/>
      <c r="R307" s="81"/>
    </row>
    <row r="308" spans="1:18" s="170" customFormat="1" ht="34.5" customHeight="1" x14ac:dyDescent="0.15">
      <c r="A308" s="58"/>
      <c r="B308" s="227"/>
      <c r="C308" s="342"/>
      <c r="D308" s="343"/>
      <c r="E308" s="344" t="s">
        <v>346</v>
      </c>
      <c r="F308" s="487"/>
      <c r="G308" s="487"/>
      <c r="H308" s="488"/>
      <c r="I308" s="333"/>
      <c r="J308" s="255">
        <v>20</v>
      </c>
      <c r="K308" s="459" t="s">
        <v>112</v>
      </c>
      <c r="L308" s="450"/>
      <c r="M308" s="450"/>
      <c r="N308" s="450"/>
      <c r="O308" s="450"/>
      <c r="P308" s="81"/>
      <c r="Q308" s="81"/>
      <c r="R308" s="81"/>
    </row>
    <row r="309" spans="1:18" s="170" customFormat="1" ht="34.5" customHeight="1" x14ac:dyDescent="0.15">
      <c r="A309" s="58"/>
      <c r="B309" s="59"/>
      <c r="C309" s="347"/>
      <c r="D309" s="348"/>
      <c r="E309" s="344" t="s">
        <v>347</v>
      </c>
      <c r="F309" s="487"/>
      <c r="G309" s="487"/>
      <c r="H309" s="488"/>
      <c r="I309" s="335"/>
      <c r="J309" s="255">
        <v>0</v>
      </c>
      <c r="K309" s="459" t="s">
        <v>112</v>
      </c>
      <c r="L309" s="450"/>
      <c r="M309" s="450"/>
      <c r="N309" s="450"/>
      <c r="O309" s="450"/>
      <c r="P309" s="81"/>
      <c r="Q309" s="81"/>
      <c r="R309" s="81"/>
    </row>
    <row r="310" spans="1:18" s="170" customFormat="1" ht="34.5" customHeight="1" x14ac:dyDescent="0.15">
      <c r="A310" s="58"/>
      <c r="B310" s="227"/>
      <c r="C310" s="161" t="s">
        <v>348</v>
      </c>
      <c r="D310" s="181"/>
      <c r="E310" s="181"/>
      <c r="F310" s="181"/>
      <c r="G310" s="181"/>
      <c r="H310" s="162"/>
      <c r="I310" s="197" t="s">
        <v>1129</v>
      </c>
      <c r="J310" s="255">
        <v>0</v>
      </c>
      <c r="K310" s="459" t="s">
        <v>112</v>
      </c>
      <c r="L310" s="450"/>
      <c r="M310" s="450"/>
      <c r="N310" s="450"/>
      <c r="O310" s="450"/>
      <c r="P310" s="81"/>
      <c r="Q310" s="81"/>
      <c r="R310" s="81"/>
    </row>
    <row r="311" spans="1:18" s="170" customFormat="1" ht="34.5" customHeight="1" x14ac:dyDescent="0.15">
      <c r="A311" s="58"/>
      <c r="B311" s="227"/>
      <c r="C311" s="342"/>
      <c r="D311" s="343"/>
      <c r="E311" s="344" t="s">
        <v>741</v>
      </c>
      <c r="F311" s="489"/>
      <c r="G311" s="489"/>
      <c r="H311" s="490"/>
      <c r="I311" s="336"/>
      <c r="J311" s="255">
        <v>0</v>
      </c>
      <c r="K311" s="459" t="s">
        <v>112</v>
      </c>
      <c r="L311" s="450"/>
      <c r="M311" s="450"/>
      <c r="N311" s="450"/>
      <c r="O311" s="450"/>
      <c r="P311" s="81"/>
      <c r="Q311" s="81"/>
      <c r="R311" s="81"/>
    </row>
    <row r="312" spans="1:18" s="170" customFormat="1" ht="34.5" customHeight="1" x14ac:dyDescent="0.15">
      <c r="A312" s="58"/>
      <c r="B312" s="227"/>
      <c r="C312" s="342"/>
      <c r="D312" s="343"/>
      <c r="E312" s="344" t="s">
        <v>742</v>
      </c>
      <c r="F312" s="489"/>
      <c r="G312" s="489"/>
      <c r="H312" s="490"/>
      <c r="I312" s="336"/>
      <c r="J312" s="255">
        <v>0</v>
      </c>
      <c r="K312" s="459" t="s">
        <v>112</v>
      </c>
      <c r="L312" s="450"/>
      <c r="M312" s="450"/>
      <c r="N312" s="450"/>
      <c r="O312" s="450"/>
      <c r="P312" s="81"/>
      <c r="Q312" s="81"/>
      <c r="R312" s="81"/>
    </row>
    <row r="313" spans="1:18" s="170" customFormat="1" ht="34.5" customHeight="1" x14ac:dyDescent="0.15">
      <c r="A313" s="58"/>
      <c r="B313" s="227"/>
      <c r="C313" s="342"/>
      <c r="D313" s="343"/>
      <c r="E313" s="344" t="s">
        <v>346</v>
      </c>
      <c r="F313" s="489"/>
      <c r="G313" s="489"/>
      <c r="H313" s="490"/>
      <c r="I313" s="336"/>
      <c r="J313" s="255">
        <v>0</v>
      </c>
      <c r="K313" s="459" t="s">
        <v>112</v>
      </c>
      <c r="L313" s="450"/>
      <c r="M313" s="450"/>
      <c r="N313" s="450"/>
      <c r="O313" s="450"/>
      <c r="P313" s="81"/>
      <c r="Q313" s="81"/>
      <c r="R313" s="81"/>
    </row>
    <row r="314" spans="1:18" s="170" customFormat="1" ht="34.5" customHeight="1" x14ac:dyDescent="0.15">
      <c r="A314" s="58"/>
      <c r="B314" s="59"/>
      <c r="C314" s="347"/>
      <c r="D314" s="348"/>
      <c r="E314" s="344" t="s">
        <v>347</v>
      </c>
      <c r="F314" s="489"/>
      <c r="G314" s="489"/>
      <c r="H314" s="490"/>
      <c r="I314" s="337"/>
      <c r="J314" s="255">
        <v>0</v>
      </c>
      <c r="K314" s="459" t="s">
        <v>112</v>
      </c>
      <c r="L314" s="450"/>
      <c r="M314" s="450"/>
      <c r="N314" s="450"/>
      <c r="O314" s="450"/>
      <c r="P314" s="81"/>
      <c r="Q314" s="81"/>
      <c r="R314" s="81"/>
    </row>
    <row r="315" spans="1:18" s="192" customFormat="1" x14ac:dyDescent="0.15">
      <c r="A315" s="58"/>
      <c r="B315" s="78"/>
      <c r="C315" s="78"/>
      <c r="D315" s="78"/>
      <c r="E315" s="78"/>
      <c r="F315" s="78"/>
      <c r="G315" s="78"/>
      <c r="H315" s="72"/>
      <c r="I315" s="72"/>
      <c r="J315" s="189"/>
      <c r="K315" s="191"/>
      <c r="L315" s="450"/>
      <c r="M315" s="450"/>
      <c r="N315" s="450"/>
      <c r="O315" s="450"/>
      <c r="P315" s="81"/>
      <c r="Q315" s="81"/>
      <c r="R315" s="81"/>
    </row>
    <row r="316" spans="1:18" s="170" customFormat="1" x14ac:dyDescent="0.15">
      <c r="A316" s="58"/>
      <c r="B316" s="171"/>
      <c r="C316" s="138"/>
      <c r="D316" s="138"/>
      <c r="E316" s="138"/>
      <c r="F316" s="138"/>
      <c r="G316" s="138"/>
      <c r="H316" s="193"/>
      <c r="I316" s="193"/>
      <c r="J316" s="189"/>
      <c r="K316" s="191"/>
      <c r="L316" s="450"/>
      <c r="M316" s="450"/>
      <c r="N316" s="450"/>
      <c r="O316" s="450"/>
      <c r="P316" s="81"/>
      <c r="Q316" s="81"/>
      <c r="R316" s="81"/>
    </row>
    <row r="317" spans="1:18" s="192" customFormat="1" x14ac:dyDescent="0.15">
      <c r="A317" s="58"/>
      <c r="B317" s="59"/>
      <c r="C317" s="61"/>
      <c r="D317" s="61"/>
      <c r="F317" s="61"/>
      <c r="G317" s="61"/>
      <c r="H317" s="139"/>
      <c r="I317" s="139"/>
      <c r="J317" s="137"/>
      <c r="K317" s="214"/>
      <c r="L317" s="450"/>
      <c r="M317" s="450"/>
      <c r="N317" s="450"/>
      <c r="O317" s="450"/>
      <c r="P317" s="81"/>
      <c r="Q317" s="81"/>
      <c r="R317" s="81"/>
    </row>
    <row r="318" spans="1:18" s="61" customFormat="1" x14ac:dyDescent="0.15">
      <c r="A318" s="58"/>
      <c r="B318" s="78" t="s">
        <v>1130</v>
      </c>
      <c r="C318" s="213"/>
      <c r="D318" s="213"/>
      <c r="E318" s="213"/>
      <c r="F318" s="213"/>
      <c r="G318" s="213"/>
      <c r="H318" s="72"/>
      <c r="I318" s="72"/>
      <c r="J318" s="137"/>
      <c r="K318" s="214"/>
      <c r="L318" s="450"/>
      <c r="M318" s="450"/>
      <c r="N318" s="450"/>
      <c r="O318" s="450"/>
      <c r="P318" s="81"/>
      <c r="Q318" s="81"/>
      <c r="R318" s="81"/>
    </row>
    <row r="319" spans="1:18" x14ac:dyDescent="0.15">
      <c r="A319" s="58"/>
      <c r="B319" s="78"/>
      <c r="C319" s="78"/>
      <c r="D319" s="78"/>
      <c r="E319" s="78"/>
      <c r="F319" s="78"/>
      <c r="G319" s="78"/>
      <c r="H319" s="72"/>
      <c r="I319" s="72"/>
      <c r="L319" s="450"/>
      <c r="M319" s="450"/>
      <c r="N319" s="450"/>
      <c r="O319" s="450"/>
      <c r="P319" s="81"/>
      <c r="Q319" s="81"/>
      <c r="R319" s="81"/>
    </row>
    <row r="320" spans="1:18" s="192" customFormat="1" x14ac:dyDescent="0.15">
      <c r="A320" s="58"/>
      <c r="B320" s="78"/>
      <c r="C320" s="61"/>
      <c r="D320" s="61"/>
      <c r="E320" s="61"/>
      <c r="F320" s="61"/>
      <c r="G320" s="61"/>
      <c r="H320" s="139"/>
      <c r="I320" s="139"/>
      <c r="J320" s="158" t="s">
        <v>101</v>
      </c>
      <c r="K320" s="339"/>
      <c r="L320" s="450"/>
      <c r="M320" s="450"/>
      <c r="N320" s="450"/>
      <c r="O320" s="450"/>
      <c r="P320" s="81"/>
      <c r="Q320" s="81"/>
      <c r="R320" s="81"/>
    </row>
    <row r="321" spans="1:18" s="192" customFormat="1" x14ac:dyDescent="0.15">
      <c r="A321" s="58"/>
      <c r="B321" s="59"/>
      <c r="C321" s="61"/>
      <c r="D321" s="61"/>
      <c r="E321" s="61"/>
      <c r="F321" s="61"/>
      <c r="G321" s="61"/>
      <c r="H321" s="139"/>
      <c r="I321" s="144" t="s">
        <v>272</v>
      </c>
      <c r="J321" s="145"/>
      <c r="K321" s="340"/>
      <c r="L321" s="450"/>
      <c r="M321" s="450"/>
      <c r="N321" s="450"/>
      <c r="O321" s="450"/>
      <c r="P321" s="81"/>
      <c r="Q321" s="81"/>
      <c r="R321" s="81"/>
    </row>
    <row r="322" spans="1:18" s="192" customFormat="1" ht="34.5" customHeight="1" x14ac:dyDescent="0.15">
      <c r="A322" s="58"/>
      <c r="B322" s="59"/>
      <c r="C322" s="491" t="s">
        <v>1131</v>
      </c>
      <c r="D322" s="491"/>
      <c r="E322" s="491"/>
      <c r="F322" s="491"/>
      <c r="G322" s="491"/>
      <c r="H322" s="491"/>
      <c r="I322" s="197" t="s">
        <v>1132</v>
      </c>
      <c r="J322" s="255">
        <v>0</v>
      </c>
      <c r="K322" s="459" t="s">
        <v>112</v>
      </c>
      <c r="L322" s="450"/>
      <c r="M322" s="450"/>
      <c r="N322" s="450"/>
      <c r="O322" s="450"/>
      <c r="P322" s="81"/>
      <c r="Q322" s="81"/>
      <c r="R322" s="81"/>
    </row>
    <row r="323" spans="1:18" s="192" customFormat="1" ht="34.5" customHeight="1" x14ac:dyDescent="0.15">
      <c r="A323" s="58"/>
      <c r="B323" s="59"/>
      <c r="C323" s="491" t="s">
        <v>1133</v>
      </c>
      <c r="D323" s="265"/>
      <c r="E323" s="265"/>
      <c r="F323" s="265"/>
      <c r="G323" s="265"/>
      <c r="H323" s="265"/>
      <c r="I323" s="210"/>
      <c r="J323" s="255">
        <v>0</v>
      </c>
      <c r="K323" s="459" t="s">
        <v>112</v>
      </c>
      <c r="L323" s="450"/>
      <c r="M323" s="450"/>
      <c r="N323" s="450"/>
      <c r="O323" s="450"/>
      <c r="P323" s="81"/>
      <c r="Q323" s="81"/>
      <c r="R323" s="81"/>
    </row>
    <row r="324" spans="1:18" s="192" customFormat="1" x14ac:dyDescent="0.15">
      <c r="A324" s="58"/>
      <c r="B324" s="78"/>
      <c r="C324" s="78"/>
      <c r="D324" s="78"/>
      <c r="E324" s="78"/>
      <c r="F324" s="78"/>
      <c r="G324" s="78"/>
      <c r="H324" s="72"/>
      <c r="I324" s="72"/>
      <c r="J324" s="189"/>
      <c r="K324" s="191"/>
      <c r="L324" s="450"/>
      <c r="M324" s="450"/>
      <c r="N324" s="450"/>
      <c r="O324" s="450"/>
      <c r="P324" s="81"/>
      <c r="Q324" s="81"/>
      <c r="R324" s="81"/>
    </row>
    <row r="325" spans="1:18" s="170" customFormat="1" x14ac:dyDescent="0.15">
      <c r="A325" s="58"/>
      <c r="B325" s="171"/>
      <c r="C325" s="138"/>
      <c r="D325" s="138"/>
      <c r="E325" s="138"/>
      <c r="F325" s="138"/>
      <c r="G325" s="138"/>
      <c r="H325" s="193"/>
      <c r="I325" s="193"/>
      <c r="J325" s="189"/>
      <c r="K325" s="191"/>
      <c r="L325" s="450"/>
      <c r="M325" s="450"/>
      <c r="N325" s="450"/>
      <c r="O325" s="450"/>
      <c r="P325" s="81"/>
      <c r="Q325" s="81"/>
      <c r="R325" s="81"/>
    </row>
    <row r="326" spans="1:18" s="192" customFormat="1" x14ac:dyDescent="0.15">
      <c r="A326" s="58"/>
      <c r="B326" s="59"/>
      <c r="C326" s="351"/>
      <c r="D326" s="61"/>
      <c r="E326" s="61"/>
      <c r="F326" s="61"/>
      <c r="G326" s="61"/>
      <c r="H326" s="352"/>
      <c r="I326" s="352"/>
      <c r="J326" s="137"/>
      <c r="K326" s="214"/>
      <c r="L326" s="450"/>
      <c r="M326" s="450"/>
      <c r="N326" s="450"/>
      <c r="O326" s="450"/>
      <c r="P326" s="81"/>
      <c r="Q326" s="81"/>
      <c r="R326" s="81"/>
    </row>
    <row r="327" spans="1:18" s="61" customFormat="1" x14ac:dyDescent="0.15">
      <c r="A327" s="58"/>
      <c r="B327" s="78" t="s">
        <v>350</v>
      </c>
      <c r="C327" s="213"/>
      <c r="D327" s="213"/>
      <c r="E327" s="213"/>
      <c r="F327" s="213"/>
      <c r="G327" s="213"/>
      <c r="H327" s="72"/>
      <c r="I327" s="72"/>
      <c r="J327" s="137"/>
      <c r="K327" s="214"/>
      <c r="L327" s="450"/>
      <c r="M327" s="450"/>
      <c r="N327" s="450"/>
      <c r="O327" s="450"/>
      <c r="P327" s="81"/>
      <c r="Q327" s="81"/>
      <c r="R327" s="81"/>
    </row>
    <row r="328" spans="1:18" x14ac:dyDescent="0.15">
      <c r="A328" s="58"/>
      <c r="B328" s="78"/>
      <c r="C328" s="78"/>
      <c r="D328" s="78"/>
      <c r="E328" s="78"/>
      <c r="F328" s="78"/>
      <c r="G328" s="78"/>
      <c r="H328" s="72"/>
      <c r="I328" s="72"/>
      <c r="L328" s="450"/>
      <c r="M328" s="450"/>
      <c r="N328" s="450"/>
      <c r="O328" s="450"/>
      <c r="P328" s="81"/>
      <c r="Q328" s="81"/>
      <c r="R328" s="81"/>
    </row>
    <row r="329" spans="1:18" x14ac:dyDescent="0.15">
      <c r="A329" s="58"/>
      <c r="B329" s="78"/>
      <c r="C329" s="61"/>
      <c r="D329" s="61"/>
      <c r="F329" s="61"/>
      <c r="G329" s="61"/>
      <c r="H329" s="139"/>
      <c r="I329" s="139"/>
      <c r="J329" s="158" t="s">
        <v>101</v>
      </c>
      <c r="K329" s="339"/>
      <c r="L329" s="450"/>
      <c r="M329" s="450"/>
      <c r="N329" s="450"/>
      <c r="O329" s="450"/>
      <c r="P329" s="81"/>
      <c r="Q329" s="81"/>
      <c r="R329" s="81"/>
    </row>
    <row r="330" spans="1:18" x14ac:dyDescent="0.15">
      <c r="A330" s="58"/>
      <c r="B330" s="59"/>
      <c r="C330" s="61"/>
      <c r="D330" s="61"/>
      <c r="F330" s="61"/>
      <c r="G330" s="61"/>
      <c r="H330" s="139"/>
      <c r="I330" s="144" t="s">
        <v>272</v>
      </c>
      <c r="J330" s="145"/>
      <c r="K330" s="340"/>
      <c r="L330" s="450"/>
      <c r="M330" s="450"/>
      <c r="N330" s="450"/>
      <c r="O330" s="450"/>
      <c r="P330" s="81"/>
      <c r="Q330" s="81"/>
      <c r="R330" s="81"/>
    </row>
    <row r="331" spans="1:18" s="170" customFormat="1" ht="34.5" customHeight="1" x14ac:dyDescent="0.15">
      <c r="A331" s="58"/>
      <c r="B331" s="227"/>
      <c r="C331" s="492" t="s">
        <v>352</v>
      </c>
      <c r="D331" s="493"/>
      <c r="E331" s="493"/>
      <c r="F331" s="493"/>
      <c r="G331" s="493"/>
      <c r="H331" s="294"/>
      <c r="I331" s="197" t="s">
        <v>1134</v>
      </c>
      <c r="J331" s="255">
        <v>0</v>
      </c>
      <c r="K331" s="459" t="s">
        <v>112</v>
      </c>
      <c r="L331" s="450"/>
      <c r="M331" s="450"/>
      <c r="N331" s="450"/>
      <c r="O331" s="450"/>
      <c r="P331" s="81"/>
      <c r="Q331" s="81"/>
      <c r="R331" s="81"/>
    </row>
    <row r="332" spans="1:18" s="170" customFormat="1" ht="34.5" customHeight="1" x14ac:dyDescent="0.15">
      <c r="A332" s="58"/>
      <c r="B332" s="227"/>
      <c r="C332" s="342"/>
      <c r="D332" s="356"/>
      <c r="E332" s="148" t="s">
        <v>354</v>
      </c>
      <c r="F332" s="149"/>
      <c r="G332" s="149"/>
      <c r="H332" s="150"/>
      <c r="I332" s="333"/>
      <c r="J332" s="255">
        <v>0</v>
      </c>
      <c r="K332" s="459" t="s">
        <v>112</v>
      </c>
      <c r="L332" s="450"/>
      <c r="M332" s="450"/>
      <c r="N332" s="450"/>
      <c r="O332" s="450"/>
      <c r="P332" s="81"/>
      <c r="Q332" s="81"/>
      <c r="R332" s="81"/>
    </row>
    <row r="333" spans="1:18" s="170" customFormat="1" ht="34.5" customHeight="1" x14ac:dyDescent="0.15">
      <c r="A333" s="58"/>
      <c r="B333" s="227"/>
      <c r="C333" s="347"/>
      <c r="D333" s="357"/>
      <c r="E333" s="148" t="s">
        <v>355</v>
      </c>
      <c r="F333" s="487"/>
      <c r="G333" s="487"/>
      <c r="H333" s="488"/>
      <c r="I333" s="333"/>
      <c r="J333" s="255">
        <v>0</v>
      </c>
      <c r="K333" s="459" t="s">
        <v>112</v>
      </c>
      <c r="L333" s="450"/>
      <c r="M333" s="450"/>
      <c r="N333" s="450"/>
      <c r="O333" s="450"/>
      <c r="P333" s="81"/>
      <c r="Q333" s="81"/>
      <c r="R333" s="81"/>
    </row>
    <row r="334" spans="1:18" s="170" customFormat="1" ht="34.5" customHeight="1" x14ac:dyDescent="0.15">
      <c r="A334" s="58"/>
      <c r="B334" s="227"/>
      <c r="C334" s="358" t="s">
        <v>356</v>
      </c>
      <c r="D334" s="494"/>
      <c r="E334" s="494"/>
      <c r="F334" s="494"/>
      <c r="G334" s="494"/>
      <c r="H334" s="296"/>
      <c r="I334" s="333"/>
      <c r="J334" s="349">
        <v>0</v>
      </c>
      <c r="K334" s="459" t="s">
        <v>112</v>
      </c>
      <c r="L334" s="450"/>
      <c r="M334" s="450"/>
      <c r="N334" s="450"/>
      <c r="O334" s="450"/>
      <c r="P334" s="81"/>
      <c r="Q334" s="81"/>
      <c r="R334" s="81"/>
    </row>
    <row r="335" spans="1:18" s="170" customFormat="1" ht="34.5" customHeight="1" x14ac:dyDescent="0.15">
      <c r="A335" s="58"/>
      <c r="B335" s="227"/>
      <c r="C335" s="342"/>
      <c r="D335" s="356"/>
      <c r="E335" s="148" t="s">
        <v>357</v>
      </c>
      <c r="F335" s="149"/>
      <c r="G335" s="149"/>
      <c r="H335" s="150"/>
      <c r="I335" s="333"/>
      <c r="J335" s="255">
        <v>0</v>
      </c>
      <c r="K335" s="459" t="s">
        <v>112</v>
      </c>
      <c r="L335" s="450"/>
      <c r="M335" s="450"/>
      <c r="N335" s="450"/>
      <c r="O335" s="450"/>
      <c r="P335" s="81"/>
      <c r="Q335" s="81"/>
      <c r="R335" s="81"/>
    </row>
    <row r="336" spans="1:18" s="170" customFormat="1" ht="34.5" customHeight="1" x14ac:dyDescent="0.15">
      <c r="A336" s="58"/>
      <c r="B336" s="227"/>
      <c r="C336" s="347"/>
      <c r="D336" s="357"/>
      <c r="E336" s="148" t="s">
        <v>358</v>
      </c>
      <c r="F336" s="487"/>
      <c r="G336" s="487"/>
      <c r="H336" s="488"/>
      <c r="I336" s="335"/>
      <c r="J336" s="255">
        <v>0</v>
      </c>
      <c r="K336" s="459" t="s">
        <v>112</v>
      </c>
      <c r="L336" s="450"/>
      <c r="M336" s="450"/>
      <c r="N336" s="450"/>
      <c r="O336" s="450"/>
      <c r="P336" s="81"/>
      <c r="Q336" s="81"/>
      <c r="R336" s="81"/>
    </row>
    <row r="337" spans="1:72" s="192" customFormat="1" ht="17.25" customHeight="1" x14ac:dyDescent="0.15">
      <c r="A337" s="58"/>
      <c r="B337" s="78"/>
      <c r="C337" s="78"/>
      <c r="D337" s="78"/>
      <c r="E337" s="78"/>
      <c r="F337" s="78"/>
      <c r="G337" s="78"/>
      <c r="H337" s="72"/>
      <c r="I337" s="72"/>
      <c r="J337" s="189"/>
      <c r="K337" s="191"/>
      <c r="L337" s="450"/>
      <c r="M337" s="450"/>
      <c r="N337" s="450"/>
      <c r="O337" s="450"/>
      <c r="P337" s="81"/>
      <c r="Q337" s="81"/>
      <c r="R337" s="81"/>
    </row>
    <row r="338" spans="1:72" s="170" customFormat="1" x14ac:dyDescent="0.15">
      <c r="A338" s="58"/>
      <c r="B338" s="227"/>
      <c r="C338" s="227"/>
      <c r="D338" s="138"/>
      <c r="E338" s="138"/>
      <c r="F338" s="138"/>
      <c r="G338" s="138"/>
      <c r="H338" s="193"/>
      <c r="I338" s="300"/>
      <c r="J338" s="189"/>
      <c r="K338" s="191"/>
      <c r="L338" s="191"/>
      <c r="M338" s="191"/>
      <c r="N338" s="191"/>
      <c r="O338" s="191"/>
      <c r="P338" s="191"/>
      <c r="Q338" s="191"/>
      <c r="R338" s="191"/>
      <c r="S338" s="191"/>
      <c r="T338" s="191"/>
      <c r="U338" s="191"/>
      <c r="V338" s="191"/>
      <c r="W338" s="191"/>
      <c r="X338" s="191"/>
      <c r="Y338" s="191"/>
      <c r="Z338" s="191"/>
      <c r="AA338" s="191"/>
      <c r="AB338" s="191"/>
      <c r="AC338" s="191"/>
      <c r="AD338" s="191"/>
      <c r="AE338" s="191"/>
      <c r="AF338" s="191"/>
      <c r="AG338" s="191"/>
      <c r="AH338" s="191"/>
      <c r="AI338" s="191"/>
      <c r="AJ338" s="191"/>
      <c r="AK338" s="191"/>
      <c r="AL338" s="191"/>
      <c r="AM338" s="191"/>
      <c r="AN338" s="191"/>
      <c r="AO338" s="191"/>
      <c r="AP338" s="191"/>
      <c r="AQ338" s="191"/>
      <c r="AR338" s="191"/>
      <c r="AS338" s="191"/>
      <c r="AT338" s="191"/>
      <c r="AU338" s="191"/>
      <c r="AV338" s="191"/>
      <c r="AW338" s="191"/>
      <c r="AX338" s="191"/>
      <c r="AY338" s="191"/>
    </row>
    <row r="339" spans="1:72" s="170" customFormat="1" x14ac:dyDescent="0.15">
      <c r="A339" s="58"/>
      <c r="B339" s="227"/>
      <c r="C339" s="227"/>
      <c r="D339" s="138"/>
      <c r="E339" s="138"/>
      <c r="F339" s="138"/>
      <c r="G339" s="138"/>
      <c r="H339" s="193"/>
      <c r="I339" s="300" t="s">
        <v>307</v>
      </c>
      <c r="J339" s="189"/>
      <c r="K339" s="191"/>
      <c r="L339" s="191"/>
      <c r="M339" s="191"/>
      <c r="N339" s="191"/>
      <c r="O339" s="191"/>
      <c r="P339" s="191"/>
      <c r="Q339" s="191"/>
      <c r="R339" s="191"/>
      <c r="S339" s="191"/>
      <c r="T339" s="191"/>
      <c r="U339" s="191"/>
      <c r="V339" s="191"/>
      <c r="W339" s="191"/>
      <c r="X339" s="191"/>
      <c r="Y339" s="191"/>
      <c r="Z339" s="191"/>
      <c r="AA339" s="191"/>
      <c r="AB339" s="191"/>
      <c r="AC339" s="191"/>
      <c r="AD339" s="191"/>
      <c r="AE339" s="191"/>
      <c r="AF339" s="191"/>
      <c r="AG339" s="191"/>
      <c r="AH339" s="191"/>
      <c r="AI339" s="191"/>
      <c r="AJ339" s="191"/>
      <c r="AK339" s="191"/>
      <c r="AL339" s="191"/>
      <c r="AM339" s="191"/>
      <c r="AN339" s="191"/>
      <c r="AO339" s="191"/>
      <c r="AP339" s="191"/>
      <c r="AQ339" s="191"/>
      <c r="AR339" s="191"/>
      <c r="AS339" s="191"/>
      <c r="AT339" s="191"/>
      <c r="AU339" s="191"/>
      <c r="AV339" s="191"/>
      <c r="AW339" s="191"/>
      <c r="AX339" s="191"/>
      <c r="AY339" s="191"/>
    </row>
    <row r="340" spans="1:72" s="170" customFormat="1" x14ac:dyDescent="0.15">
      <c r="A340" s="58"/>
      <c r="B340" s="227"/>
      <c r="C340" s="227"/>
      <c r="D340" s="138"/>
      <c r="E340" s="138"/>
      <c r="F340" s="138"/>
      <c r="G340" s="138"/>
      <c r="H340" s="193"/>
      <c r="I340" s="193"/>
      <c r="J340" s="189"/>
      <c r="K340" s="191"/>
      <c r="L340" s="191"/>
      <c r="M340" s="191"/>
      <c r="N340" s="191"/>
      <c r="O340" s="191"/>
      <c r="P340" s="191"/>
      <c r="Q340" s="191"/>
      <c r="R340" s="191"/>
      <c r="S340" s="191"/>
      <c r="T340" s="191"/>
      <c r="U340" s="191"/>
      <c r="V340" s="191"/>
      <c r="W340" s="191"/>
      <c r="X340" s="191"/>
      <c r="Y340" s="191"/>
      <c r="Z340" s="191"/>
      <c r="AA340" s="191"/>
      <c r="AB340" s="191"/>
      <c r="AC340" s="191"/>
      <c r="AD340" s="191"/>
      <c r="AE340" s="191"/>
      <c r="AF340" s="191"/>
      <c r="AG340" s="191"/>
      <c r="AH340" s="191"/>
      <c r="AI340" s="191"/>
      <c r="AJ340" s="191"/>
      <c r="AK340" s="191"/>
      <c r="AL340" s="191"/>
      <c r="AM340" s="191"/>
      <c r="AN340" s="191"/>
      <c r="AO340" s="191"/>
      <c r="AP340" s="191"/>
      <c r="AQ340" s="191"/>
      <c r="AR340" s="191"/>
      <c r="AS340" s="191"/>
      <c r="AT340" s="191"/>
      <c r="AU340" s="191"/>
      <c r="AV340" s="191"/>
      <c r="AW340" s="191"/>
      <c r="AX340" s="191"/>
      <c r="AY340" s="191"/>
      <c r="AZ340" s="191"/>
      <c r="BA340" s="191"/>
      <c r="BB340" s="191"/>
      <c r="BC340" s="191"/>
      <c r="BD340" s="191"/>
      <c r="BE340" s="191"/>
      <c r="BF340" s="191"/>
      <c r="BG340" s="191"/>
      <c r="BH340" s="191"/>
      <c r="BI340" s="191"/>
      <c r="BJ340" s="191"/>
      <c r="BK340" s="191"/>
      <c r="BL340" s="191"/>
      <c r="BM340" s="191"/>
      <c r="BN340" s="191"/>
      <c r="BO340" s="191"/>
      <c r="BP340" s="191"/>
      <c r="BQ340" s="191"/>
      <c r="BR340" s="191"/>
      <c r="BS340" s="191"/>
    </row>
    <row r="341" spans="1:72" s="81" customFormat="1" x14ac:dyDescent="0.15">
      <c r="A341" s="58"/>
      <c r="B341" s="59"/>
      <c r="C341" s="125"/>
      <c r="D341" s="105"/>
      <c r="E341" s="105"/>
      <c r="F341" s="105"/>
      <c r="G341" s="105"/>
      <c r="H341" s="80"/>
      <c r="I341" s="107"/>
      <c r="J341" s="63"/>
      <c r="K341" s="251"/>
      <c r="L341" s="481"/>
      <c r="M341" s="481"/>
      <c r="N341" s="481"/>
      <c r="O341" s="481"/>
      <c r="P341" s="481"/>
      <c r="R341" s="123"/>
      <c r="S341" s="123"/>
      <c r="T341" s="123"/>
      <c r="U341" s="123"/>
      <c r="W341" s="123"/>
      <c r="X341" s="123"/>
      <c r="Y341" s="123"/>
      <c r="Z341" s="123"/>
      <c r="AB341" s="123"/>
      <c r="AC341" s="123"/>
      <c r="AD341" s="123"/>
      <c r="AE341" s="123"/>
      <c r="AG341" s="123"/>
      <c r="AH341" s="123"/>
      <c r="AI341" s="123"/>
      <c r="AJ341" s="123"/>
      <c r="AL341" s="123"/>
      <c r="AM341" s="123"/>
      <c r="AN341" s="123"/>
      <c r="AO341" s="123"/>
      <c r="AQ341" s="123"/>
      <c r="AR341" s="123"/>
      <c r="AS341" s="123"/>
      <c r="AT341" s="123"/>
      <c r="AV341" s="123"/>
      <c r="AW341" s="123"/>
      <c r="AX341" s="123"/>
      <c r="AY341" s="123"/>
      <c r="AZ341" s="123"/>
      <c r="BA341" s="123"/>
      <c r="BB341" s="123"/>
      <c r="BC341" s="123"/>
      <c r="BD341" s="123"/>
      <c r="BE341" s="123"/>
      <c r="BF341" s="123"/>
      <c r="BG341" s="123"/>
      <c r="BH341" s="123"/>
      <c r="BI341" s="123"/>
      <c r="BJ341" s="123"/>
      <c r="BK341" s="123"/>
      <c r="BL341" s="123"/>
      <c r="BM341" s="123"/>
      <c r="BN341" s="123"/>
      <c r="BO341" s="123"/>
      <c r="BP341" s="123"/>
      <c r="BQ341" s="123"/>
      <c r="BR341" s="123"/>
      <c r="BS341" s="123"/>
      <c r="BT341" s="66"/>
    </row>
    <row r="342" spans="1:72" s="81" customFormat="1" x14ac:dyDescent="0.15">
      <c r="A342" s="58"/>
      <c r="B342" s="59"/>
      <c r="C342" s="125"/>
      <c r="D342" s="105"/>
      <c r="E342" s="105"/>
      <c r="F342" s="105"/>
      <c r="G342" s="105"/>
      <c r="H342" s="80"/>
      <c r="I342" s="107"/>
      <c r="J342" s="63"/>
      <c r="K342" s="251"/>
      <c r="L342" s="481"/>
      <c r="M342" s="481"/>
      <c r="N342" s="481"/>
      <c r="O342" s="481"/>
      <c r="P342" s="481"/>
      <c r="R342" s="123"/>
      <c r="S342" s="123"/>
      <c r="T342" s="123"/>
      <c r="U342" s="123"/>
      <c r="W342" s="123"/>
      <c r="X342" s="123"/>
      <c r="Y342" s="123"/>
      <c r="Z342" s="123"/>
      <c r="AB342" s="123"/>
      <c r="AC342" s="123"/>
      <c r="AD342" s="123"/>
      <c r="AE342" s="123"/>
      <c r="AG342" s="123"/>
      <c r="AH342" s="123"/>
      <c r="AI342" s="123"/>
      <c r="AJ342" s="123"/>
      <c r="AL342" s="123"/>
      <c r="AM342" s="123"/>
      <c r="AN342" s="123"/>
      <c r="AO342" s="123"/>
      <c r="AQ342" s="123"/>
      <c r="AR342" s="123"/>
      <c r="AS342" s="123"/>
      <c r="AT342" s="123"/>
      <c r="AV342" s="123"/>
      <c r="AW342" s="123"/>
      <c r="AX342" s="123"/>
      <c r="AY342" s="123"/>
      <c r="AZ342" s="123"/>
      <c r="BA342" s="123"/>
      <c r="BB342" s="123"/>
      <c r="BC342" s="123"/>
      <c r="BD342" s="123"/>
      <c r="BE342" s="123"/>
      <c r="BF342" s="123"/>
      <c r="BG342" s="123"/>
      <c r="BH342" s="123"/>
      <c r="BI342" s="123"/>
      <c r="BJ342" s="123"/>
      <c r="BK342" s="123"/>
      <c r="BL342" s="123"/>
      <c r="BM342" s="123"/>
      <c r="BN342" s="123"/>
      <c r="BO342" s="123"/>
      <c r="BP342" s="123"/>
      <c r="BQ342" s="123"/>
      <c r="BR342" s="123"/>
      <c r="BS342" s="123"/>
      <c r="BT342" s="66"/>
    </row>
    <row r="343" spans="1:72" s="81" customFormat="1" x14ac:dyDescent="0.15">
      <c r="A343" s="58"/>
      <c r="B343" s="59"/>
      <c r="L343" s="481"/>
      <c r="M343" s="481"/>
      <c r="N343" s="481"/>
      <c r="O343" s="481"/>
      <c r="P343" s="481"/>
      <c r="R343" s="108"/>
      <c r="S343" s="108"/>
      <c r="T343" s="108"/>
      <c r="U343" s="108"/>
      <c r="W343" s="108"/>
      <c r="X343" s="108"/>
      <c r="Y343" s="108"/>
      <c r="Z343" s="108"/>
      <c r="AB343" s="108"/>
      <c r="AC343" s="108"/>
      <c r="AD343" s="108"/>
      <c r="AE343" s="108"/>
      <c r="AG343" s="108"/>
      <c r="AH343" s="108"/>
      <c r="AI343" s="108"/>
      <c r="AJ343" s="108"/>
      <c r="AL343" s="108"/>
      <c r="AM343" s="108"/>
      <c r="AN343" s="108"/>
      <c r="AO343" s="108"/>
      <c r="AQ343" s="108"/>
      <c r="AR343" s="108"/>
      <c r="AS343" s="108"/>
      <c r="AT343" s="108"/>
      <c r="AV343" s="108"/>
      <c r="AW343" s="108"/>
      <c r="AX343" s="108"/>
      <c r="AY343" s="108"/>
      <c r="AZ343" s="108"/>
      <c r="BA343" s="108"/>
      <c r="BB343" s="108"/>
      <c r="BC343" s="108"/>
      <c r="BD343" s="108"/>
      <c r="BE343" s="108"/>
      <c r="BF343" s="108"/>
      <c r="BG343" s="108"/>
      <c r="BH343" s="108"/>
      <c r="BI343" s="108"/>
      <c r="BJ343" s="108"/>
      <c r="BK343" s="108"/>
      <c r="BL343" s="108"/>
      <c r="BM343" s="108"/>
      <c r="BN343" s="108"/>
      <c r="BO343" s="108"/>
      <c r="BP343" s="108"/>
      <c r="BQ343" s="108"/>
      <c r="BR343" s="108"/>
      <c r="BS343" s="108"/>
      <c r="BT343" s="66"/>
    </row>
    <row r="344" spans="1:72" s="81" customFormat="1" x14ac:dyDescent="0.15">
      <c r="A344" s="58"/>
      <c r="B344" s="59"/>
      <c r="L344" s="481"/>
      <c r="M344" s="481"/>
      <c r="N344" s="481"/>
      <c r="O344" s="481"/>
      <c r="P344" s="481"/>
      <c r="R344" s="123"/>
      <c r="S344" s="123"/>
      <c r="T344" s="123"/>
      <c r="U344" s="123"/>
      <c r="W344" s="123"/>
      <c r="X344" s="123"/>
      <c r="Y344" s="123"/>
      <c r="Z344" s="123"/>
      <c r="AB344" s="123"/>
      <c r="AC344" s="123"/>
      <c r="AD344" s="123"/>
      <c r="AE344" s="123"/>
      <c r="AG344" s="123"/>
      <c r="AH344" s="123"/>
      <c r="AI344" s="123"/>
      <c r="AJ344" s="123"/>
      <c r="AL344" s="123"/>
      <c r="AM344" s="123"/>
      <c r="AN344" s="123"/>
      <c r="AO344" s="123"/>
      <c r="AQ344" s="123"/>
      <c r="AR344" s="123"/>
      <c r="AS344" s="123"/>
      <c r="AT344" s="123"/>
      <c r="AV344" s="123"/>
      <c r="AW344" s="123"/>
      <c r="AX344" s="123"/>
      <c r="AY344" s="123"/>
      <c r="AZ344" s="123"/>
      <c r="BA344" s="123"/>
      <c r="BB344" s="123"/>
      <c r="BC344" s="123"/>
      <c r="BD344" s="123"/>
      <c r="BE344" s="123"/>
      <c r="BF344" s="123"/>
      <c r="BG344" s="123"/>
      <c r="BH344" s="123"/>
      <c r="BI344" s="123"/>
      <c r="BJ344" s="123"/>
      <c r="BK344" s="123"/>
      <c r="BL344" s="123"/>
      <c r="BM344" s="123"/>
      <c r="BN344" s="123"/>
      <c r="BO344" s="123"/>
      <c r="BP344" s="123"/>
      <c r="BQ344" s="123"/>
      <c r="BR344" s="123"/>
      <c r="BS344" s="123"/>
      <c r="BT344" s="66"/>
    </row>
    <row r="345" spans="1:72" s="81" customFormat="1" x14ac:dyDescent="0.15">
      <c r="A345" s="58"/>
      <c r="B345" s="59"/>
      <c r="L345" s="481"/>
      <c r="M345" s="481"/>
      <c r="N345" s="481"/>
      <c r="O345" s="481"/>
      <c r="P345" s="481"/>
      <c r="R345" s="108"/>
      <c r="S345" s="108"/>
      <c r="T345" s="108"/>
      <c r="U345" s="108"/>
      <c r="W345" s="108"/>
      <c r="X345" s="108"/>
      <c r="Y345" s="108"/>
      <c r="Z345" s="108"/>
      <c r="AB345" s="108"/>
      <c r="AC345" s="108"/>
      <c r="AD345" s="108"/>
      <c r="AE345" s="108"/>
      <c r="AG345" s="108"/>
      <c r="AH345" s="108"/>
      <c r="AI345" s="108"/>
      <c r="AJ345" s="108"/>
      <c r="AL345" s="108"/>
      <c r="AM345" s="108"/>
      <c r="AN345" s="108"/>
      <c r="AO345" s="108"/>
      <c r="AQ345" s="108"/>
      <c r="AR345" s="108"/>
      <c r="AS345" s="108"/>
      <c r="AT345" s="108"/>
      <c r="AV345" s="108"/>
      <c r="AW345" s="108"/>
      <c r="AX345" s="108"/>
      <c r="AY345" s="108"/>
      <c r="AZ345" s="108"/>
      <c r="BA345" s="108"/>
      <c r="BB345" s="108"/>
      <c r="BC345" s="108"/>
      <c r="BD345" s="108"/>
      <c r="BE345" s="108"/>
      <c r="BF345" s="108"/>
      <c r="BG345" s="108"/>
      <c r="BH345" s="108"/>
      <c r="BI345" s="108"/>
      <c r="BJ345" s="108"/>
      <c r="BK345" s="108"/>
      <c r="BL345" s="108"/>
      <c r="BM345" s="108"/>
      <c r="BN345" s="108"/>
      <c r="BO345" s="108"/>
      <c r="BP345" s="108"/>
      <c r="BQ345" s="108"/>
      <c r="BR345" s="108"/>
      <c r="BS345" s="108"/>
      <c r="BT345" s="66"/>
    </row>
    <row r="346" spans="1:72" s="81" customFormat="1" x14ac:dyDescent="0.15">
      <c r="A346" s="58"/>
      <c r="B346" s="59"/>
      <c r="L346" s="481"/>
      <c r="M346" s="481"/>
      <c r="N346" s="481"/>
      <c r="O346" s="481"/>
      <c r="P346" s="481"/>
      <c r="R346" s="108"/>
      <c r="S346" s="108"/>
      <c r="T346" s="108"/>
      <c r="U346" s="108"/>
      <c r="W346" s="108"/>
      <c r="X346" s="108"/>
      <c r="Y346" s="108"/>
      <c r="Z346" s="108"/>
      <c r="AB346" s="108"/>
      <c r="AC346" s="108"/>
      <c r="AD346" s="108"/>
      <c r="AE346" s="108"/>
      <c r="AG346" s="108"/>
      <c r="AH346" s="108"/>
      <c r="AI346" s="108"/>
      <c r="AJ346" s="108"/>
      <c r="AL346" s="108"/>
      <c r="AM346" s="108"/>
      <c r="AN346" s="108"/>
      <c r="AO346" s="108"/>
      <c r="AQ346" s="108"/>
      <c r="AR346" s="108"/>
      <c r="AS346" s="108"/>
      <c r="AT346" s="108"/>
      <c r="AV346" s="108"/>
      <c r="AW346" s="108"/>
      <c r="AX346" s="108"/>
      <c r="AY346" s="108"/>
      <c r="AZ346" s="108"/>
      <c r="BA346" s="108"/>
      <c r="BB346" s="108"/>
      <c r="BC346" s="108"/>
      <c r="BD346" s="108"/>
      <c r="BE346" s="108"/>
      <c r="BF346" s="108"/>
      <c r="BG346" s="108"/>
      <c r="BH346" s="108"/>
      <c r="BI346" s="108"/>
      <c r="BJ346" s="108"/>
      <c r="BK346" s="108"/>
      <c r="BL346" s="108"/>
      <c r="BM346" s="108"/>
      <c r="BN346" s="108"/>
      <c r="BO346" s="108"/>
      <c r="BP346" s="108"/>
      <c r="BQ346" s="108"/>
      <c r="BR346" s="108"/>
      <c r="BS346" s="108"/>
      <c r="BT346" s="66"/>
    </row>
    <row r="347" spans="1:72" s="81" customFormat="1" x14ac:dyDescent="0.15">
      <c r="A347" s="58"/>
      <c r="B347" s="59"/>
      <c r="L347" s="63"/>
      <c r="M347" s="63"/>
      <c r="N347" s="417"/>
      <c r="O347" s="417"/>
      <c r="P347" s="417"/>
      <c r="Q347" s="417"/>
      <c r="R347" s="417"/>
      <c r="S347" s="417"/>
      <c r="T347" s="417"/>
      <c r="U347" s="417"/>
      <c r="V347" s="417"/>
      <c r="W347" s="417"/>
      <c r="X347" s="417"/>
      <c r="Y347" s="417"/>
      <c r="Z347" s="417"/>
      <c r="AA347" s="417"/>
      <c r="AB347" s="417"/>
      <c r="AC347" s="417"/>
      <c r="AD347" s="417"/>
      <c r="AE347" s="417"/>
      <c r="AF347" s="417"/>
      <c r="AG347" s="417"/>
      <c r="AH347" s="417"/>
      <c r="AI347" s="417"/>
      <c r="AJ347" s="417"/>
      <c r="AK347" s="417"/>
      <c r="AL347" s="417"/>
      <c r="AM347" s="417"/>
      <c r="AN347" s="417"/>
      <c r="AO347" s="417"/>
      <c r="AP347" s="417"/>
      <c r="AQ347" s="417"/>
      <c r="AR347" s="417"/>
      <c r="AS347" s="417"/>
      <c r="AT347" s="417"/>
      <c r="AU347" s="417"/>
      <c r="AV347" s="417"/>
      <c r="AW347" s="417"/>
      <c r="AX347" s="417"/>
      <c r="AY347" s="417"/>
      <c r="AZ347" s="417"/>
      <c r="BA347" s="417"/>
      <c r="BB347" s="417"/>
      <c r="BC347" s="417"/>
      <c r="BD347" s="417"/>
      <c r="BE347" s="417"/>
      <c r="BF347" s="417"/>
      <c r="BG347" s="417"/>
      <c r="BH347" s="417"/>
      <c r="BI347" s="417"/>
      <c r="BJ347" s="417"/>
      <c r="BK347" s="417"/>
      <c r="BL347" s="417"/>
      <c r="BM347" s="417"/>
      <c r="BN347" s="417"/>
      <c r="BO347" s="417"/>
      <c r="BP347" s="417"/>
      <c r="BQ347" s="417"/>
      <c r="BR347" s="417"/>
      <c r="BS347" s="417"/>
      <c r="BT347" s="66"/>
    </row>
    <row r="348" spans="1:72" s="81" customFormat="1" x14ac:dyDescent="0.15">
      <c r="A348" s="58"/>
      <c r="B348" s="59"/>
      <c r="C348" s="112"/>
      <c r="D348" s="112"/>
      <c r="E348" s="112"/>
      <c r="F348" s="112"/>
      <c r="G348" s="112"/>
      <c r="H348" s="112"/>
      <c r="I348" s="112"/>
      <c r="J348" s="112"/>
      <c r="K348" s="436"/>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c r="AO348" s="112"/>
      <c r="AP348" s="112"/>
      <c r="AQ348" s="112"/>
      <c r="AR348" s="112"/>
      <c r="AS348" s="112"/>
      <c r="AT348" s="112"/>
      <c r="AU348" s="112"/>
      <c r="AV348" s="112"/>
      <c r="AW348" s="112"/>
      <c r="AX348" s="112"/>
      <c r="AY348" s="112"/>
      <c r="AZ348" s="112"/>
      <c r="BA348" s="112"/>
      <c r="BB348" s="112"/>
      <c r="BC348" s="112"/>
      <c r="BD348" s="112"/>
      <c r="BE348" s="112"/>
      <c r="BF348" s="112"/>
      <c r="BG348" s="112"/>
      <c r="BH348" s="112"/>
      <c r="BI348" s="112"/>
      <c r="BJ348" s="112"/>
      <c r="BK348" s="112"/>
      <c r="BL348" s="112"/>
      <c r="BM348" s="112"/>
      <c r="BN348" s="112"/>
      <c r="BO348" s="112"/>
      <c r="BP348" s="112"/>
      <c r="BQ348" s="112"/>
      <c r="BR348" s="112"/>
      <c r="BS348" s="112"/>
      <c r="BT348" s="66"/>
    </row>
    <row r="349" spans="1:72" s="81" customFormat="1" x14ac:dyDescent="0.15">
      <c r="A349" s="58"/>
      <c r="B349" s="59"/>
      <c r="C349" s="112"/>
      <c r="D349" s="112"/>
      <c r="E349" s="112"/>
      <c r="F349" s="112"/>
      <c r="G349" s="112"/>
      <c r="H349" s="112"/>
      <c r="I349" s="112"/>
      <c r="J349" s="112"/>
      <c r="K349" s="436"/>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2"/>
      <c r="AY349" s="112"/>
      <c r="AZ349" s="112"/>
      <c r="BA349" s="112"/>
      <c r="BB349" s="112"/>
      <c r="BC349" s="112"/>
      <c r="BD349" s="112"/>
      <c r="BE349" s="112"/>
      <c r="BF349" s="112"/>
      <c r="BG349" s="112"/>
      <c r="BH349" s="112"/>
      <c r="BI349" s="112"/>
      <c r="BJ349" s="112"/>
      <c r="BK349" s="112"/>
      <c r="BL349" s="112"/>
      <c r="BM349" s="112"/>
      <c r="BN349" s="112"/>
      <c r="BO349" s="112"/>
      <c r="BP349" s="112"/>
      <c r="BQ349" s="112"/>
      <c r="BR349" s="112"/>
      <c r="BS349" s="112"/>
      <c r="BT349" s="66"/>
    </row>
    <row r="350" spans="1:72" s="192" customFormat="1" ht="19.5" x14ac:dyDescent="0.15">
      <c r="A350" s="58"/>
      <c r="B350" s="322" t="s">
        <v>745</v>
      </c>
      <c r="C350" s="363"/>
      <c r="D350" s="133"/>
      <c r="E350" s="133"/>
      <c r="F350" s="133"/>
      <c r="G350" s="133"/>
      <c r="H350" s="134"/>
      <c r="I350" s="134"/>
      <c r="J350" s="136"/>
      <c r="K350" s="135"/>
      <c r="L350" s="483"/>
      <c r="M350" s="483"/>
      <c r="N350" s="483"/>
      <c r="O350" s="483"/>
      <c r="P350" s="81"/>
      <c r="Q350" s="81"/>
      <c r="R350" s="81"/>
    </row>
    <row r="351" spans="1:72" s="192" customFormat="1" x14ac:dyDescent="0.15">
      <c r="A351" s="58"/>
      <c r="B351" s="78" t="s">
        <v>360</v>
      </c>
      <c r="C351" s="364"/>
      <c r="D351" s="61"/>
      <c r="E351" s="61"/>
      <c r="F351" s="61"/>
      <c r="G351" s="61"/>
      <c r="H351" s="139"/>
      <c r="I351" s="139"/>
      <c r="J351" s="137"/>
      <c r="K351" s="214"/>
      <c r="L351" s="450"/>
      <c r="M351" s="450"/>
      <c r="N351" s="450"/>
      <c r="O351" s="450"/>
      <c r="P351" s="81"/>
      <c r="Q351" s="81"/>
      <c r="R351" s="81"/>
    </row>
    <row r="352" spans="1:72" x14ac:dyDescent="0.15">
      <c r="A352" s="58"/>
      <c r="B352" s="78"/>
      <c r="C352" s="78"/>
      <c r="D352" s="78"/>
      <c r="E352" s="78"/>
      <c r="F352" s="78"/>
      <c r="G352" s="78"/>
      <c r="H352" s="72"/>
      <c r="I352" s="72"/>
      <c r="L352" s="450"/>
      <c r="M352" s="450"/>
      <c r="N352" s="450"/>
      <c r="O352" s="450"/>
      <c r="P352" s="81"/>
      <c r="Q352" s="81"/>
      <c r="R352" s="81"/>
    </row>
    <row r="353" spans="1:18" x14ac:dyDescent="0.15">
      <c r="A353" s="58"/>
      <c r="B353" s="78"/>
      <c r="C353" s="61"/>
      <c r="D353" s="61"/>
      <c r="F353" s="61"/>
      <c r="G353" s="61"/>
      <c r="H353" s="139"/>
      <c r="I353" s="139"/>
      <c r="J353" s="158" t="s">
        <v>101</v>
      </c>
      <c r="K353" s="339"/>
      <c r="L353" s="450"/>
      <c r="M353" s="450"/>
      <c r="N353" s="450"/>
      <c r="O353" s="450"/>
      <c r="P353" s="81"/>
      <c r="Q353" s="81"/>
      <c r="R353" s="81"/>
    </row>
    <row r="354" spans="1:18" x14ac:dyDescent="0.15">
      <c r="A354" s="58"/>
      <c r="B354" s="59"/>
      <c r="C354" s="138"/>
      <c r="D354" s="61"/>
      <c r="F354" s="61"/>
      <c r="G354" s="61"/>
      <c r="H354" s="139"/>
      <c r="I354" s="144" t="s">
        <v>272</v>
      </c>
      <c r="J354" s="145"/>
      <c r="K354" s="340"/>
      <c r="L354" s="450"/>
      <c r="M354" s="450"/>
      <c r="N354" s="450"/>
      <c r="O354" s="450"/>
      <c r="P354" s="81"/>
      <c r="Q354" s="81"/>
      <c r="R354" s="81"/>
    </row>
    <row r="355" spans="1:18" ht="34.5" customHeight="1" x14ac:dyDescent="0.15">
      <c r="A355" s="58"/>
      <c r="B355" s="59"/>
      <c r="C355" s="161" t="s">
        <v>361</v>
      </c>
      <c r="D355" s="493"/>
      <c r="E355" s="493"/>
      <c r="F355" s="493"/>
      <c r="G355" s="493"/>
      <c r="H355" s="294"/>
      <c r="I355" s="222" t="s">
        <v>746</v>
      </c>
      <c r="J355" s="223" t="s">
        <v>1135</v>
      </c>
      <c r="K355" s="459" t="s">
        <v>212</v>
      </c>
      <c r="L355" s="450"/>
      <c r="M355" s="450"/>
      <c r="N355" s="450"/>
      <c r="O355" s="450"/>
      <c r="P355" s="81"/>
      <c r="Q355" s="81"/>
      <c r="R355" s="81"/>
    </row>
    <row r="356" spans="1:18" ht="34.5" customHeight="1" x14ac:dyDescent="0.15">
      <c r="A356" s="58"/>
      <c r="B356" s="59"/>
      <c r="C356" s="366"/>
      <c r="D356" s="334" t="s">
        <v>363</v>
      </c>
      <c r="E356" s="252" t="s">
        <v>364</v>
      </c>
      <c r="F356" s="252"/>
      <c r="G356" s="252"/>
      <c r="H356" s="252"/>
      <c r="I356" s="203"/>
      <c r="J356" s="223">
        <v>0</v>
      </c>
      <c r="K356" s="459" t="s">
        <v>112</v>
      </c>
      <c r="L356" s="450"/>
      <c r="M356" s="450"/>
      <c r="N356" s="450"/>
      <c r="O356" s="450"/>
      <c r="P356" s="81"/>
      <c r="Q356" s="81"/>
      <c r="R356" s="81"/>
    </row>
    <row r="357" spans="1:18" ht="34.5" customHeight="1" x14ac:dyDescent="0.15">
      <c r="A357" s="58"/>
      <c r="B357" s="59"/>
      <c r="C357" s="366"/>
      <c r="D357" s="495"/>
      <c r="E357" s="252" t="s">
        <v>366</v>
      </c>
      <c r="F357" s="265"/>
      <c r="G357" s="265"/>
      <c r="H357" s="265"/>
      <c r="I357" s="203"/>
      <c r="J357" s="223">
        <v>0</v>
      </c>
      <c r="K357" s="459" t="s">
        <v>112</v>
      </c>
      <c r="L357" s="450"/>
      <c r="M357" s="450"/>
      <c r="N357" s="450"/>
      <c r="O357" s="450"/>
      <c r="P357" s="81"/>
      <c r="Q357" s="81"/>
      <c r="R357" s="81"/>
    </row>
    <row r="358" spans="1:18" ht="34.5" customHeight="1" x14ac:dyDescent="0.15">
      <c r="A358" s="58"/>
      <c r="B358" s="59"/>
      <c r="C358" s="366"/>
      <c r="D358" s="495"/>
      <c r="E358" s="252" t="s">
        <v>367</v>
      </c>
      <c r="F358" s="265"/>
      <c r="G358" s="265"/>
      <c r="H358" s="265"/>
      <c r="I358" s="203"/>
      <c r="J358" s="223">
        <v>0</v>
      </c>
      <c r="K358" s="459" t="s">
        <v>112</v>
      </c>
      <c r="L358" s="450"/>
      <c r="M358" s="450"/>
      <c r="N358" s="450"/>
      <c r="O358" s="450"/>
      <c r="P358" s="81"/>
      <c r="Q358" s="81"/>
      <c r="R358" s="81"/>
    </row>
    <row r="359" spans="1:18" ht="34.5" customHeight="1" x14ac:dyDescent="0.15">
      <c r="A359" s="58"/>
      <c r="B359" s="59"/>
      <c r="C359" s="366"/>
      <c r="D359" s="495"/>
      <c r="E359" s="252" t="s">
        <v>368</v>
      </c>
      <c r="F359" s="265"/>
      <c r="G359" s="265"/>
      <c r="H359" s="265"/>
      <c r="I359" s="203"/>
      <c r="J359" s="223">
        <v>0</v>
      </c>
      <c r="K359" s="459" t="s">
        <v>112</v>
      </c>
      <c r="L359" s="450"/>
      <c r="M359" s="450"/>
      <c r="N359" s="450"/>
      <c r="O359" s="450"/>
      <c r="P359" s="81"/>
      <c r="Q359" s="81"/>
      <c r="R359" s="81"/>
    </row>
    <row r="360" spans="1:18" ht="34.5" customHeight="1" x14ac:dyDescent="0.15">
      <c r="A360" s="58"/>
      <c r="B360" s="59"/>
      <c r="C360" s="366"/>
      <c r="D360" s="495"/>
      <c r="E360" s="252" t="s">
        <v>369</v>
      </c>
      <c r="F360" s="265"/>
      <c r="G360" s="265"/>
      <c r="H360" s="265"/>
      <c r="I360" s="203"/>
      <c r="J360" s="223">
        <v>0</v>
      </c>
      <c r="K360" s="459" t="s">
        <v>112</v>
      </c>
      <c r="L360" s="450"/>
      <c r="M360" s="450"/>
      <c r="N360" s="450"/>
      <c r="O360" s="450"/>
      <c r="P360" s="81"/>
      <c r="Q360" s="81"/>
      <c r="R360" s="81"/>
    </row>
    <row r="361" spans="1:18" ht="34.5" customHeight="1" x14ac:dyDescent="0.15">
      <c r="A361" s="58"/>
      <c r="B361" s="59"/>
      <c r="C361" s="366"/>
      <c r="D361" s="495"/>
      <c r="E361" s="252" t="s">
        <v>371</v>
      </c>
      <c r="F361" s="265"/>
      <c r="G361" s="265"/>
      <c r="H361" s="265"/>
      <c r="I361" s="203"/>
      <c r="J361" s="223">
        <v>0</v>
      </c>
      <c r="K361" s="459" t="s">
        <v>112</v>
      </c>
      <c r="L361" s="450"/>
      <c r="M361" s="450"/>
      <c r="N361" s="450"/>
      <c r="O361" s="450"/>
      <c r="P361" s="81"/>
      <c r="Q361" s="81"/>
      <c r="R361" s="81"/>
    </row>
    <row r="362" spans="1:18" ht="34.5" customHeight="1" x14ac:dyDescent="0.15">
      <c r="A362" s="58"/>
      <c r="B362" s="59"/>
      <c r="C362" s="366"/>
      <c r="D362" s="495"/>
      <c r="E362" s="252" t="s">
        <v>372</v>
      </c>
      <c r="F362" s="265"/>
      <c r="G362" s="265"/>
      <c r="H362" s="265"/>
      <c r="I362" s="203"/>
      <c r="J362" s="223">
        <v>0</v>
      </c>
      <c r="K362" s="459" t="s">
        <v>112</v>
      </c>
      <c r="L362" s="450"/>
      <c r="M362" s="450"/>
      <c r="N362" s="450"/>
      <c r="O362" s="450"/>
      <c r="P362" s="81"/>
      <c r="Q362" s="81"/>
      <c r="R362" s="81"/>
    </row>
    <row r="363" spans="1:18" ht="34.5" customHeight="1" x14ac:dyDescent="0.15">
      <c r="A363" s="58"/>
      <c r="B363" s="59"/>
      <c r="C363" s="366"/>
      <c r="D363" s="495"/>
      <c r="E363" s="252" t="s">
        <v>373</v>
      </c>
      <c r="F363" s="265"/>
      <c r="G363" s="265"/>
      <c r="H363" s="265"/>
      <c r="I363" s="203"/>
      <c r="J363" s="223">
        <v>0</v>
      </c>
      <c r="K363" s="459" t="s">
        <v>112</v>
      </c>
      <c r="L363" s="450"/>
      <c r="M363" s="450"/>
      <c r="N363" s="450"/>
      <c r="O363" s="450"/>
      <c r="P363" s="81"/>
      <c r="Q363" s="81"/>
      <c r="R363" s="81"/>
    </row>
    <row r="364" spans="1:18" ht="34.5" customHeight="1" x14ac:dyDescent="0.15">
      <c r="A364" s="58"/>
      <c r="B364" s="59"/>
      <c r="C364" s="366"/>
      <c r="D364" s="495"/>
      <c r="E364" s="252" t="s">
        <v>374</v>
      </c>
      <c r="F364" s="265"/>
      <c r="G364" s="265"/>
      <c r="H364" s="265"/>
      <c r="I364" s="203"/>
      <c r="J364" s="223">
        <v>0</v>
      </c>
      <c r="K364" s="459" t="s">
        <v>112</v>
      </c>
      <c r="L364" s="450"/>
      <c r="M364" s="450"/>
      <c r="N364" s="450"/>
      <c r="O364" s="450"/>
      <c r="P364" s="81"/>
      <c r="Q364" s="81"/>
      <c r="R364" s="81"/>
    </row>
    <row r="365" spans="1:18" ht="34.5" customHeight="1" x14ac:dyDescent="0.15">
      <c r="A365" s="58"/>
      <c r="B365" s="59"/>
      <c r="C365" s="366"/>
      <c r="D365" s="495"/>
      <c r="E365" s="252" t="s">
        <v>376</v>
      </c>
      <c r="F365" s="265"/>
      <c r="G365" s="265"/>
      <c r="H365" s="265"/>
      <c r="I365" s="203"/>
      <c r="J365" s="223">
        <v>0</v>
      </c>
      <c r="K365" s="459" t="s">
        <v>112</v>
      </c>
      <c r="L365" s="450"/>
      <c r="M365" s="450"/>
      <c r="N365" s="450"/>
      <c r="O365" s="450"/>
      <c r="P365" s="81"/>
      <c r="Q365" s="81"/>
      <c r="R365" s="81"/>
    </row>
    <row r="366" spans="1:18" ht="34.5" customHeight="1" x14ac:dyDescent="0.15">
      <c r="A366" s="58"/>
      <c r="B366" s="59"/>
      <c r="C366" s="366"/>
      <c r="D366" s="495"/>
      <c r="E366" s="252" t="s">
        <v>377</v>
      </c>
      <c r="F366" s="265"/>
      <c r="G366" s="265"/>
      <c r="H366" s="265"/>
      <c r="I366" s="203"/>
      <c r="J366" s="223" t="s">
        <v>1185</v>
      </c>
      <c r="K366" s="459" t="s">
        <v>212</v>
      </c>
      <c r="L366" s="450"/>
      <c r="M366" s="450"/>
      <c r="N366" s="450"/>
      <c r="O366" s="450"/>
      <c r="P366" s="81"/>
      <c r="Q366" s="81"/>
      <c r="R366" s="81"/>
    </row>
    <row r="367" spans="1:18" ht="34.5" customHeight="1" x14ac:dyDescent="0.15">
      <c r="A367" s="58"/>
      <c r="B367" s="59"/>
      <c r="C367" s="366"/>
      <c r="D367" s="496"/>
      <c r="E367" s="252" t="s">
        <v>379</v>
      </c>
      <c r="F367" s="265"/>
      <c r="G367" s="265"/>
      <c r="H367" s="265"/>
      <c r="I367" s="210"/>
      <c r="J367" s="223">
        <v>0</v>
      </c>
      <c r="K367" s="459" t="s">
        <v>112</v>
      </c>
      <c r="L367" s="450"/>
      <c r="M367" s="450"/>
      <c r="N367" s="450"/>
      <c r="O367" s="450"/>
      <c r="P367" s="81"/>
      <c r="Q367" s="81"/>
      <c r="R367" s="81"/>
    </row>
    <row r="368" spans="1:18" ht="34.5" customHeight="1" x14ac:dyDescent="0.15">
      <c r="A368" s="58"/>
      <c r="B368" s="281"/>
      <c r="C368" s="161" t="s">
        <v>1137</v>
      </c>
      <c r="D368" s="493"/>
      <c r="E368" s="493"/>
      <c r="F368" s="493"/>
      <c r="G368" s="493"/>
      <c r="H368" s="294"/>
      <c r="I368" s="222" t="s">
        <v>382</v>
      </c>
      <c r="J368" s="223">
        <v>0</v>
      </c>
      <c r="K368" s="459" t="s">
        <v>112</v>
      </c>
      <c r="L368" s="450"/>
      <c r="M368" s="450"/>
      <c r="N368" s="450"/>
      <c r="O368" s="450"/>
      <c r="P368" s="81"/>
      <c r="Q368" s="81"/>
      <c r="R368" s="81"/>
    </row>
    <row r="369" spans="1:18" ht="34.5" customHeight="1" x14ac:dyDescent="0.15">
      <c r="A369" s="58"/>
      <c r="B369" s="59"/>
      <c r="C369" s="366"/>
      <c r="D369" s="334" t="s">
        <v>363</v>
      </c>
      <c r="E369" s="252" t="s">
        <v>364</v>
      </c>
      <c r="F369" s="265"/>
      <c r="G369" s="265"/>
      <c r="H369" s="265"/>
      <c r="I369" s="203"/>
      <c r="J369" s="223">
        <v>0</v>
      </c>
      <c r="K369" s="459" t="s">
        <v>112</v>
      </c>
      <c r="L369" s="450"/>
      <c r="M369" s="450"/>
      <c r="N369" s="450"/>
      <c r="O369" s="450"/>
      <c r="P369" s="81"/>
      <c r="Q369" s="81"/>
      <c r="R369" s="81"/>
    </row>
    <row r="370" spans="1:18" ht="34.5" customHeight="1" x14ac:dyDescent="0.15">
      <c r="A370" s="58"/>
      <c r="B370" s="59"/>
      <c r="C370" s="366"/>
      <c r="D370" s="495"/>
      <c r="E370" s="252" t="s">
        <v>366</v>
      </c>
      <c r="F370" s="265"/>
      <c r="G370" s="265"/>
      <c r="H370" s="265"/>
      <c r="I370" s="203"/>
      <c r="J370" s="223">
        <v>0</v>
      </c>
      <c r="K370" s="459" t="s">
        <v>112</v>
      </c>
      <c r="L370" s="450"/>
      <c r="M370" s="450"/>
      <c r="N370" s="450"/>
      <c r="O370" s="450"/>
      <c r="P370" s="81"/>
      <c r="Q370" s="81"/>
      <c r="R370" s="81"/>
    </row>
    <row r="371" spans="1:18" ht="34.5" customHeight="1" x14ac:dyDescent="0.15">
      <c r="A371" s="58"/>
      <c r="B371" s="59"/>
      <c r="C371" s="366"/>
      <c r="D371" s="495"/>
      <c r="E371" s="252" t="s">
        <v>367</v>
      </c>
      <c r="F371" s="265"/>
      <c r="G371" s="265"/>
      <c r="H371" s="265"/>
      <c r="I371" s="203"/>
      <c r="J371" s="223">
        <v>0</v>
      </c>
      <c r="K371" s="459" t="s">
        <v>112</v>
      </c>
      <c r="L371" s="450"/>
      <c r="M371" s="450"/>
      <c r="N371" s="450"/>
      <c r="O371" s="450"/>
      <c r="P371" s="81"/>
      <c r="Q371" s="81"/>
      <c r="R371" s="81"/>
    </row>
    <row r="372" spans="1:18" ht="34.5" customHeight="1" x14ac:dyDescent="0.15">
      <c r="A372" s="58"/>
      <c r="B372" s="59"/>
      <c r="C372" s="366"/>
      <c r="D372" s="495"/>
      <c r="E372" s="252" t="s">
        <v>368</v>
      </c>
      <c r="F372" s="265"/>
      <c r="G372" s="265"/>
      <c r="H372" s="265"/>
      <c r="I372" s="203"/>
      <c r="J372" s="223">
        <v>0</v>
      </c>
      <c r="K372" s="459" t="s">
        <v>112</v>
      </c>
      <c r="L372" s="450"/>
      <c r="M372" s="450"/>
      <c r="N372" s="450"/>
      <c r="O372" s="450"/>
      <c r="P372" s="81"/>
      <c r="Q372" s="81"/>
      <c r="R372" s="81"/>
    </row>
    <row r="373" spans="1:18" ht="34.5" customHeight="1" x14ac:dyDescent="0.15">
      <c r="A373" s="58"/>
      <c r="B373" s="59"/>
      <c r="C373" s="366"/>
      <c r="D373" s="495"/>
      <c r="E373" s="252" t="s">
        <v>369</v>
      </c>
      <c r="F373" s="265"/>
      <c r="G373" s="265"/>
      <c r="H373" s="265"/>
      <c r="I373" s="203"/>
      <c r="J373" s="223">
        <v>0</v>
      </c>
      <c r="K373" s="459" t="s">
        <v>112</v>
      </c>
      <c r="L373" s="450"/>
      <c r="M373" s="450"/>
      <c r="N373" s="450"/>
      <c r="O373" s="450"/>
      <c r="P373" s="81"/>
      <c r="Q373" s="81"/>
      <c r="R373" s="81"/>
    </row>
    <row r="374" spans="1:18" ht="34.5" customHeight="1" x14ac:dyDescent="0.15">
      <c r="A374" s="58"/>
      <c r="B374" s="59"/>
      <c r="C374" s="366"/>
      <c r="D374" s="495"/>
      <c r="E374" s="252" t="s">
        <v>371</v>
      </c>
      <c r="F374" s="265"/>
      <c r="G374" s="265"/>
      <c r="H374" s="265"/>
      <c r="I374" s="203"/>
      <c r="J374" s="223">
        <v>0</v>
      </c>
      <c r="K374" s="459" t="s">
        <v>112</v>
      </c>
      <c r="L374" s="450"/>
      <c r="M374" s="450"/>
      <c r="N374" s="450"/>
      <c r="O374" s="450"/>
      <c r="P374" s="81"/>
      <c r="Q374" s="81"/>
      <c r="R374" s="81"/>
    </row>
    <row r="375" spans="1:18" ht="34.5" customHeight="1" x14ac:dyDescent="0.15">
      <c r="A375" s="58"/>
      <c r="B375" s="59"/>
      <c r="C375" s="366"/>
      <c r="D375" s="495"/>
      <c r="E375" s="252" t="s">
        <v>372</v>
      </c>
      <c r="F375" s="265"/>
      <c r="G375" s="265"/>
      <c r="H375" s="265"/>
      <c r="I375" s="203"/>
      <c r="J375" s="223">
        <v>0</v>
      </c>
      <c r="K375" s="459" t="s">
        <v>112</v>
      </c>
      <c r="L375" s="450"/>
      <c r="M375" s="450"/>
      <c r="N375" s="450"/>
      <c r="O375" s="450"/>
      <c r="P375" s="81"/>
      <c r="Q375" s="81"/>
      <c r="R375" s="81"/>
    </row>
    <row r="376" spans="1:18" ht="34.5" customHeight="1" x14ac:dyDescent="0.15">
      <c r="A376" s="58"/>
      <c r="B376" s="59"/>
      <c r="C376" s="366"/>
      <c r="D376" s="495"/>
      <c r="E376" s="252" t="s">
        <v>373</v>
      </c>
      <c r="F376" s="265"/>
      <c r="G376" s="265"/>
      <c r="H376" s="265"/>
      <c r="I376" s="203"/>
      <c r="J376" s="223">
        <v>0</v>
      </c>
      <c r="K376" s="459" t="s">
        <v>112</v>
      </c>
      <c r="L376" s="450"/>
      <c r="M376" s="450"/>
      <c r="N376" s="450"/>
      <c r="O376" s="450"/>
      <c r="P376" s="81"/>
      <c r="Q376" s="81"/>
      <c r="R376" s="81"/>
    </row>
    <row r="377" spans="1:18" ht="34.5" customHeight="1" x14ac:dyDescent="0.15">
      <c r="A377" s="58"/>
      <c r="B377" s="59"/>
      <c r="C377" s="366"/>
      <c r="D377" s="495"/>
      <c r="E377" s="252" t="s">
        <v>374</v>
      </c>
      <c r="F377" s="265"/>
      <c r="G377" s="265"/>
      <c r="H377" s="265"/>
      <c r="I377" s="203"/>
      <c r="J377" s="223">
        <v>0</v>
      </c>
      <c r="K377" s="459" t="s">
        <v>112</v>
      </c>
      <c r="L377" s="450"/>
      <c r="M377" s="450"/>
      <c r="N377" s="450"/>
      <c r="O377" s="450"/>
      <c r="P377" s="81"/>
      <c r="Q377" s="81"/>
      <c r="R377" s="81"/>
    </row>
    <row r="378" spans="1:18" ht="34.5" customHeight="1" x14ac:dyDescent="0.15">
      <c r="A378" s="58"/>
      <c r="B378" s="59"/>
      <c r="C378" s="366"/>
      <c r="D378" s="495"/>
      <c r="E378" s="252" t="s">
        <v>376</v>
      </c>
      <c r="F378" s="265"/>
      <c r="G378" s="265"/>
      <c r="H378" s="265"/>
      <c r="I378" s="203"/>
      <c r="J378" s="223">
        <v>0</v>
      </c>
      <c r="K378" s="459" t="s">
        <v>112</v>
      </c>
      <c r="L378" s="450"/>
      <c r="M378" s="450"/>
      <c r="N378" s="450"/>
      <c r="O378" s="450"/>
      <c r="P378" s="81"/>
      <c r="Q378" s="81"/>
      <c r="R378" s="81"/>
    </row>
    <row r="379" spans="1:18" ht="34.5" customHeight="1" x14ac:dyDescent="0.15">
      <c r="A379" s="58"/>
      <c r="B379" s="59"/>
      <c r="C379" s="366"/>
      <c r="D379" s="495"/>
      <c r="E379" s="252" t="s">
        <v>377</v>
      </c>
      <c r="F379" s="265"/>
      <c r="G379" s="265"/>
      <c r="H379" s="265"/>
      <c r="I379" s="203"/>
      <c r="J379" s="223">
        <v>0</v>
      </c>
      <c r="K379" s="459" t="s">
        <v>112</v>
      </c>
      <c r="L379" s="450"/>
      <c r="M379" s="450"/>
      <c r="N379" s="450"/>
      <c r="O379" s="450"/>
      <c r="P379" s="81"/>
      <c r="Q379" s="81"/>
      <c r="R379" s="81"/>
    </row>
    <row r="380" spans="1:18" ht="34.5" customHeight="1" x14ac:dyDescent="0.15">
      <c r="A380" s="58"/>
      <c r="B380" s="59"/>
      <c r="C380" s="366"/>
      <c r="D380" s="496"/>
      <c r="E380" s="252" t="s">
        <v>379</v>
      </c>
      <c r="F380" s="265"/>
      <c r="G380" s="265"/>
      <c r="H380" s="265"/>
      <c r="I380" s="210"/>
      <c r="J380" s="223">
        <v>0</v>
      </c>
      <c r="K380" s="459" t="s">
        <v>112</v>
      </c>
      <c r="L380" s="450"/>
      <c r="M380" s="450"/>
      <c r="N380" s="450"/>
      <c r="O380" s="450"/>
      <c r="P380" s="81"/>
      <c r="Q380" s="81"/>
      <c r="R380" s="81"/>
    </row>
    <row r="381" spans="1:18" ht="57" x14ac:dyDescent="0.15">
      <c r="A381" s="58"/>
      <c r="B381" s="281"/>
      <c r="C381" s="148" t="s">
        <v>384</v>
      </c>
      <c r="D381" s="149"/>
      <c r="E381" s="149"/>
      <c r="F381" s="149"/>
      <c r="G381" s="149"/>
      <c r="H381" s="150"/>
      <c r="I381" s="231" t="s">
        <v>385</v>
      </c>
      <c r="J381" s="223">
        <v>0</v>
      </c>
      <c r="K381" s="459" t="s">
        <v>112</v>
      </c>
      <c r="L381" s="450"/>
      <c r="M381" s="450"/>
      <c r="N381" s="450"/>
      <c r="O381" s="450"/>
      <c r="P381" s="81"/>
      <c r="Q381" s="81"/>
      <c r="R381" s="81"/>
    </row>
    <row r="382" spans="1:18" ht="71.25" x14ac:dyDescent="0.15">
      <c r="A382" s="58"/>
      <c r="B382" s="281"/>
      <c r="C382" s="148" t="s">
        <v>386</v>
      </c>
      <c r="D382" s="149"/>
      <c r="E382" s="149"/>
      <c r="F382" s="149"/>
      <c r="G382" s="149"/>
      <c r="H382" s="150"/>
      <c r="I382" s="231" t="s">
        <v>387</v>
      </c>
      <c r="J382" s="223">
        <v>0</v>
      </c>
      <c r="K382" s="459" t="s">
        <v>112</v>
      </c>
      <c r="L382" s="450"/>
      <c r="M382" s="450"/>
      <c r="N382" s="450"/>
      <c r="O382" s="450"/>
      <c r="P382" s="81"/>
      <c r="Q382" s="81"/>
      <c r="R382" s="81"/>
    </row>
    <row r="383" spans="1:18" ht="71.25" x14ac:dyDescent="0.15">
      <c r="A383" s="58"/>
      <c r="B383" s="281"/>
      <c r="C383" s="148" t="s">
        <v>388</v>
      </c>
      <c r="D383" s="149"/>
      <c r="E383" s="149"/>
      <c r="F383" s="149"/>
      <c r="G383" s="149"/>
      <c r="H383" s="150"/>
      <c r="I383" s="231" t="s">
        <v>389</v>
      </c>
      <c r="J383" s="223">
        <v>0</v>
      </c>
      <c r="K383" s="459" t="s">
        <v>112</v>
      </c>
      <c r="L383" s="450"/>
      <c r="M383" s="450"/>
      <c r="N383" s="450"/>
      <c r="O383" s="450"/>
      <c r="P383" s="81"/>
      <c r="Q383" s="81"/>
      <c r="R383" s="81"/>
    </row>
    <row r="384" spans="1:18" s="192" customFormat="1" x14ac:dyDescent="0.15">
      <c r="A384" s="58"/>
      <c r="B384" s="78"/>
      <c r="C384" s="78"/>
      <c r="D384" s="78"/>
      <c r="E384" s="78"/>
      <c r="F384" s="78"/>
      <c r="G384" s="78"/>
      <c r="H384" s="72"/>
      <c r="I384" s="72"/>
      <c r="J384" s="189"/>
      <c r="K384" s="191"/>
      <c r="L384" s="450"/>
      <c r="M384" s="450"/>
      <c r="N384" s="450"/>
      <c r="O384" s="450"/>
      <c r="P384" s="81"/>
      <c r="Q384" s="81"/>
      <c r="R384" s="81"/>
    </row>
    <row r="385" spans="1:18" s="170" customFormat="1" x14ac:dyDescent="0.15">
      <c r="A385" s="58"/>
      <c r="B385" s="171"/>
      <c r="C385" s="138"/>
      <c r="D385" s="138"/>
      <c r="E385" s="138"/>
      <c r="F385" s="138"/>
      <c r="G385" s="138"/>
      <c r="H385" s="193"/>
      <c r="I385" s="193"/>
      <c r="J385" s="189"/>
      <c r="K385" s="191"/>
      <c r="L385" s="450"/>
      <c r="M385" s="450"/>
      <c r="N385" s="450"/>
      <c r="O385" s="450"/>
      <c r="P385" s="81"/>
      <c r="Q385" s="81"/>
      <c r="R385" s="81"/>
    </row>
    <row r="386" spans="1:18" x14ac:dyDescent="0.15">
      <c r="A386" s="58"/>
      <c r="B386" s="369"/>
      <c r="C386" s="61"/>
      <c r="D386" s="61"/>
      <c r="F386" s="61"/>
      <c r="G386" s="61"/>
      <c r="H386" s="139"/>
      <c r="I386" s="139"/>
      <c r="J386" s="137"/>
      <c r="K386" s="214"/>
      <c r="L386" s="450"/>
      <c r="M386" s="450"/>
      <c r="N386" s="450"/>
      <c r="O386" s="450"/>
      <c r="P386" s="81"/>
      <c r="Q386" s="81"/>
      <c r="R386" s="81"/>
    </row>
    <row r="387" spans="1:18" x14ac:dyDescent="0.15">
      <c r="A387" s="58"/>
      <c r="B387" s="78" t="s">
        <v>390</v>
      </c>
      <c r="C387" s="213"/>
      <c r="D387" s="213"/>
      <c r="E387" s="213"/>
      <c r="F387" s="213"/>
      <c r="G387" s="213"/>
      <c r="H387" s="72"/>
      <c r="I387" s="72"/>
      <c r="J387" s="137"/>
      <c r="K387" s="214"/>
      <c r="L387" s="450"/>
      <c r="M387" s="450"/>
      <c r="N387" s="450"/>
      <c r="O387" s="450"/>
      <c r="P387" s="81"/>
      <c r="Q387" s="81"/>
      <c r="R387" s="81"/>
    </row>
    <row r="388" spans="1:18" x14ac:dyDescent="0.15">
      <c r="A388" s="58"/>
      <c r="B388" s="78"/>
      <c r="C388" s="78"/>
      <c r="D388" s="78"/>
      <c r="E388" s="78"/>
      <c r="F388" s="78"/>
      <c r="G388" s="78"/>
      <c r="H388" s="72"/>
      <c r="I388" s="72"/>
      <c r="L388" s="450"/>
      <c r="M388" s="450"/>
      <c r="N388" s="450"/>
      <c r="O388" s="450"/>
      <c r="P388" s="81"/>
      <c r="Q388" s="81"/>
      <c r="R388" s="81"/>
    </row>
    <row r="389" spans="1:18" x14ac:dyDescent="0.15">
      <c r="A389" s="58"/>
      <c r="B389" s="78"/>
      <c r="C389" s="78" t="s">
        <v>391</v>
      </c>
      <c r="D389" s="61"/>
      <c r="F389" s="61"/>
      <c r="G389" s="61"/>
      <c r="H389" s="139"/>
      <c r="I389" s="139"/>
      <c r="J389" s="158" t="s">
        <v>101</v>
      </c>
      <c r="K389" s="339"/>
      <c r="L389" s="450"/>
      <c r="M389" s="450"/>
      <c r="N389" s="450"/>
      <c r="O389" s="450"/>
      <c r="P389" s="81"/>
      <c r="Q389" s="81"/>
      <c r="R389" s="81"/>
    </row>
    <row r="390" spans="1:18" x14ac:dyDescent="0.15">
      <c r="A390" s="58"/>
      <c r="B390" s="59"/>
      <c r="C390" s="370"/>
      <c r="D390" s="371"/>
      <c r="E390" s="371"/>
      <c r="F390" s="371"/>
      <c r="G390" s="497"/>
      <c r="H390" s="139"/>
      <c r="I390" s="144" t="s">
        <v>392</v>
      </c>
      <c r="J390" s="145"/>
      <c r="K390" s="340"/>
      <c r="L390" s="450"/>
      <c r="M390" s="450"/>
      <c r="N390" s="450"/>
      <c r="O390" s="450"/>
      <c r="P390" s="81"/>
      <c r="Q390" s="81"/>
      <c r="R390" s="81"/>
    </row>
    <row r="391" spans="1:18" ht="42.75" x14ac:dyDescent="0.15">
      <c r="A391" s="58"/>
      <c r="B391" s="59"/>
      <c r="C391" s="148" t="s">
        <v>393</v>
      </c>
      <c r="D391" s="149"/>
      <c r="E391" s="149"/>
      <c r="F391" s="149"/>
      <c r="G391" s="149"/>
      <c r="H391" s="150"/>
      <c r="I391" s="246" t="s">
        <v>394</v>
      </c>
      <c r="J391" s="223">
        <v>0</v>
      </c>
      <c r="K391" s="459" t="s">
        <v>112</v>
      </c>
      <c r="L391" s="450"/>
      <c r="M391" s="450"/>
      <c r="N391" s="450"/>
      <c r="O391" s="450"/>
      <c r="P391" s="81"/>
      <c r="Q391" s="81"/>
      <c r="R391" s="81"/>
    </row>
    <row r="392" spans="1:18" ht="71.25" x14ac:dyDescent="0.15">
      <c r="A392" s="58"/>
      <c r="B392" s="372"/>
      <c r="C392" s="148" t="s">
        <v>395</v>
      </c>
      <c r="D392" s="487"/>
      <c r="E392" s="487"/>
      <c r="F392" s="487"/>
      <c r="G392" s="487"/>
      <c r="H392" s="488"/>
      <c r="I392" s="231" t="s">
        <v>396</v>
      </c>
      <c r="J392" s="223">
        <v>0</v>
      </c>
      <c r="K392" s="459" t="s">
        <v>112</v>
      </c>
      <c r="L392" s="450"/>
      <c r="M392" s="450"/>
      <c r="N392" s="450"/>
      <c r="O392" s="450"/>
      <c r="P392" s="81"/>
      <c r="Q392" s="81"/>
      <c r="R392" s="81"/>
    </row>
    <row r="393" spans="1:18" ht="57" x14ac:dyDescent="0.15">
      <c r="A393" s="58"/>
      <c r="B393" s="372"/>
      <c r="C393" s="148" t="s">
        <v>397</v>
      </c>
      <c r="D393" s="487"/>
      <c r="E393" s="487"/>
      <c r="F393" s="487"/>
      <c r="G393" s="487"/>
      <c r="H393" s="488"/>
      <c r="I393" s="231" t="s">
        <v>398</v>
      </c>
      <c r="J393" s="223">
        <v>0</v>
      </c>
      <c r="K393" s="459" t="s">
        <v>112</v>
      </c>
      <c r="L393" s="450"/>
      <c r="M393" s="450"/>
      <c r="N393" s="450"/>
      <c r="O393" s="450"/>
      <c r="P393" s="81"/>
      <c r="Q393" s="81"/>
      <c r="R393" s="81"/>
    </row>
    <row r="394" spans="1:18" ht="57" x14ac:dyDescent="0.15">
      <c r="A394" s="58"/>
      <c r="B394" s="372"/>
      <c r="C394" s="148" t="s">
        <v>399</v>
      </c>
      <c r="D394" s="487"/>
      <c r="E394" s="487"/>
      <c r="F394" s="487"/>
      <c r="G394" s="487"/>
      <c r="H394" s="488"/>
      <c r="I394" s="231" t="s">
        <v>400</v>
      </c>
      <c r="J394" s="223">
        <v>0</v>
      </c>
      <c r="K394" s="459" t="s">
        <v>112</v>
      </c>
      <c r="L394" s="450"/>
      <c r="M394" s="450"/>
      <c r="N394" s="450"/>
      <c r="O394" s="450"/>
      <c r="P394" s="81"/>
      <c r="Q394" s="81"/>
      <c r="R394" s="81"/>
    </row>
    <row r="395" spans="1:18" ht="71.25" x14ac:dyDescent="0.15">
      <c r="A395" s="58"/>
      <c r="B395" s="372"/>
      <c r="C395" s="148" t="s">
        <v>401</v>
      </c>
      <c r="D395" s="487"/>
      <c r="E395" s="487"/>
      <c r="F395" s="487"/>
      <c r="G395" s="487"/>
      <c r="H395" s="488"/>
      <c r="I395" s="231" t="s">
        <v>402</v>
      </c>
      <c r="J395" s="223">
        <v>0</v>
      </c>
      <c r="K395" s="459" t="s">
        <v>112</v>
      </c>
      <c r="L395" s="450"/>
      <c r="M395" s="450"/>
      <c r="N395" s="450"/>
      <c r="O395" s="450"/>
      <c r="P395" s="81"/>
      <c r="Q395" s="81"/>
      <c r="R395" s="81"/>
    </row>
    <row r="396" spans="1:18" s="225" customFormat="1" ht="85.5" x14ac:dyDescent="0.15">
      <c r="A396" s="58"/>
      <c r="B396" s="372"/>
      <c r="C396" s="148" t="s">
        <v>403</v>
      </c>
      <c r="D396" s="487"/>
      <c r="E396" s="487"/>
      <c r="F396" s="487"/>
      <c r="G396" s="487"/>
      <c r="H396" s="488"/>
      <c r="I396" s="231" t="s">
        <v>1138</v>
      </c>
      <c r="J396" s="223">
        <v>0</v>
      </c>
      <c r="K396" s="459" t="s">
        <v>112</v>
      </c>
      <c r="L396" s="450"/>
      <c r="M396" s="450"/>
      <c r="N396" s="450"/>
      <c r="O396" s="450"/>
      <c r="P396" s="81"/>
      <c r="Q396" s="81"/>
      <c r="R396" s="81"/>
    </row>
    <row r="397" spans="1:18" s="225" customFormat="1" ht="57" x14ac:dyDescent="0.15">
      <c r="A397" s="58"/>
      <c r="B397" s="372"/>
      <c r="C397" s="148" t="s">
        <v>405</v>
      </c>
      <c r="D397" s="487"/>
      <c r="E397" s="487"/>
      <c r="F397" s="487"/>
      <c r="G397" s="487"/>
      <c r="H397" s="488"/>
      <c r="I397" s="231" t="s">
        <v>406</v>
      </c>
      <c r="J397" s="223">
        <v>0</v>
      </c>
      <c r="K397" s="459" t="s">
        <v>112</v>
      </c>
      <c r="L397" s="450"/>
      <c r="M397" s="450"/>
      <c r="N397" s="450"/>
      <c r="O397" s="450"/>
      <c r="P397" s="81"/>
      <c r="Q397" s="81"/>
      <c r="R397" s="81"/>
    </row>
    <row r="398" spans="1:18" s="225" customFormat="1" ht="85.5" x14ac:dyDescent="0.15">
      <c r="A398" s="58"/>
      <c r="B398" s="372"/>
      <c r="C398" s="148" t="s">
        <v>407</v>
      </c>
      <c r="D398" s="487"/>
      <c r="E398" s="487"/>
      <c r="F398" s="487"/>
      <c r="G398" s="487"/>
      <c r="H398" s="488"/>
      <c r="I398" s="231" t="s">
        <v>408</v>
      </c>
      <c r="J398" s="223">
        <v>0</v>
      </c>
      <c r="K398" s="459" t="s">
        <v>112</v>
      </c>
      <c r="L398" s="450"/>
      <c r="M398" s="450"/>
      <c r="N398" s="450"/>
      <c r="O398" s="450"/>
      <c r="P398" s="81"/>
      <c r="Q398" s="81"/>
      <c r="R398" s="81"/>
    </row>
    <row r="399" spans="1:18" s="192" customFormat="1" x14ac:dyDescent="0.15">
      <c r="A399" s="58"/>
      <c r="B399" s="78"/>
      <c r="C399" s="78"/>
      <c r="D399" s="78"/>
      <c r="E399" s="78"/>
      <c r="F399" s="78"/>
      <c r="G399" s="78"/>
      <c r="H399" s="72"/>
      <c r="I399" s="72"/>
      <c r="J399" s="189"/>
      <c r="K399" s="191"/>
      <c r="L399" s="450"/>
      <c r="M399" s="450"/>
      <c r="N399" s="450"/>
      <c r="O399" s="450"/>
      <c r="P399" s="81"/>
      <c r="Q399" s="81"/>
      <c r="R399" s="81"/>
    </row>
    <row r="400" spans="1:18" s="192" customFormat="1" x14ac:dyDescent="0.15">
      <c r="A400" s="58"/>
      <c r="B400" s="78"/>
      <c r="C400" s="78"/>
      <c r="D400" s="78"/>
      <c r="E400" s="78"/>
      <c r="F400" s="78"/>
      <c r="G400" s="78"/>
      <c r="H400" s="72"/>
      <c r="I400" s="72"/>
      <c r="J400" s="189"/>
      <c r="K400" s="191"/>
      <c r="L400" s="450"/>
      <c r="M400" s="450"/>
      <c r="N400" s="450"/>
      <c r="O400" s="450"/>
      <c r="P400" s="81"/>
      <c r="Q400" s="81"/>
      <c r="R400" s="81"/>
    </row>
    <row r="401" spans="1:18" x14ac:dyDescent="0.15">
      <c r="A401" s="58"/>
      <c r="B401" s="78"/>
      <c r="C401" s="78"/>
      <c r="D401" s="78"/>
      <c r="E401" s="78"/>
      <c r="F401" s="78"/>
      <c r="G401" s="78"/>
      <c r="H401" s="72"/>
      <c r="I401" s="72"/>
      <c r="L401" s="450"/>
      <c r="M401" s="450"/>
      <c r="N401" s="450"/>
      <c r="O401" s="450"/>
      <c r="P401" s="81"/>
      <c r="Q401" s="81"/>
      <c r="R401" s="81"/>
    </row>
    <row r="402" spans="1:18" x14ac:dyDescent="0.15">
      <c r="A402" s="58"/>
      <c r="B402" s="78"/>
      <c r="C402" s="78" t="s">
        <v>409</v>
      </c>
      <c r="D402" s="61"/>
      <c r="F402" s="61"/>
      <c r="G402" s="61"/>
      <c r="H402" s="139"/>
      <c r="I402" s="139"/>
      <c r="J402" s="158" t="s">
        <v>101</v>
      </c>
      <c r="K402" s="339"/>
      <c r="L402" s="450"/>
      <c r="M402" s="450"/>
      <c r="N402" s="450"/>
      <c r="O402" s="450"/>
      <c r="P402" s="81"/>
      <c r="Q402" s="81"/>
      <c r="R402" s="81"/>
    </row>
    <row r="403" spans="1:18" x14ac:dyDescent="0.15">
      <c r="A403" s="58"/>
      <c r="B403" s="59"/>
      <c r="C403" s="370"/>
      <c r="D403" s="371"/>
      <c r="E403" s="371"/>
      <c r="F403" s="371"/>
      <c r="G403" s="213"/>
      <c r="H403" s="139"/>
      <c r="I403" s="144" t="s">
        <v>392</v>
      </c>
      <c r="J403" s="145"/>
      <c r="K403" s="340"/>
      <c r="L403" s="450"/>
      <c r="M403" s="450"/>
      <c r="N403" s="450"/>
      <c r="O403" s="450"/>
      <c r="P403" s="81"/>
      <c r="Q403" s="81"/>
      <c r="R403" s="81"/>
    </row>
    <row r="404" spans="1:18" s="221" customFormat="1" ht="57" x14ac:dyDescent="0.15">
      <c r="A404" s="58"/>
      <c r="B404" s="372"/>
      <c r="C404" s="373" t="s">
        <v>410</v>
      </c>
      <c r="D404" s="374"/>
      <c r="E404" s="374"/>
      <c r="F404" s="374"/>
      <c r="G404" s="374"/>
      <c r="H404" s="375"/>
      <c r="I404" s="231" t="s">
        <v>411</v>
      </c>
      <c r="J404" s="223">
        <v>0</v>
      </c>
      <c r="K404" s="459" t="s">
        <v>112</v>
      </c>
      <c r="L404" s="450"/>
      <c r="M404" s="450"/>
      <c r="N404" s="450"/>
      <c r="O404" s="450"/>
      <c r="P404" s="81"/>
      <c r="Q404" s="81"/>
      <c r="R404" s="81"/>
    </row>
    <row r="405" spans="1:18" s="221" customFormat="1" ht="71.25" x14ac:dyDescent="0.15">
      <c r="A405" s="58"/>
      <c r="B405" s="372"/>
      <c r="C405" s="373" t="s">
        <v>412</v>
      </c>
      <c r="D405" s="498"/>
      <c r="E405" s="498"/>
      <c r="F405" s="498"/>
      <c r="G405" s="498"/>
      <c r="H405" s="499"/>
      <c r="I405" s="231" t="s">
        <v>413</v>
      </c>
      <c r="J405" s="223">
        <v>0</v>
      </c>
      <c r="K405" s="459" t="s">
        <v>112</v>
      </c>
      <c r="L405" s="450"/>
      <c r="M405" s="450"/>
      <c r="N405" s="450"/>
      <c r="O405" s="450"/>
      <c r="P405" s="81"/>
      <c r="Q405" s="81"/>
      <c r="R405" s="81"/>
    </row>
    <row r="406" spans="1:18" s="192" customFormat="1" x14ac:dyDescent="0.15">
      <c r="A406" s="58"/>
      <c r="B406" s="78"/>
      <c r="C406" s="78"/>
      <c r="D406" s="78"/>
      <c r="E406" s="78"/>
      <c r="F406" s="78"/>
      <c r="G406" s="78"/>
      <c r="H406" s="72"/>
      <c r="I406" s="72"/>
      <c r="J406" s="189"/>
      <c r="K406" s="191"/>
      <c r="L406" s="450"/>
      <c r="M406" s="450"/>
      <c r="N406" s="450"/>
      <c r="O406" s="450"/>
      <c r="P406" s="81"/>
      <c r="Q406" s="81"/>
      <c r="R406" s="81"/>
    </row>
    <row r="407" spans="1:18" s="192" customFormat="1" x14ac:dyDescent="0.15">
      <c r="A407" s="58"/>
      <c r="B407" s="78"/>
      <c r="C407" s="78"/>
      <c r="D407" s="78"/>
      <c r="E407" s="78"/>
      <c r="F407" s="78"/>
      <c r="G407" s="78"/>
      <c r="H407" s="72"/>
      <c r="I407" s="72"/>
      <c r="J407" s="189"/>
      <c r="K407" s="191"/>
      <c r="L407" s="450"/>
      <c r="M407" s="450"/>
      <c r="N407" s="450"/>
      <c r="O407" s="450"/>
      <c r="P407" s="81"/>
      <c r="Q407" s="81"/>
      <c r="R407" s="81"/>
    </row>
    <row r="408" spans="1:18" x14ac:dyDescent="0.15">
      <c r="A408" s="58"/>
      <c r="B408" s="78"/>
      <c r="C408" s="78"/>
      <c r="D408" s="78"/>
      <c r="E408" s="78"/>
      <c r="F408" s="78"/>
      <c r="G408" s="78"/>
      <c r="H408" s="72"/>
      <c r="I408" s="72"/>
      <c r="L408" s="450"/>
      <c r="M408" s="450"/>
      <c r="N408" s="450"/>
      <c r="O408" s="450"/>
      <c r="P408" s="81"/>
      <c r="Q408" s="81"/>
      <c r="R408" s="81"/>
    </row>
    <row r="409" spans="1:18" x14ac:dyDescent="0.15">
      <c r="A409" s="58"/>
      <c r="B409" s="78"/>
      <c r="C409" s="78" t="s">
        <v>414</v>
      </c>
      <c r="D409" s="61"/>
      <c r="F409" s="61"/>
      <c r="G409" s="61"/>
      <c r="H409" s="139"/>
      <c r="I409" s="139"/>
      <c r="J409" s="158" t="s">
        <v>101</v>
      </c>
      <c r="K409" s="339"/>
      <c r="L409" s="450"/>
      <c r="M409" s="450"/>
      <c r="N409" s="450"/>
      <c r="O409" s="450"/>
      <c r="P409" s="81"/>
      <c r="Q409" s="81"/>
      <c r="R409" s="81"/>
    </row>
    <row r="410" spans="1:18" x14ac:dyDescent="0.15">
      <c r="A410" s="58"/>
      <c r="B410" s="59"/>
      <c r="C410" s="377"/>
      <c r="D410" s="377"/>
      <c r="E410" s="377"/>
      <c r="F410" s="377"/>
      <c r="G410" s="213"/>
      <c r="H410" s="139"/>
      <c r="I410" s="144" t="s">
        <v>392</v>
      </c>
      <c r="J410" s="145"/>
      <c r="K410" s="340"/>
      <c r="L410" s="450"/>
      <c r="M410" s="450"/>
      <c r="N410" s="450"/>
      <c r="O410" s="450"/>
      <c r="P410" s="81"/>
      <c r="Q410" s="81"/>
      <c r="R410" s="81"/>
    </row>
    <row r="411" spans="1:18" s="221" customFormat="1" ht="71.25" x14ac:dyDescent="0.15">
      <c r="A411" s="58"/>
      <c r="B411" s="372"/>
      <c r="C411" s="373" t="s">
        <v>415</v>
      </c>
      <c r="D411" s="374"/>
      <c r="E411" s="374"/>
      <c r="F411" s="374"/>
      <c r="G411" s="374"/>
      <c r="H411" s="375"/>
      <c r="I411" s="231" t="s">
        <v>416</v>
      </c>
      <c r="J411" s="223">
        <v>0</v>
      </c>
      <c r="K411" s="459" t="s">
        <v>112</v>
      </c>
      <c r="L411" s="450"/>
      <c r="M411" s="450"/>
      <c r="N411" s="450"/>
      <c r="O411" s="450"/>
      <c r="P411" s="81"/>
      <c r="Q411" s="81"/>
      <c r="R411" s="81"/>
    </row>
    <row r="412" spans="1:18" s="192" customFormat="1" x14ac:dyDescent="0.15">
      <c r="A412" s="58"/>
      <c r="B412" s="78"/>
      <c r="C412" s="78"/>
      <c r="D412" s="78"/>
      <c r="E412" s="78"/>
      <c r="F412" s="78"/>
      <c r="G412" s="78"/>
      <c r="H412" s="72"/>
      <c r="I412" s="72"/>
      <c r="J412" s="189"/>
      <c r="K412" s="191"/>
      <c r="L412" s="450"/>
      <c r="M412" s="450"/>
      <c r="N412" s="450"/>
      <c r="O412" s="450"/>
      <c r="P412" s="81"/>
      <c r="Q412" s="81"/>
      <c r="R412" s="81"/>
    </row>
    <row r="413" spans="1:18" s="192" customFormat="1" x14ac:dyDescent="0.15">
      <c r="A413" s="58"/>
      <c r="B413" s="78"/>
      <c r="C413" s="78"/>
      <c r="D413" s="78"/>
      <c r="E413" s="78"/>
      <c r="F413" s="78"/>
      <c r="G413" s="78"/>
      <c r="H413" s="72"/>
      <c r="I413" s="72"/>
      <c r="J413" s="189"/>
      <c r="K413" s="191"/>
      <c r="L413" s="450"/>
      <c r="M413" s="450"/>
      <c r="N413" s="450"/>
      <c r="O413" s="450"/>
      <c r="P413" s="81"/>
      <c r="Q413" s="81"/>
      <c r="R413" s="81"/>
    </row>
    <row r="414" spans="1:18" x14ac:dyDescent="0.15">
      <c r="A414" s="58"/>
      <c r="B414" s="78"/>
      <c r="C414" s="78"/>
      <c r="D414" s="78"/>
      <c r="E414" s="78"/>
      <c r="F414" s="78"/>
      <c r="G414" s="78"/>
      <c r="H414" s="72"/>
      <c r="I414" s="72"/>
      <c r="L414" s="450"/>
      <c r="M414" s="450"/>
      <c r="N414" s="450"/>
      <c r="O414" s="450"/>
      <c r="P414" s="81"/>
      <c r="Q414" s="81"/>
      <c r="R414" s="81"/>
    </row>
    <row r="415" spans="1:18" x14ac:dyDescent="0.15">
      <c r="A415" s="58"/>
      <c r="B415" s="78"/>
      <c r="C415" s="78" t="s">
        <v>417</v>
      </c>
      <c r="D415" s="61"/>
      <c r="F415" s="61"/>
      <c r="G415" s="61"/>
      <c r="H415" s="139"/>
      <c r="I415" s="139"/>
      <c r="J415" s="158" t="s">
        <v>101</v>
      </c>
      <c r="K415" s="339"/>
      <c r="L415" s="450"/>
      <c r="M415" s="450"/>
      <c r="N415" s="450"/>
      <c r="O415" s="450"/>
      <c r="P415" s="81"/>
      <c r="Q415" s="81"/>
      <c r="R415" s="81"/>
    </row>
    <row r="416" spans="1:18" x14ac:dyDescent="0.15">
      <c r="A416" s="58"/>
      <c r="B416" s="59"/>
      <c r="C416" s="377"/>
      <c r="D416" s="378"/>
      <c r="E416" s="378"/>
      <c r="F416" s="378"/>
      <c r="G416" s="213"/>
      <c r="H416" s="139"/>
      <c r="I416" s="144" t="s">
        <v>392</v>
      </c>
      <c r="J416" s="145"/>
      <c r="K416" s="340"/>
      <c r="L416" s="450"/>
      <c r="M416" s="450"/>
      <c r="N416" s="450"/>
      <c r="O416" s="450"/>
      <c r="P416" s="81"/>
      <c r="Q416" s="81"/>
      <c r="R416" s="81"/>
    </row>
    <row r="417" spans="1:18" s="192" customFormat="1" ht="28.5" customHeight="1" x14ac:dyDescent="0.15">
      <c r="A417" s="58"/>
      <c r="B417" s="372"/>
      <c r="C417" s="148" t="s">
        <v>418</v>
      </c>
      <c r="D417" s="149"/>
      <c r="E417" s="149"/>
      <c r="F417" s="149"/>
      <c r="G417" s="149"/>
      <c r="H417" s="150"/>
      <c r="I417" s="231" t="s">
        <v>419</v>
      </c>
      <c r="J417" s="223">
        <v>10</v>
      </c>
      <c r="K417" s="459" t="s">
        <v>112</v>
      </c>
      <c r="L417" s="450"/>
      <c r="M417" s="450"/>
      <c r="N417" s="450"/>
      <c r="O417" s="450"/>
      <c r="P417" s="81"/>
      <c r="Q417" s="81"/>
      <c r="R417" s="81"/>
    </row>
    <row r="418" spans="1:18" s="192" customFormat="1" x14ac:dyDescent="0.15">
      <c r="A418" s="58"/>
      <c r="B418" s="78"/>
      <c r="C418" s="78"/>
      <c r="D418" s="78"/>
      <c r="E418" s="78"/>
      <c r="F418" s="78"/>
      <c r="G418" s="78"/>
      <c r="H418" s="72"/>
      <c r="I418" s="72"/>
      <c r="J418" s="189"/>
      <c r="K418" s="191"/>
      <c r="L418" s="450"/>
      <c r="M418" s="450"/>
      <c r="N418" s="450"/>
      <c r="O418" s="450"/>
      <c r="P418" s="81"/>
      <c r="Q418" s="81"/>
      <c r="R418" s="81"/>
    </row>
    <row r="419" spans="1:18" s="192" customFormat="1" x14ac:dyDescent="0.15">
      <c r="A419" s="58"/>
      <c r="B419" s="78"/>
      <c r="C419" s="78"/>
      <c r="D419" s="78"/>
      <c r="E419" s="78"/>
      <c r="F419" s="78"/>
      <c r="G419" s="78"/>
      <c r="H419" s="72"/>
      <c r="I419" s="72"/>
      <c r="J419" s="189"/>
      <c r="K419" s="191"/>
      <c r="L419" s="450"/>
      <c r="M419" s="450"/>
      <c r="N419" s="450"/>
      <c r="O419" s="450"/>
      <c r="P419" s="81"/>
      <c r="Q419" s="81"/>
      <c r="R419" s="81"/>
    </row>
    <row r="420" spans="1:18" x14ac:dyDescent="0.15">
      <c r="A420" s="58"/>
      <c r="B420" s="78"/>
      <c r="C420" s="78"/>
      <c r="D420" s="78"/>
      <c r="E420" s="78"/>
      <c r="F420" s="78"/>
      <c r="G420" s="78"/>
      <c r="H420" s="72"/>
      <c r="I420" s="72"/>
      <c r="L420" s="450"/>
      <c r="M420" s="450"/>
      <c r="N420" s="450"/>
      <c r="O420" s="450"/>
      <c r="P420" s="81"/>
      <c r="Q420" s="81"/>
      <c r="R420" s="81"/>
    </row>
    <row r="421" spans="1:18" x14ac:dyDescent="0.15">
      <c r="A421" s="58"/>
      <c r="B421" s="78"/>
      <c r="C421" s="78" t="s">
        <v>420</v>
      </c>
      <c r="D421" s="61"/>
      <c r="F421" s="61"/>
      <c r="G421" s="61"/>
      <c r="H421" s="139"/>
      <c r="I421" s="139"/>
      <c r="J421" s="158" t="s">
        <v>101</v>
      </c>
      <c r="K421" s="339"/>
      <c r="L421" s="450"/>
      <c r="M421" s="450"/>
      <c r="N421" s="450"/>
      <c r="O421" s="450"/>
      <c r="P421" s="81"/>
      <c r="Q421" s="81"/>
      <c r="R421" s="81"/>
    </row>
    <row r="422" spans="1:18" x14ac:dyDescent="0.15">
      <c r="A422" s="58"/>
      <c r="B422" s="59"/>
      <c r="C422" s="370"/>
      <c r="D422" s="371"/>
      <c r="E422" s="371"/>
      <c r="F422" s="371"/>
      <c r="G422" s="213"/>
      <c r="H422" s="139"/>
      <c r="I422" s="144" t="s">
        <v>392</v>
      </c>
      <c r="J422" s="145"/>
      <c r="K422" s="340"/>
      <c r="L422" s="450"/>
      <c r="M422" s="450"/>
      <c r="N422" s="450"/>
      <c r="O422" s="450"/>
      <c r="P422" s="81"/>
      <c r="Q422" s="81"/>
      <c r="R422" s="81"/>
    </row>
    <row r="423" spans="1:18" s="221" customFormat="1" ht="57" x14ac:dyDescent="0.15">
      <c r="A423" s="58"/>
      <c r="B423" s="372"/>
      <c r="C423" s="148" t="s">
        <v>421</v>
      </c>
      <c r="D423" s="149"/>
      <c r="E423" s="149"/>
      <c r="F423" s="149"/>
      <c r="G423" s="149"/>
      <c r="H423" s="150"/>
      <c r="I423" s="231" t="s">
        <v>422</v>
      </c>
      <c r="J423" s="223">
        <v>0</v>
      </c>
      <c r="K423" s="459" t="s">
        <v>112</v>
      </c>
      <c r="L423" s="450"/>
      <c r="M423" s="450"/>
      <c r="N423" s="450"/>
      <c r="O423" s="450"/>
      <c r="P423" s="81"/>
      <c r="Q423" s="81"/>
      <c r="R423" s="81"/>
    </row>
    <row r="424" spans="1:18" s="221" customFormat="1" ht="57" x14ac:dyDescent="0.15">
      <c r="A424" s="58"/>
      <c r="B424" s="372"/>
      <c r="C424" s="148" t="s">
        <v>423</v>
      </c>
      <c r="D424" s="487"/>
      <c r="E424" s="487"/>
      <c r="F424" s="487"/>
      <c r="G424" s="487"/>
      <c r="H424" s="488"/>
      <c r="I424" s="231" t="s">
        <v>424</v>
      </c>
      <c r="J424" s="223">
        <v>0</v>
      </c>
      <c r="K424" s="459" t="s">
        <v>112</v>
      </c>
      <c r="L424" s="450"/>
      <c r="M424" s="450"/>
      <c r="N424" s="450"/>
      <c r="O424" s="450"/>
      <c r="P424" s="81"/>
      <c r="Q424" s="81"/>
      <c r="R424" s="81"/>
    </row>
    <row r="425" spans="1:18" s="221" customFormat="1" ht="57" customHeight="1" x14ac:dyDescent="0.15">
      <c r="A425" s="58"/>
      <c r="B425" s="372"/>
      <c r="C425" s="148" t="s">
        <v>1139</v>
      </c>
      <c r="D425" s="487"/>
      <c r="E425" s="487"/>
      <c r="F425" s="487"/>
      <c r="G425" s="487"/>
      <c r="H425" s="488"/>
      <c r="I425" s="379" t="s">
        <v>426</v>
      </c>
      <c r="J425" s="223">
        <v>0</v>
      </c>
      <c r="K425" s="459" t="s">
        <v>112</v>
      </c>
      <c r="L425" s="450"/>
      <c r="M425" s="450"/>
      <c r="N425" s="450"/>
      <c r="O425" s="450"/>
      <c r="P425" s="81"/>
      <c r="Q425" s="81"/>
      <c r="R425" s="81"/>
    </row>
    <row r="426" spans="1:18" s="221" customFormat="1" ht="57" customHeight="1" x14ac:dyDescent="0.15">
      <c r="A426" s="58"/>
      <c r="B426" s="372"/>
      <c r="C426" s="148" t="s">
        <v>1140</v>
      </c>
      <c r="D426" s="487"/>
      <c r="E426" s="487"/>
      <c r="F426" s="487"/>
      <c r="G426" s="487"/>
      <c r="H426" s="488"/>
      <c r="I426" s="380"/>
      <c r="J426" s="223">
        <v>0</v>
      </c>
      <c r="K426" s="459" t="s">
        <v>112</v>
      </c>
      <c r="L426" s="450"/>
      <c r="M426" s="450"/>
      <c r="N426" s="450"/>
      <c r="O426" s="450"/>
      <c r="P426" s="81"/>
      <c r="Q426" s="81"/>
      <c r="R426" s="81"/>
    </row>
    <row r="427" spans="1:18" s="221" customFormat="1" ht="71.25" x14ac:dyDescent="0.15">
      <c r="A427" s="58"/>
      <c r="B427" s="372"/>
      <c r="C427" s="148" t="s">
        <v>1141</v>
      </c>
      <c r="D427" s="487"/>
      <c r="E427" s="487"/>
      <c r="F427" s="487"/>
      <c r="G427" s="487"/>
      <c r="H427" s="488"/>
      <c r="I427" s="231" t="s">
        <v>429</v>
      </c>
      <c r="J427" s="223">
        <v>0</v>
      </c>
      <c r="K427" s="459" t="s">
        <v>112</v>
      </c>
      <c r="L427" s="450"/>
      <c r="M427" s="450"/>
      <c r="N427" s="450"/>
      <c r="O427" s="450"/>
      <c r="P427" s="81"/>
      <c r="Q427" s="81"/>
      <c r="R427" s="81"/>
    </row>
    <row r="428" spans="1:18" s="221" customFormat="1" ht="57" x14ac:dyDescent="0.15">
      <c r="A428" s="58"/>
      <c r="B428" s="372"/>
      <c r="C428" s="148" t="s">
        <v>1142</v>
      </c>
      <c r="D428" s="487"/>
      <c r="E428" s="487"/>
      <c r="F428" s="487"/>
      <c r="G428" s="487"/>
      <c r="H428" s="488"/>
      <c r="I428" s="231" t="s">
        <v>431</v>
      </c>
      <c r="J428" s="223">
        <v>0</v>
      </c>
      <c r="K428" s="459" t="s">
        <v>112</v>
      </c>
      <c r="L428" s="450"/>
      <c r="M428" s="450"/>
      <c r="N428" s="450"/>
      <c r="O428" s="450"/>
      <c r="P428" s="81"/>
      <c r="Q428" s="81"/>
      <c r="R428" s="81"/>
    </row>
    <row r="429" spans="1:18" s="192" customFormat="1" x14ac:dyDescent="0.15">
      <c r="A429" s="58"/>
      <c r="B429" s="78"/>
      <c r="C429" s="78"/>
      <c r="D429" s="78"/>
      <c r="E429" s="78"/>
      <c r="F429" s="78"/>
      <c r="G429" s="78"/>
      <c r="H429" s="72"/>
      <c r="I429" s="72"/>
      <c r="J429" s="189"/>
      <c r="K429" s="191"/>
      <c r="L429" s="450"/>
      <c r="M429" s="450"/>
      <c r="N429" s="450"/>
      <c r="O429" s="450"/>
      <c r="P429" s="81"/>
      <c r="Q429" s="81"/>
      <c r="R429" s="81"/>
    </row>
    <row r="430" spans="1:18" s="170" customFormat="1" x14ac:dyDescent="0.15">
      <c r="A430" s="58"/>
      <c r="B430" s="171"/>
      <c r="C430" s="138"/>
      <c r="D430" s="138"/>
      <c r="E430" s="138"/>
      <c r="F430" s="138"/>
      <c r="G430" s="138"/>
      <c r="H430" s="193"/>
      <c r="I430" s="193"/>
      <c r="J430" s="189"/>
      <c r="K430" s="191"/>
      <c r="L430" s="450"/>
      <c r="M430" s="450"/>
      <c r="N430" s="450"/>
      <c r="O430" s="450"/>
      <c r="P430" s="81"/>
      <c r="Q430" s="81"/>
      <c r="R430" s="81"/>
    </row>
    <row r="431" spans="1:18" s="221" customFormat="1" x14ac:dyDescent="0.15">
      <c r="A431" s="58"/>
      <c r="B431" s="372"/>
      <c r="C431" s="61"/>
      <c r="D431" s="61"/>
      <c r="E431" s="61"/>
      <c r="F431" s="61"/>
      <c r="G431" s="61"/>
      <c r="H431" s="139"/>
      <c r="I431" s="139"/>
      <c r="J431" s="137"/>
      <c r="K431" s="214"/>
      <c r="L431" s="450"/>
      <c r="M431" s="450"/>
      <c r="N431" s="450"/>
      <c r="O431" s="450"/>
      <c r="P431" s="81"/>
      <c r="Q431" s="81"/>
      <c r="R431" s="81"/>
    </row>
    <row r="432" spans="1:18" s="221" customFormat="1" x14ac:dyDescent="0.15">
      <c r="A432" s="58"/>
      <c r="B432" s="78" t="s">
        <v>432</v>
      </c>
      <c r="C432" s="78"/>
      <c r="D432" s="78"/>
      <c r="E432" s="78"/>
      <c r="F432" s="78"/>
      <c r="G432" s="78"/>
      <c r="H432" s="72"/>
      <c r="I432" s="72"/>
      <c r="J432" s="137"/>
      <c r="K432" s="214"/>
      <c r="L432" s="450"/>
      <c r="M432" s="450"/>
      <c r="N432" s="450"/>
      <c r="O432" s="450"/>
      <c r="P432" s="81"/>
      <c r="Q432" s="81"/>
      <c r="R432" s="81"/>
    </row>
    <row r="433" spans="1:18" x14ac:dyDescent="0.15">
      <c r="A433" s="58"/>
      <c r="B433" s="78"/>
      <c r="C433" s="78"/>
      <c r="D433" s="78"/>
      <c r="E433" s="78"/>
      <c r="F433" s="78"/>
      <c r="G433" s="78"/>
      <c r="H433" s="72"/>
      <c r="I433" s="72"/>
      <c r="L433" s="450"/>
      <c r="M433" s="450"/>
      <c r="N433" s="450"/>
      <c r="O433" s="450"/>
      <c r="P433" s="81"/>
      <c r="Q433" s="81"/>
      <c r="R433" s="81"/>
    </row>
    <row r="434" spans="1:18" s="59" customFormat="1" x14ac:dyDescent="0.15">
      <c r="A434" s="58"/>
      <c r="B434" s="78"/>
      <c r="C434" s="61"/>
      <c r="D434" s="61"/>
      <c r="E434" s="61"/>
      <c r="F434" s="61"/>
      <c r="G434" s="61"/>
      <c r="H434" s="139"/>
      <c r="I434" s="139"/>
      <c r="J434" s="158" t="s">
        <v>101</v>
      </c>
      <c r="K434" s="339"/>
      <c r="L434" s="450"/>
      <c r="M434" s="450"/>
      <c r="N434" s="450"/>
      <c r="O434" s="450"/>
      <c r="P434" s="81"/>
      <c r="Q434" s="81"/>
      <c r="R434" s="81"/>
    </row>
    <row r="435" spans="1:18" s="59" customFormat="1" x14ac:dyDescent="0.15">
      <c r="A435" s="58"/>
      <c r="C435" s="138"/>
      <c r="D435" s="61"/>
      <c r="E435" s="61"/>
      <c r="F435" s="61"/>
      <c r="G435" s="61"/>
      <c r="H435" s="139"/>
      <c r="I435" s="144" t="s">
        <v>392</v>
      </c>
      <c r="J435" s="145"/>
      <c r="K435" s="340"/>
      <c r="L435" s="450"/>
      <c r="M435" s="450"/>
      <c r="N435" s="450"/>
      <c r="O435" s="450"/>
      <c r="P435" s="81"/>
      <c r="Q435" s="81"/>
      <c r="R435" s="81"/>
    </row>
    <row r="436" spans="1:18" s="221" customFormat="1" ht="71.25" x14ac:dyDescent="0.15">
      <c r="A436" s="58"/>
      <c r="C436" s="252" t="s">
        <v>433</v>
      </c>
      <c r="D436" s="252"/>
      <c r="E436" s="252"/>
      <c r="F436" s="252"/>
      <c r="G436" s="252"/>
      <c r="H436" s="252"/>
      <c r="I436" s="231" t="s">
        <v>434</v>
      </c>
      <c r="J436" s="223">
        <v>0</v>
      </c>
      <c r="K436" s="459" t="s">
        <v>112</v>
      </c>
      <c r="L436" s="450"/>
      <c r="M436" s="450"/>
      <c r="N436" s="450"/>
      <c r="O436" s="450"/>
      <c r="P436" s="81"/>
      <c r="Q436" s="81"/>
      <c r="R436" s="81"/>
    </row>
    <row r="437" spans="1:18" s="221" customFormat="1" ht="71.25" x14ac:dyDescent="0.15">
      <c r="A437" s="58"/>
      <c r="B437" s="227"/>
      <c r="C437" s="252" t="s">
        <v>435</v>
      </c>
      <c r="D437" s="265"/>
      <c r="E437" s="265"/>
      <c r="F437" s="265"/>
      <c r="G437" s="265"/>
      <c r="H437" s="265"/>
      <c r="I437" s="231" t="s">
        <v>436</v>
      </c>
      <c r="J437" s="223">
        <v>0</v>
      </c>
      <c r="K437" s="459" t="s">
        <v>112</v>
      </c>
      <c r="L437" s="450"/>
      <c r="M437" s="450"/>
      <c r="N437" s="450"/>
      <c r="O437" s="450"/>
      <c r="P437" s="81"/>
      <c r="Q437" s="81"/>
      <c r="R437" s="81"/>
    </row>
    <row r="438" spans="1:18" s="221" customFormat="1" ht="71.25" x14ac:dyDescent="0.15">
      <c r="A438" s="58"/>
      <c r="B438" s="227"/>
      <c r="C438" s="252" t="s">
        <v>437</v>
      </c>
      <c r="D438" s="265"/>
      <c r="E438" s="265"/>
      <c r="F438" s="265"/>
      <c r="G438" s="265"/>
      <c r="H438" s="265"/>
      <c r="I438" s="231" t="s">
        <v>438</v>
      </c>
      <c r="J438" s="223">
        <v>0</v>
      </c>
      <c r="K438" s="459" t="s">
        <v>112</v>
      </c>
      <c r="L438" s="450"/>
      <c r="M438" s="450"/>
      <c r="N438" s="450"/>
      <c r="O438" s="450"/>
      <c r="P438" s="81"/>
      <c r="Q438" s="81"/>
      <c r="R438" s="81"/>
    </row>
    <row r="439" spans="1:18" s="221" customFormat="1" ht="71.25" x14ac:dyDescent="0.15">
      <c r="A439" s="58"/>
      <c r="B439" s="227"/>
      <c r="C439" s="252" t="s">
        <v>439</v>
      </c>
      <c r="D439" s="265"/>
      <c r="E439" s="265"/>
      <c r="F439" s="265"/>
      <c r="G439" s="265"/>
      <c r="H439" s="265"/>
      <c r="I439" s="231" t="s">
        <v>440</v>
      </c>
      <c r="J439" s="223">
        <v>0</v>
      </c>
      <c r="K439" s="459" t="s">
        <v>112</v>
      </c>
      <c r="L439" s="450"/>
      <c r="M439" s="450"/>
      <c r="N439" s="450"/>
      <c r="O439" s="450"/>
      <c r="P439" s="81"/>
      <c r="Q439" s="81"/>
      <c r="R439" s="81"/>
    </row>
    <row r="440" spans="1:18" s="221" customFormat="1" ht="71.25" x14ac:dyDescent="0.15">
      <c r="A440" s="58"/>
      <c r="B440" s="227"/>
      <c r="C440" s="252" t="s">
        <v>441</v>
      </c>
      <c r="D440" s="265"/>
      <c r="E440" s="265"/>
      <c r="F440" s="265"/>
      <c r="G440" s="265"/>
      <c r="H440" s="265"/>
      <c r="I440" s="231" t="s">
        <v>442</v>
      </c>
      <c r="J440" s="223">
        <v>0</v>
      </c>
      <c r="K440" s="459" t="s">
        <v>112</v>
      </c>
      <c r="L440" s="450"/>
      <c r="M440" s="450"/>
      <c r="N440" s="450"/>
      <c r="O440" s="450"/>
      <c r="P440" s="81"/>
      <c r="Q440" s="81"/>
      <c r="R440" s="81"/>
    </row>
    <row r="441" spans="1:18" s="221" customFormat="1" ht="85.5" x14ac:dyDescent="0.15">
      <c r="A441" s="58"/>
      <c r="B441" s="227"/>
      <c r="C441" s="252" t="s">
        <v>443</v>
      </c>
      <c r="D441" s="265"/>
      <c r="E441" s="265"/>
      <c r="F441" s="265"/>
      <c r="G441" s="265"/>
      <c r="H441" s="265"/>
      <c r="I441" s="231" t="s">
        <v>444</v>
      </c>
      <c r="J441" s="223">
        <v>0</v>
      </c>
      <c r="K441" s="459" t="s">
        <v>112</v>
      </c>
      <c r="L441" s="450"/>
      <c r="M441" s="450"/>
      <c r="N441" s="450"/>
      <c r="O441" s="450"/>
      <c r="P441" s="81"/>
      <c r="Q441" s="81"/>
      <c r="R441" s="81"/>
    </row>
    <row r="442" spans="1:18" s="221" customFormat="1" ht="71.25" x14ac:dyDescent="0.15">
      <c r="A442" s="58"/>
      <c r="B442" s="227"/>
      <c r="C442" s="252" t="s">
        <v>445</v>
      </c>
      <c r="D442" s="265"/>
      <c r="E442" s="265"/>
      <c r="F442" s="265"/>
      <c r="G442" s="265"/>
      <c r="H442" s="265"/>
      <c r="I442" s="231" t="s">
        <v>446</v>
      </c>
      <c r="J442" s="223">
        <v>0</v>
      </c>
      <c r="K442" s="459" t="s">
        <v>112</v>
      </c>
      <c r="L442" s="450"/>
      <c r="M442" s="450"/>
      <c r="N442" s="450"/>
      <c r="O442" s="450"/>
      <c r="P442" s="81"/>
      <c r="Q442" s="81"/>
      <c r="R442" s="81"/>
    </row>
    <row r="443" spans="1:18" s="221" customFormat="1" ht="57" x14ac:dyDescent="0.15">
      <c r="A443" s="58"/>
      <c r="B443" s="227"/>
      <c r="C443" s="252" t="s">
        <v>447</v>
      </c>
      <c r="D443" s="265"/>
      <c r="E443" s="265"/>
      <c r="F443" s="265"/>
      <c r="G443" s="265"/>
      <c r="H443" s="265"/>
      <c r="I443" s="231" t="s">
        <v>448</v>
      </c>
      <c r="J443" s="223">
        <v>0</v>
      </c>
      <c r="K443" s="459" t="s">
        <v>112</v>
      </c>
      <c r="L443" s="450"/>
      <c r="M443" s="450"/>
      <c r="N443" s="450"/>
      <c r="O443" s="450"/>
      <c r="P443" s="81"/>
      <c r="Q443" s="81"/>
      <c r="R443" s="81"/>
    </row>
    <row r="444" spans="1:18" s="221" customFormat="1" ht="57" x14ac:dyDescent="0.15">
      <c r="A444" s="58"/>
      <c r="B444" s="227"/>
      <c r="C444" s="252" t="s">
        <v>449</v>
      </c>
      <c r="D444" s="265"/>
      <c r="E444" s="265"/>
      <c r="F444" s="265"/>
      <c r="G444" s="265"/>
      <c r="H444" s="265"/>
      <c r="I444" s="250" t="s">
        <v>450</v>
      </c>
      <c r="J444" s="223">
        <v>0</v>
      </c>
      <c r="K444" s="459" t="s">
        <v>112</v>
      </c>
      <c r="L444" s="450"/>
      <c r="M444" s="450"/>
      <c r="N444" s="450"/>
      <c r="O444" s="450"/>
      <c r="P444" s="81"/>
      <c r="Q444" s="81"/>
      <c r="R444" s="81"/>
    </row>
    <row r="445" spans="1:18" s="221" customFormat="1" ht="42.75" x14ac:dyDescent="0.15">
      <c r="A445" s="58"/>
      <c r="B445" s="227"/>
      <c r="C445" s="252" t="s">
        <v>451</v>
      </c>
      <c r="D445" s="265"/>
      <c r="E445" s="265"/>
      <c r="F445" s="265"/>
      <c r="G445" s="265"/>
      <c r="H445" s="265"/>
      <c r="I445" s="250" t="s">
        <v>452</v>
      </c>
      <c r="J445" s="223">
        <v>0</v>
      </c>
      <c r="K445" s="459" t="s">
        <v>112</v>
      </c>
      <c r="L445" s="450"/>
      <c r="M445" s="450"/>
      <c r="N445" s="450"/>
      <c r="O445" s="450"/>
      <c r="P445" s="81"/>
      <c r="Q445" s="81"/>
      <c r="R445" s="81"/>
    </row>
    <row r="446" spans="1:18" s="221" customFormat="1" ht="71.25" x14ac:dyDescent="0.15">
      <c r="A446" s="58"/>
      <c r="B446" s="227"/>
      <c r="C446" s="252" t="s">
        <v>453</v>
      </c>
      <c r="D446" s="265"/>
      <c r="E446" s="265"/>
      <c r="F446" s="265"/>
      <c r="G446" s="265"/>
      <c r="H446" s="265"/>
      <c r="I446" s="250" t="s">
        <v>454</v>
      </c>
      <c r="J446" s="223">
        <v>0</v>
      </c>
      <c r="K446" s="459" t="s">
        <v>112</v>
      </c>
      <c r="L446" s="450"/>
      <c r="M446" s="450"/>
      <c r="N446" s="450"/>
      <c r="O446" s="450"/>
      <c r="P446" s="81"/>
      <c r="Q446" s="81"/>
      <c r="R446" s="81"/>
    </row>
    <row r="447" spans="1:18" s="221" customFormat="1" ht="57" x14ac:dyDescent="0.15">
      <c r="A447" s="58"/>
      <c r="B447" s="227"/>
      <c r="C447" s="252" t="s">
        <v>455</v>
      </c>
      <c r="D447" s="265"/>
      <c r="E447" s="265"/>
      <c r="F447" s="265"/>
      <c r="G447" s="265"/>
      <c r="H447" s="265"/>
      <c r="I447" s="250" t="s">
        <v>456</v>
      </c>
      <c r="J447" s="223">
        <v>0</v>
      </c>
      <c r="K447" s="459" t="s">
        <v>112</v>
      </c>
      <c r="L447" s="450"/>
      <c r="M447" s="450"/>
      <c r="N447" s="450"/>
      <c r="O447" s="450"/>
      <c r="P447" s="81"/>
      <c r="Q447" s="81"/>
      <c r="R447" s="81"/>
    </row>
    <row r="448" spans="1:18" s="221" customFormat="1" ht="57" x14ac:dyDescent="0.15">
      <c r="A448" s="58"/>
      <c r="B448" s="227"/>
      <c r="C448" s="252" t="s">
        <v>457</v>
      </c>
      <c r="D448" s="265"/>
      <c r="E448" s="265"/>
      <c r="F448" s="265"/>
      <c r="G448" s="265"/>
      <c r="H448" s="265"/>
      <c r="I448" s="250" t="s">
        <v>458</v>
      </c>
      <c r="J448" s="223">
        <v>0</v>
      </c>
      <c r="K448" s="459" t="s">
        <v>112</v>
      </c>
      <c r="L448" s="450"/>
      <c r="M448" s="450"/>
      <c r="N448" s="450"/>
      <c r="O448" s="450"/>
      <c r="P448" s="81"/>
      <c r="Q448" s="81"/>
      <c r="R448" s="81"/>
    </row>
    <row r="449" spans="1:18" s="192" customFormat="1" ht="17.25" customHeight="1" x14ac:dyDescent="0.15">
      <c r="A449" s="58"/>
      <c r="B449" s="78"/>
      <c r="C449" s="78"/>
      <c r="D449" s="78"/>
      <c r="E449" s="78"/>
      <c r="F449" s="78"/>
      <c r="G449" s="78"/>
      <c r="H449" s="72"/>
      <c r="I449" s="72"/>
      <c r="J449" s="189"/>
      <c r="K449" s="191"/>
      <c r="L449" s="450"/>
      <c r="M449" s="450"/>
      <c r="N449" s="450"/>
      <c r="O449" s="450"/>
      <c r="P449" s="81"/>
      <c r="Q449" s="81"/>
      <c r="R449" s="81"/>
    </row>
    <row r="450" spans="1:18" s="170" customFormat="1" ht="17.25" customHeight="1" x14ac:dyDescent="0.15">
      <c r="A450" s="58"/>
      <c r="B450" s="171"/>
      <c r="C450" s="138"/>
      <c r="D450" s="138"/>
      <c r="E450" s="138"/>
      <c r="F450" s="138"/>
      <c r="G450" s="138"/>
      <c r="H450" s="193"/>
      <c r="I450" s="193"/>
      <c r="J450" s="189"/>
      <c r="K450" s="191"/>
      <c r="L450" s="450"/>
      <c r="M450" s="450"/>
      <c r="N450" s="450"/>
      <c r="O450" s="450"/>
      <c r="P450" s="81"/>
      <c r="Q450" s="81"/>
      <c r="R450" s="81"/>
    </row>
    <row r="451" spans="1:18" s="192" customFormat="1" ht="17.25" customHeight="1" x14ac:dyDescent="0.15">
      <c r="A451" s="58"/>
      <c r="B451" s="227"/>
      <c r="C451" s="61"/>
      <c r="D451" s="61"/>
      <c r="E451" s="61"/>
      <c r="F451" s="61"/>
      <c r="G451" s="61"/>
      <c r="H451" s="139"/>
      <c r="I451" s="139"/>
      <c r="J451" s="137"/>
      <c r="K451" s="214"/>
      <c r="L451" s="450"/>
      <c r="M451" s="450"/>
      <c r="N451" s="450"/>
      <c r="O451" s="450"/>
      <c r="P451" s="81"/>
      <c r="Q451" s="81"/>
      <c r="R451" s="81"/>
    </row>
    <row r="452" spans="1:18" s="192" customFormat="1" ht="17.25" customHeight="1" x14ac:dyDescent="0.15">
      <c r="A452" s="58"/>
      <c r="B452" s="78" t="s">
        <v>470</v>
      </c>
      <c r="C452" s="78"/>
      <c r="D452" s="78"/>
      <c r="E452" s="78"/>
      <c r="F452" s="78"/>
      <c r="G452" s="78"/>
      <c r="H452" s="72"/>
      <c r="I452" s="72"/>
      <c r="J452" s="137"/>
      <c r="K452" s="214"/>
      <c r="L452" s="450"/>
      <c r="M452" s="450"/>
      <c r="N452" s="450"/>
      <c r="O452" s="450"/>
      <c r="P452" s="81"/>
      <c r="Q452" s="81"/>
      <c r="R452" s="81"/>
    </row>
    <row r="453" spans="1:18" x14ac:dyDescent="0.15">
      <c r="A453" s="58"/>
      <c r="B453" s="78"/>
      <c r="C453" s="78"/>
      <c r="D453" s="78"/>
      <c r="E453" s="78"/>
      <c r="F453" s="78"/>
      <c r="G453" s="78"/>
      <c r="H453" s="72"/>
      <c r="I453" s="72"/>
      <c r="L453" s="450"/>
      <c r="M453" s="450"/>
      <c r="N453" s="450"/>
      <c r="O453" s="450"/>
      <c r="P453" s="81"/>
      <c r="Q453" s="81"/>
      <c r="R453" s="81"/>
    </row>
    <row r="454" spans="1:18" s="59" customFormat="1" x14ac:dyDescent="0.15">
      <c r="A454" s="58"/>
      <c r="B454" s="78"/>
      <c r="C454" s="61"/>
      <c r="D454" s="61"/>
      <c r="E454" s="61"/>
      <c r="F454" s="61"/>
      <c r="G454" s="61"/>
      <c r="H454" s="139"/>
      <c r="I454" s="139"/>
      <c r="J454" s="158" t="s">
        <v>101</v>
      </c>
      <c r="K454" s="339"/>
      <c r="L454" s="450"/>
      <c r="M454" s="450"/>
      <c r="N454" s="450"/>
      <c r="O454" s="450"/>
      <c r="P454" s="81"/>
      <c r="Q454" s="81"/>
      <c r="R454" s="81"/>
    </row>
    <row r="455" spans="1:18" s="59" customFormat="1" x14ac:dyDescent="0.15">
      <c r="A455" s="58"/>
      <c r="C455" s="138"/>
      <c r="D455" s="61"/>
      <c r="E455" s="61"/>
      <c r="F455" s="61"/>
      <c r="G455" s="61"/>
      <c r="H455" s="139"/>
      <c r="I455" s="144" t="s">
        <v>392</v>
      </c>
      <c r="J455" s="145"/>
      <c r="K455" s="340"/>
      <c r="L455" s="450"/>
      <c r="M455" s="450"/>
      <c r="N455" s="450"/>
      <c r="O455" s="450"/>
      <c r="P455" s="81"/>
      <c r="Q455" s="81"/>
      <c r="R455" s="81"/>
    </row>
    <row r="456" spans="1:18" s="221" customFormat="1" ht="71.25" x14ac:dyDescent="0.15">
      <c r="A456" s="58"/>
      <c r="C456" s="252" t="s">
        <v>471</v>
      </c>
      <c r="D456" s="252"/>
      <c r="E456" s="252"/>
      <c r="F456" s="252"/>
      <c r="G456" s="252"/>
      <c r="H456" s="252"/>
      <c r="I456" s="246" t="s">
        <v>750</v>
      </c>
      <c r="J456" s="223">
        <v>0</v>
      </c>
      <c r="K456" s="459" t="s">
        <v>112</v>
      </c>
      <c r="L456" s="450"/>
      <c r="M456" s="450"/>
      <c r="N456" s="450"/>
      <c r="O456" s="450"/>
      <c r="P456" s="81"/>
      <c r="Q456" s="81"/>
      <c r="R456" s="81"/>
    </row>
    <row r="457" spans="1:18" s="221" customFormat="1" ht="57" x14ac:dyDescent="0.15">
      <c r="A457" s="58"/>
      <c r="B457" s="171"/>
      <c r="C457" s="252" t="s">
        <v>751</v>
      </c>
      <c r="D457" s="265"/>
      <c r="E457" s="265"/>
      <c r="F457" s="265"/>
      <c r="G457" s="265"/>
      <c r="H457" s="265"/>
      <c r="I457" s="246" t="s">
        <v>474</v>
      </c>
      <c r="J457" s="223">
        <v>0</v>
      </c>
      <c r="K457" s="459" t="s">
        <v>112</v>
      </c>
      <c r="L457" s="450"/>
      <c r="M457" s="450"/>
      <c r="N457" s="450"/>
      <c r="O457" s="450"/>
      <c r="P457" s="81"/>
      <c r="Q457" s="81"/>
      <c r="R457" s="81"/>
    </row>
    <row r="458" spans="1:18" s="221" customFormat="1" ht="85.5" x14ac:dyDescent="0.15">
      <c r="A458" s="58"/>
      <c r="B458" s="171"/>
      <c r="C458" s="252" t="s">
        <v>752</v>
      </c>
      <c r="D458" s="265"/>
      <c r="E458" s="265"/>
      <c r="F458" s="265"/>
      <c r="G458" s="265"/>
      <c r="H458" s="265"/>
      <c r="I458" s="246" t="s">
        <v>753</v>
      </c>
      <c r="J458" s="223">
        <v>0</v>
      </c>
      <c r="K458" s="459" t="s">
        <v>112</v>
      </c>
      <c r="L458" s="450"/>
      <c r="M458" s="450"/>
      <c r="N458" s="450"/>
      <c r="O458" s="450"/>
      <c r="P458" s="81"/>
      <c r="Q458" s="81"/>
      <c r="R458" s="81"/>
    </row>
    <row r="459" spans="1:18" s="221" customFormat="1" ht="57" x14ac:dyDescent="0.15">
      <c r="A459" s="58"/>
      <c r="B459" s="171"/>
      <c r="C459" s="252" t="s">
        <v>477</v>
      </c>
      <c r="D459" s="265"/>
      <c r="E459" s="265"/>
      <c r="F459" s="265"/>
      <c r="G459" s="265"/>
      <c r="H459" s="265"/>
      <c r="I459" s="151" t="s">
        <v>754</v>
      </c>
      <c r="J459" s="223">
        <v>0</v>
      </c>
      <c r="K459" s="459" t="s">
        <v>112</v>
      </c>
      <c r="L459" s="450"/>
      <c r="M459" s="450"/>
      <c r="N459" s="450"/>
      <c r="O459" s="450"/>
      <c r="P459" s="81"/>
      <c r="Q459" s="81"/>
      <c r="R459" s="81"/>
    </row>
    <row r="460" spans="1:18" s="221" customFormat="1" ht="85.5" x14ac:dyDescent="0.15">
      <c r="A460" s="58"/>
      <c r="B460" s="171"/>
      <c r="C460" s="252" t="s">
        <v>479</v>
      </c>
      <c r="D460" s="265"/>
      <c r="E460" s="265"/>
      <c r="F460" s="265"/>
      <c r="G460" s="265"/>
      <c r="H460" s="265"/>
      <c r="I460" s="246" t="s">
        <v>755</v>
      </c>
      <c r="J460" s="223">
        <v>0</v>
      </c>
      <c r="K460" s="459" t="s">
        <v>112</v>
      </c>
      <c r="L460" s="450"/>
      <c r="M460" s="450"/>
      <c r="N460" s="450"/>
      <c r="O460" s="450"/>
      <c r="P460" s="81"/>
      <c r="Q460" s="81"/>
      <c r="R460" s="81"/>
    </row>
    <row r="461" spans="1:18" s="221" customFormat="1" ht="35.1" customHeight="1" x14ac:dyDescent="0.15">
      <c r="A461" s="58"/>
      <c r="B461" s="171"/>
      <c r="C461" s="161" t="s">
        <v>481</v>
      </c>
      <c r="D461" s="493"/>
      <c r="E461" s="493"/>
      <c r="F461" s="493"/>
      <c r="G461" s="493"/>
      <c r="H461" s="294"/>
      <c r="I461" s="222" t="s">
        <v>756</v>
      </c>
      <c r="J461" s="255" t="s">
        <v>365</v>
      </c>
      <c r="K461" s="459" t="s">
        <v>212</v>
      </c>
      <c r="L461" s="450"/>
      <c r="M461" s="450"/>
      <c r="N461" s="450"/>
      <c r="O461" s="450"/>
      <c r="P461" s="81"/>
      <c r="Q461" s="81"/>
      <c r="R461" s="81"/>
    </row>
    <row r="462" spans="1:18" s="221" customFormat="1" ht="35.1" customHeight="1" x14ac:dyDescent="0.15">
      <c r="A462" s="58"/>
      <c r="B462" s="171"/>
      <c r="C462" s="207"/>
      <c r="D462" s="394"/>
      <c r="E462" s="252" t="s">
        <v>483</v>
      </c>
      <c r="F462" s="265"/>
      <c r="G462" s="265"/>
      <c r="H462" s="265"/>
      <c r="I462" s="210"/>
      <c r="J462" s="255">
        <v>0</v>
      </c>
      <c r="K462" s="459" t="s">
        <v>112</v>
      </c>
      <c r="L462" s="450"/>
      <c r="M462" s="450"/>
      <c r="N462" s="450"/>
      <c r="O462" s="450"/>
      <c r="P462" s="81"/>
      <c r="Q462" s="81"/>
      <c r="R462" s="81"/>
    </row>
    <row r="463" spans="1:18" s="221" customFormat="1" ht="35.1" customHeight="1" x14ac:dyDescent="0.15">
      <c r="A463" s="58"/>
      <c r="B463" s="171"/>
      <c r="C463" s="304" t="s">
        <v>484</v>
      </c>
      <c r="D463" s="500"/>
      <c r="E463" s="500"/>
      <c r="F463" s="500"/>
      <c r="G463" s="500"/>
      <c r="H463" s="501"/>
      <c r="I463" s="197" t="s">
        <v>757</v>
      </c>
      <c r="J463" s="255" t="s">
        <v>365</v>
      </c>
      <c r="K463" s="459" t="s">
        <v>212</v>
      </c>
      <c r="L463" s="450"/>
      <c r="M463" s="450"/>
      <c r="N463" s="450"/>
      <c r="O463" s="450"/>
      <c r="P463" s="81"/>
      <c r="Q463" s="81"/>
      <c r="R463" s="81"/>
    </row>
    <row r="464" spans="1:18" s="221" customFormat="1" ht="35.1" customHeight="1" x14ac:dyDescent="0.15">
      <c r="A464" s="58"/>
      <c r="B464" s="171"/>
      <c r="C464" s="207"/>
      <c r="D464" s="394"/>
      <c r="E464" s="252" t="s">
        <v>483</v>
      </c>
      <c r="F464" s="265"/>
      <c r="G464" s="265"/>
      <c r="H464" s="265"/>
      <c r="I464" s="335"/>
      <c r="J464" s="255">
        <v>0</v>
      </c>
      <c r="K464" s="459" t="s">
        <v>112</v>
      </c>
      <c r="L464" s="450"/>
      <c r="M464" s="450"/>
      <c r="N464" s="450"/>
      <c r="O464" s="450"/>
      <c r="P464" s="81"/>
      <c r="Q464" s="81"/>
      <c r="R464" s="81"/>
    </row>
    <row r="465" spans="1:18" s="221" customFormat="1" ht="42.75" x14ac:dyDescent="0.15">
      <c r="A465" s="58"/>
      <c r="B465" s="171"/>
      <c r="C465" s="148" t="s">
        <v>486</v>
      </c>
      <c r="D465" s="487"/>
      <c r="E465" s="487"/>
      <c r="F465" s="487"/>
      <c r="G465" s="487"/>
      <c r="H465" s="488"/>
      <c r="I465" s="231" t="s">
        <v>758</v>
      </c>
      <c r="J465" s="223">
        <v>0</v>
      </c>
      <c r="K465" s="459" t="s">
        <v>112</v>
      </c>
      <c r="L465" s="450"/>
      <c r="M465" s="450"/>
      <c r="N465" s="450"/>
      <c r="O465" s="450"/>
      <c r="P465" s="81"/>
      <c r="Q465" s="81"/>
      <c r="R465" s="81"/>
    </row>
    <row r="466" spans="1:18" s="221" customFormat="1" ht="57" x14ac:dyDescent="0.15">
      <c r="A466" s="58"/>
      <c r="B466" s="171"/>
      <c r="C466" s="148" t="s">
        <v>488</v>
      </c>
      <c r="D466" s="487"/>
      <c r="E466" s="487"/>
      <c r="F466" s="487"/>
      <c r="G466" s="487"/>
      <c r="H466" s="488"/>
      <c r="I466" s="231" t="s">
        <v>489</v>
      </c>
      <c r="J466" s="223">
        <v>0</v>
      </c>
      <c r="K466" s="459" t="s">
        <v>112</v>
      </c>
      <c r="L466" s="450"/>
      <c r="M466" s="450"/>
      <c r="N466" s="450"/>
      <c r="O466" s="450"/>
      <c r="P466" s="81"/>
      <c r="Q466" s="81"/>
      <c r="R466" s="81"/>
    </row>
    <row r="467" spans="1:18" s="221" customFormat="1" ht="57" x14ac:dyDescent="0.15">
      <c r="A467" s="58"/>
      <c r="B467" s="171"/>
      <c r="C467" s="148" t="s">
        <v>759</v>
      </c>
      <c r="D467" s="487"/>
      <c r="E467" s="487"/>
      <c r="F467" s="487"/>
      <c r="G467" s="487"/>
      <c r="H467" s="488"/>
      <c r="I467" s="231" t="s">
        <v>491</v>
      </c>
      <c r="J467" s="223">
        <v>0</v>
      </c>
      <c r="K467" s="459" t="s">
        <v>112</v>
      </c>
      <c r="L467" s="450"/>
      <c r="M467" s="450"/>
      <c r="N467" s="450"/>
      <c r="O467" s="450"/>
      <c r="P467" s="81"/>
      <c r="Q467" s="81"/>
      <c r="R467" s="81"/>
    </row>
    <row r="468" spans="1:18" s="192" customFormat="1" ht="57" x14ac:dyDescent="0.15">
      <c r="A468" s="58"/>
      <c r="B468" s="171"/>
      <c r="C468" s="148" t="s">
        <v>492</v>
      </c>
      <c r="D468" s="487"/>
      <c r="E468" s="487"/>
      <c r="F468" s="487"/>
      <c r="G468" s="487"/>
      <c r="H468" s="488"/>
      <c r="I468" s="231" t="s">
        <v>493</v>
      </c>
      <c r="J468" s="223">
        <v>0</v>
      </c>
      <c r="K468" s="459" t="s">
        <v>112</v>
      </c>
      <c r="L468" s="450"/>
      <c r="M468" s="450"/>
      <c r="N468" s="450"/>
      <c r="O468" s="450"/>
      <c r="P468" s="81"/>
      <c r="Q468" s="81"/>
      <c r="R468" s="81"/>
    </row>
    <row r="469" spans="1:18" s="192" customFormat="1" ht="57" x14ac:dyDescent="0.15">
      <c r="A469" s="58"/>
      <c r="B469" s="171"/>
      <c r="C469" s="148" t="s">
        <v>494</v>
      </c>
      <c r="D469" s="487"/>
      <c r="E469" s="487"/>
      <c r="F469" s="487"/>
      <c r="G469" s="487"/>
      <c r="H469" s="488"/>
      <c r="I469" s="231" t="s">
        <v>760</v>
      </c>
      <c r="J469" s="223">
        <v>0</v>
      </c>
      <c r="K469" s="459" t="s">
        <v>112</v>
      </c>
      <c r="L469" s="450"/>
      <c r="M469" s="450"/>
      <c r="N469" s="450"/>
      <c r="O469" s="450"/>
      <c r="P469" s="81"/>
      <c r="Q469" s="81"/>
      <c r="R469" s="81"/>
    </row>
    <row r="470" spans="1:18" s="192" customFormat="1" ht="42.75" x14ac:dyDescent="0.15">
      <c r="A470" s="58"/>
      <c r="B470" s="171"/>
      <c r="C470" s="148" t="s">
        <v>496</v>
      </c>
      <c r="D470" s="487"/>
      <c r="E470" s="487"/>
      <c r="F470" s="487"/>
      <c r="G470" s="487"/>
      <c r="H470" s="488"/>
      <c r="I470" s="395" t="s">
        <v>497</v>
      </c>
      <c r="J470" s="223">
        <v>0</v>
      </c>
      <c r="K470" s="459" t="s">
        <v>112</v>
      </c>
      <c r="L470" s="450"/>
      <c r="M470" s="450"/>
      <c r="N470" s="450"/>
      <c r="O470" s="450"/>
      <c r="P470" s="81"/>
      <c r="Q470" s="81"/>
      <c r="R470" s="81"/>
    </row>
    <row r="471" spans="1:18" s="192" customFormat="1" ht="57" x14ac:dyDescent="0.15">
      <c r="A471" s="58"/>
      <c r="B471" s="171"/>
      <c r="C471" s="148" t="s">
        <v>498</v>
      </c>
      <c r="D471" s="487"/>
      <c r="E471" s="487"/>
      <c r="F471" s="487"/>
      <c r="G471" s="487"/>
      <c r="H471" s="488"/>
      <c r="I471" s="231" t="s">
        <v>761</v>
      </c>
      <c r="J471" s="223">
        <v>0</v>
      </c>
      <c r="K471" s="459" t="s">
        <v>112</v>
      </c>
      <c r="L471" s="450"/>
      <c r="M471" s="450"/>
      <c r="N471" s="450"/>
      <c r="O471" s="450"/>
      <c r="P471" s="81"/>
      <c r="Q471" s="81"/>
      <c r="R471" s="81"/>
    </row>
    <row r="472" spans="1:18" s="192" customFormat="1" x14ac:dyDescent="0.15">
      <c r="A472" s="58"/>
      <c r="B472" s="78"/>
      <c r="C472" s="78"/>
      <c r="D472" s="78"/>
      <c r="E472" s="78"/>
      <c r="F472" s="78"/>
      <c r="G472" s="78"/>
      <c r="H472" s="72"/>
      <c r="I472" s="72"/>
      <c r="J472" s="189"/>
      <c r="K472" s="191"/>
      <c r="L472" s="450"/>
      <c r="M472" s="450"/>
      <c r="N472" s="450"/>
      <c r="O472" s="450"/>
      <c r="P472" s="81"/>
      <c r="Q472" s="81"/>
      <c r="R472" s="81"/>
    </row>
    <row r="473" spans="1:18" s="170" customFormat="1" x14ac:dyDescent="0.15">
      <c r="A473" s="58"/>
      <c r="B473" s="171"/>
      <c r="C473" s="138"/>
      <c r="D473" s="138"/>
      <c r="E473" s="138"/>
      <c r="F473" s="138"/>
      <c r="G473" s="138"/>
      <c r="H473" s="193"/>
      <c r="I473" s="193"/>
      <c r="J473" s="189"/>
      <c r="K473" s="191"/>
      <c r="L473" s="450"/>
      <c r="M473" s="450"/>
      <c r="N473" s="450"/>
      <c r="O473" s="450"/>
      <c r="P473" s="81"/>
      <c r="Q473" s="81"/>
      <c r="R473" s="81"/>
    </row>
    <row r="474" spans="1:18" s="192" customFormat="1" x14ac:dyDescent="0.15">
      <c r="A474" s="58"/>
      <c r="B474" s="171"/>
      <c r="C474" s="61"/>
      <c r="D474" s="61"/>
      <c r="E474" s="247"/>
      <c r="F474" s="247"/>
      <c r="G474" s="247"/>
      <c r="H474" s="248"/>
      <c r="I474" s="248"/>
      <c r="J474" s="189"/>
      <c r="K474" s="191"/>
      <c r="L474" s="450"/>
      <c r="M474" s="450"/>
      <c r="N474" s="450"/>
      <c r="O474" s="450"/>
      <c r="P474" s="81"/>
      <c r="Q474" s="81"/>
      <c r="R474" s="81"/>
    </row>
    <row r="475" spans="1:18" s="192" customFormat="1" x14ac:dyDescent="0.15">
      <c r="A475" s="58"/>
      <c r="B475" s="78" t="s">
        <v>500</v>
      </c>
      <c r="C475" s="213"/>
      <c r="D475" s="213"/>
      <c r="E475" s="213"/>
      <c r="F475" s="213"/>
      <c r="G475" s="213"/>
      <c r="H475" s="72"/>
      <c r="I475" s="72"/>
      <c r="J475" s="189"/>
      <c r="K475" s="191"/>
      <c r="L475" s="450"/>
      <c r="M475" s="450"/>
      <c r="N475" s="450"/>
      <c r="O475" s="450"/>
      <c r="P475" s="81"/>
      <c r="Q475" s="81"/>
      <c r="R475" s="81"/>
    </row>
    <row r="476" spans="1:18" x14ac:dyDescent="0.15">
      <c r="A476" s="58"/>
      <c r="B476" s="78"/>
      <c r="C476" s="78"/>
      <c r="D476" s="78"/>
      <c r="E476" s="78"/>
      <c r="F476" s="78"/>
      <c r="G476" s="78"/>
      <c r="H476" s="72"/>
      <c r="I476" s="72"/>
      <c r="L476" s="450"/>
      <c r="M476" s="450"/>
      <c r="N476" s="450"/>
      <c r="O476" s="450"/>
      <c r="P476" s="81"/>
      <c r="Q476" s="81"/>
      <c r="R476" s="81"/>
    </row>
    <row r="477" spans="1:18" x14ac:dyDescent="0.15">
      <c r="A477" s="58"/>
      <c r="B477" s="78"/>
      <c r="C477" s="61"/>
      <c r="D477" s="61"/>
      <c r="F477" s="61"/>
      <c r="G477" s="61"/>
      <c r="H477" s="139"/>
      <c r="I477" s="139"/>
      <c r="J477" s="158" t="s">
        <v>101</v>
      </c>
      <c r="K477" s="339"/>
      <c r="L477" s="450"/>
      <c r="M477" s="450"/>
      <c r="N477" s="450"/>
      <c r="O477" s="450"/>
      <c r="P477" s="81"/>
      <c r="Q477" s="81"/>
      <c r="R477" s="81"/>
    </row>
    <row r="478" spans="1:18" x14ac:dyDescent="0.15">
      <c r="A478" s="58"/>
      <c r="B478" s="59"/>
      <c r="C478" s="138"/>
      <c r="D478" s="61"/>
      <c r="F478" s="61"/>
      <c r="G478" s="61"/>
      <c r="H478" s="139"/>
      <c r="I478" s="144" t="s">
        <v>392</v>
      </c>
      <c r="J478" s="145"/>
      <c r="K478" s="340"/>
      <c r="L478" s="450"/>
      <c r="M478" s="450"/>
      <c r="N478" s="450"/>
      <c r="O478" s="450"/>
      <c r="P478" s="81"/>
      <c r="Q478" s="81"/>
      <c r="R478" s="81"/>
    </row>
    <row r="479" spans="1:18" s="225" customFormat="1" ht="71.25" customHeight="1" x14ac:dyDescent="0.15">
      <c r="A479" s="58"/>
      <c r="B479" s="221"/>
      <c r="C479" s="252" t="s">
        <v>1143</v>
      </c>
      <c r="D479" s="252"/>
      <c r="E479" s="252"/>
      <c r="F479" s="252"/>
      <c r="G479" s="252"/>
      <c r="H479" s="252"/>
      <c r="I479" s="379" t="s">
        <v>762</v>
      </c>
      <c r="J479" s="223">
        <v>0</v>
      </c>
      <c r="K479" s="459" t="s">
        <v>112</v>
      </c>
      <c r="L479" s="450"/>
      <c r="M479" s="450"/>
      <c r="N479" s="450"/>
      <c r="O479" s="450"/>
      <c r="P479" s="81"/>
      <c r="Q479" s="81"/>
      <c r="R479" s="81"/>
    </row>
    <row r="480" spans="1:18" s="225" customFormat="1" ht="71.25" customHeight="1" x14ac:dyDescent="0.15">
      <c r="A480" s="58"/>
      <c r="B480" s="221"/>
      <c r="C480" s="252" t="s">
        <v>1144</v>
      </c>
      <c r="D480" s="252"/>
      <c r="E480" s="252"/>
      <c r="F480" s="252"/>
      <c r="G480" s="252"/>
      <c r="H480" s="252"/>
      <c r="I480" s="380"/>
      <c r="J480" s="223">
        <v>0</v>
      </c>
      <c r="K480" s="459" t="s">
        <v>112</v>
      </c>
      <c r="L480" s="450"/>
      <c r="M480" s="450"/>
      <c r="N480" s="450"/>
      <c r="O480" s="450"/>
      <c r="P480" s="81"/>
      <c r="Q480" s="81"/>
      <c r="R480" s="81"/>
    </row>
    <row r="481" spans="1:18" s="225" customFormat="1" ht="85.5" x14ac:dyDescent="0.15">
      <c r="A481" s="58"/>
      <c r="B481" s="221"/>
      <c r="C481" s="252" t="s">
        <v>763</v>
      </c>
      <c r="D481" s="252"/>
      <c r="E481" s="252"/>
      <c r="F481" s="252"/>
      <c r="G481" s="252"/>
      <c r="H481" s="252"/>
      <c r="I481" s="231" t="s">
        <v>764</v>
      </c>
      <c r="J481" s="223">
        <v>0</v>
      </c>
      <c r="K481" s="459" t="s">
        <v>112</v>
      </c>
      <c r="L481" s="450"/>
      <c r="M481" s="450"/>
      <c r="N481" s="450"/>
      <c r="O481" s="450"/>
      <c r="P481" s="81"/>
      <c r="Q481" s="81"/>
      <c r="R481" s="81"/>
    </row>
    <row r="482" spans="1:18" s="225" customFormat="1" ht="71.25" x14ac:dyDescent="0.15">
      <c r="A482" s="58"/>
      <c r="B482" s="227"/>
      <c r="C482" s="252" t="s">
        <v>1145</v>
      </c>
      <c r="D482" s="265"/>
      <c r="E482" s="265"/>
      <c r="F482" s="265"/>
      <c r="G482" s="265"/>
      <c r="H482" s="265"/>
      <c r="I482" s="231" t="s">
        <v>765</v>
      </c>
      <c r="J482" s="223">
        <v>0</v>
      </c>
      <c r="K482" s="459" t="s">
        <v>112</v>
      </c>
      <c r="L482" s="450"/>
      <c r="M482" s="450"/>
      <c r="N482" s="450"/>
      <c r="O482" s="450"/>
      <c r="P482" s="81"/>
      <c r="Q482" s="81"/>
      <c r="R482" s="81"/>
    </row>
    <row r="483" spans="1:18" s="225" customFormat="1" ht="85.5" x14ac:dyDescent="0.15">
      <c r="A483" s="58"/>
      <c r="B483" s="227"/>
      <c r="C483" s="252" t="s">
        <v>766</v>
      </c>
      <c r="D483" s="265"/>
      <c r="E483" s="265"/>
      <c r="F483" s="265"/>
      <c r="G483" s="265"/>
      <c r="H483" s="265"/>
      <c r="I483" s="231" t="s">
        <v>767</v>
      </c>
      <c r="J483" s="223">
        <v>0</v>
      </c>
      <c r="K483" s="459" t="s">
        <v>112</v>
      </c>
      <c r="L483" s="450"/>
      <c r="M483" s="450"/>
      <c r="N483" s="450"/>
      <c r="O483" s="450"/>
      <c r="P483" s="81"/>
      <c r="Q483" s="81"/>
      <c r="R483" s="81"/>
    </row>
    <row r="484" spans="1:18" s="225" customFormat="1" ht="71.25" x14ac:dyDescent="0.15">
      <c r="A484" s="58"/>
      <c r="B484" s="227"/>
      <c r="C484" s="252" t="s">
        <v>768</v>
      </c>
      <c r="D484" s="265"/>
      <c r="E484" s="265"/>
      <c r="F484" s="265"/>
      <c r="G484" s="265"/>
      <c r="H484" s="265"/>
      <c r="I484" s="231" t="s">
        <v>769</v>
      </c>
      <c r="J484" s="223">
        <v>0</v>
      </c>
      <c r="K484" s="459" t="s">
        <v>112</v>
      </c>
      <c r="L484" s="450"/>
      <c r="M484" s="450"/>
      <c r="N484" s="450"/>
      <c r="O484" s="450"/>
      <c r="P484" s="81"/>
      <c r="Q484" s="81"/>
      <c r="R484" s="81"/>
    </row>
    <row r="485" spans="1:18" s="225" customFormat="1" ht="71.25" x14ac:dyDescent="0.15">
      <c r="A485" s="58"/>
      <c r="B485" s="227"/>
      <c r="C485" s="252" t="s">
        <v>770</v>
      </c>
      <c r="D485" s="265"/>
      <c r="E485" s="265"/>
      <c r="F485" s="265"/>
      <c r="G485" s="265"/>
      <c r="H485" s="265"/>
      <c r="I485" s="231" t="s">
        <v>771</v>
      </c>
      <c r="J485" s="223">
        <v>0</v>
      </c>
      <c r="K485" s="459" t="s">
        <v>112</v>
      </c>
      <c r="L485" s="450"/>
      <c r="M485" s="450"/>
      <c r="N485" s="450"/>
      <c r="O485" s="450"/>
      <c r="P485" s="81"/>
      <c r="Q485" s="81"/>
      <c r="R485" s="81"/>
    </row>
    <row r="486" spans="1:18" s="225" customFormat="1" ht="85.5" x14ac:dyDescent="0.15">
      <c r="A486" s="58"/>
      <c r="B486" s="227"/>
      <c r="C486" s="252" t="s">
        <v>772</v>
      </c>
      <c r="D486" s="265"/>
      <c r="E486" s="265"/>
      <c r="F486" s="265"/>
      <c r="G486" s="265"/>
      <c r="H486" s="265"/>
      <c r="I486" s="231" t="s">
        <v>773</v>
      </c>
      <c r="J486" s="223">
        <v>0</v>
      </c>
      <c r="K486" s="459" t="s">
        <v>112</v>
      </c>
      <c r="L486" s="450"/>
      <c r="M486" s="450"/>
      <c r="N486" s="450"/>
      <c r="O486" s="450"/>
      <c r="P486" s="81"/>
      <c r="Q486" s="81"/>
      <c r="R486" s="81"/>
    </row>
    <row r="487" spans="1:18" s="192" customFormat="1" x14ac:dyDescent="0.15">
      <c r="A487" s="58"/>
      <c r="B487" s="78"/>
      <c r="C487" s="78"/>
      <c r="D487" s="78"/>
      <c r="E487" s="78"/>
      <c r="F487" s="78"/>
      <c r="G487" s="78"/>
      <c r="H487" s="72"/>
      <c r="I487" s="72"/>
      <c r="J487" s="189"/>
      <c r="K487" s="191"/>
      <c r="L487" s="450"/>
      <c r="M487" s="450"/>
      <c r="N487" s="450"/>
      <c r="O487" s="450"/>
      <c r="P487" s="81"/>
      <c r="Q487" s="81"/>
      <c r="R487" s="81"/>
    </row>
    <row r="488" spans="1:18" s="170" customFormat="1" x14ac:dyDescent="0.15">
      <c r="A488" s="58"/>
      <c r="B488" s="171"/>
      <c r="C488" s="138"/>
      <c r="D488" s="138"/>
      <c r="E488" s="138"/>
      <c r="F488" s="138"/>
      <c r="G488" s="138"/>
      <c r="H488" s="193"/>
      <c r="I488" s="193"/>
      <c r="J488" s="189"/>
      <c r="K488" s="191"/>
      <c r="L488" s="450"/>
      <c r="M488" s="450"/>
      <c r="N488" s="450"/>
      <c r="O488" s="450"/>
      <c r="P488" s="81"/>
      <c r="Q488" s="81"/>
      <c r="R488" s="81"/>
    </row>
    <row r="489" spans="1:18" s="221" customFormat="1" x14ac:dyDescent="0.15">
      <c r="A489" s="58"/>
      <c r="B489" s="227"/>
      <c r="C489" s="61"/>
      <c r="D489" s="61"/>
      <c r="E489" s="61"/>
      <c r="F489" s="61"/>
      <c r="G489" s="61"/>
      <c r="H489" s="139"/>
      <c r="I489" s="139"/>
      <c r="J489" s="137"/>
      <c r="K489" s="214"/>
      <c r="L489" s="450"/>
      <c r="M489" s="450"/>
      <c r="N489" s="450"/>
      <c r="O489" s="450"/>
      <c r="P489" s="81"/>
      <c r="Q489" s="81"/>
      <c r="R489" s="81"/>
    </row>
    <row r="490" spans="1:18" s="221" customFormat="1" x14ac:dyDescent="0.15">
      <c r="A490" s="58"/>
      <c r="B490" s="78" t="s">
        <v>516</v>
      </c>
      <c r="C490" s="61"/>
      <c r="D490" s="61"/>
      <c r="E490" s="61"/>
      <c r="F490" s="61"/>
      <c r="G490" s="61"/>
      <c r="H490" s="139"/>
      <c r="I490" s="139"/>
      <c r="J490" s="137"/>
      <c r="K490" s="214"/>
      <c r="L490" s="450"/>
      <c r="M490" s="450"/>
      <c r="N490" s="450"/>
      <c r="O490" s="450"/>
      <c r="P490" s="81"/>
      <c r="Q490" s="81"/>
      <c r="R490" s="81"/>
    </row>
    <row r="491" spans="1:18" x14ac:dyDescent="0.15">
      <c r="A491" s="58"/>
      <c r="B491" s="78"/>
      <c r="C491" s="78"/>
      <c r="D491" s="78"/>
      <c r="E491" s="78"/>
      <c r="F491" s="78"/>
      <c r="G491" s="78"/>
      <c r="H491" s="72"/>
      <c r="I491" s="72"/>
      <c r="L491" s="450"/>
      <c r="M491" s="450"/>
      <c r="N491" s="450"/>
      <c r="O491" s="450"/>
      <c r="P491" s="81"/>
      <c r="Q491" s="81"/>
      <c r="R491" s="81"/>
    </row>
    <row r="492" spans="1:18" x14ac:dyDescent="0.15">
      <c r="A492" s="58"/>
      <c r="B492" s="78"/>
      <c r="C492" s="61"/>
      <c r="D492" s="61"/>
      <c r="F492" s="61"/>
      <c r="G492" s="61"/>
      <c r="H492" s="139"/>
      <c r="I492" s="139"/>
      <c r="J492" s="158" t="s">
        <v>101</v>
      </c>
      <c r="K492" s="339"/>
      <c r="L492" s="450"/>
      <c r="M492" s="450"/>
      <c r="N492" s="450"/>
      <c r="O492" s="450"/>
      <c r="P492" s="81"/>
      <c r="Q492" s="81"/>
      <c r="R492" s="81"/>
    </row>
    <row r="493" spans="1:18" x14ac:dyDescent="0.15">
      <c r="A493" s="58"/>
      <c r="B493" s="59"/>
      <c r="C493" s="138"/>
      <c r="D493" s="61"/>
      <c r="F493" s="61"/>
      <c r="G493" s="61"/>
      <c r="H493" s="139"/>
      <c r="I493" s="144" t="s">
        <v>392</v>
      </c>
      <c r="J493" s="145"/>
      <c r="K493" s="340"/>
      <c r="L493" s="450"/>
      <c r="M493" s="450"/>
      <c r="N493" s="450"/>
      <c r="O493" s="450"/>
      <c r="P493" s="81"/>
      <c r="Q493" s="81"/>
      <c r="R493" s="81"/>
    </row>
    <row r="494" spans="1:18" s="225" customFormat="1" ht="57" x14ac:dyDescent="0.15">
      <c r="A494" s="58"/>
      <c r="B494" s="221"/>
      <c r="C494" s="148" t="s">
        <v>774</v>
      </c>
      <c r="D494" s="149"/>
      <c r="E494" s="149"/>
      <c r="F494" s="149"/>
      <c r="G494" s="149"/>
      <c r="H494" s="150"/>
      <c r="I494" s="231" t="s">
        <v>518</v>
      </c>
      <c r="J494" s="223">
        <v>0</v>
      </c>
      <c r="K494" s="459" t="s">
        <v>112</v>
      </c>
      <c r="L494" s="450"/>
      <c r="M494" s="450"/>
      <c r="N494" s="450"/>
      <c r="O494" s="450"/>
      <c r="P494" s="81"/>
      <c r="Q494" s="81"/>
      <c r="R494" s="81"/>
    </row>
    <row r="495" spans="1:18" s="225" customFormat="1" ht="57" x14ac:dyDescent="0.15">
      <c r="A495" s="58"/>
      <c r="B495" s="227"/>
      <c r="C495" s="148" t="s">
        <v>775</v>
      </c>
      <c r="D495" s="487"/>
      <c r="E495" s="487"/>
      <c r="F495" s="487"/>
      <c r="G495" s="487"/>
      <c r="H495" s="488"/>
      <c r="I495" s="231" t="s">
        <v>520</v>
      </c>
      <c r="J495" s="223">
        <v>0</v>
      </c>
      <c r="K495" s="459" t="s">
        <v>112</v>
      </c>
      <c r="L495" s="450"/>
      <c r="M495" s="450"/>
      <c r="N495" s="450"/>
      <c r="O495" s="450"/>
      <c r="P495" s="81"/>
      <c r="Q495" s="81"/>
      <c r="R495" s="81"/>
    </row>
    <row r="496" spans="1:18" s="225" customFormat="1" ht="57" x14ac:dyDescent="0.15">
      <c r="A496" s="58"/>
      <c r="B496" s="227"/>
      <c r="C496" s="148" t="s">
        <v>776</v>
      </c>
      <c r="D496" s="487"/>
      <c r="E496" s="487"/>
      <c r="F496" s="487"/>
      <c r="G496" s="487"/>
      <c r="H496" s="488"/>
      <c r="I496" s="231" t="s">
        <v>522</v>
      </c>
      <c r="J496" s="223">
        <v>0</v>
      </c>
      <c r="K496" s="459" t="s">
        <v>112</v>
      </c>
      <c r="L496" s="450"/>
      <c r="M496" s="450"/>
      <c r="N496" s="450"/>
      <c r="O496" s="450"/>
      <c r="P496" s="81"/>
      <c r="Q496" s="81"/>
      <c r="R496" s="81"/>
    </row>
    <row r="497" spans="1:18" s="225" customFormat="1" ht="57" x14ac:dyDescent="0.15">
      <c r="A497" s="58"/>
      <c r="B497" s="227"/>
      <c r="C497" s="148" t="s">
        <v>1147</v>
      </c>
      <c r="D497" s="487"/>
      <c r="E497" s="487"/>
      <c r="F497" s="487"/>
      <c r="G497" s="487"/>
      <c r="H497" s="488"/>
      <c r="I497" s="231" t="s">
        <v>524</v>
      </c>
      <c r="J497" s="223">
        <v>0</v>
      </c>
      <c r="K497" s="459" t="s">
        <v>112</v>
      </c>
      <c r="L497" s="450"/>
      <c r="M497" s="450"/>
      <c r="N497" s="450"/>
      <c r="O497" s="450"/>
      <c r="P497" s="81"/>
      <c r="Q497" s="81"/>
      <c r="R497" s="81"/>
    </row>
    <row r="498" spans="1:18" s="225" customFormat="1" ht="85.5" x14ac:dyDescent="0.15">
      <c r="A498" s="58"/>
      <c r="B498" s="227"/>
      <c r="C498" s="148" t="s">
        <v>778</v>
      </c>
      <c r="D498" s="487"/>
      <c r="E498" s="487"/>
      <c r="F498" s="487"/>
      <c r="G498" s="487"/>
      <c r="H498" s="488"/>
      <c r="I498" s="231" t="s">
        <v>526</v>
      </c>
      <c r="J498" s="223">
        <v>0</v>
      </c>
      <c r="K498" s="459" t="s">
        <v>112</v>
      </c>
      <c r="L498" s="450"/>
      <c r="M498" s="450"/>
      <c r="N498" s="450"/>
      <c r="O498" s="450"/>
      <c r="P498" s="81"/>
      <c r="Q498" s="81"/>
      <c r="R498" s="81"/>
    </row>
    <row r="499" spans="1:18" s="225" customFormat="1" ht="71.25" x14ac:dyDescent="0.15">
      <c r="A499" s="58"/>
      <c r="B499" s="227"/>
      <c r="C499" s="148" t="s">
        <v>779</v>
      </c>
      <c r="D499" s="487"/>
      <c r="E499" s="487"/>
      <c r="F499" s="487"/>
      <c r="G499" s="487"/>
      <c r="H499" s="488"/>
      <c r="I499" s="231" t="s">
        <v>528</v>
      </c>
      <c r="J499" s="223">
        <v>0</v>
      </c>
      <c r="K499" s="459" t="s">
        <v>112</v>
      </c>
      <c r="L499" s="450"/>
      <c r="M499" s="450"/>
      <c r="N499" s="450"/>
      <c r="O499" s="450"/>
      <c r="P499" s="81"/>
      <c r="Q499" s="81"/>
      <c r="R499" s="81"/>
    </row>
    <row r="500" spans="1:18" s="225" customFormat="1" ht="99.75" x14ac:dyDescent="0.15">
      <c r="A500" s="58"/>
      <c r="B500" s="227"/>
      <c r="C500" s="148" t="s">
        <v>780</v>
      </c>
      <c r="D500" s="487"/>
      <c r="E500" s="487"/>
      <c r="F500" s="487"/>
      <c r="G500" s="487"/>
      <c r="H500" s="488"/>
      <c r="I500" s="231" t="s">
        <v>530</v>
      </c>
      <c r="J500" s="223">
        <v>0</v>
      </c>
      <c r="K500" s="459" t="s">
        <v>112</v>
      </c>
      <c r="L500" s="450"/>
      <c r="M500" s="450"/>
      <c r="N500" s="450"/>
      <c r="O500" s="450"/>
      <c r="P500" s="81"/>
      <c r="Q500" s="81"/>
      <c r="R500" s="81"/>
    </row>
    <row r="501" spans="1:18" s="225" customFormat="1" ht="71.25" x14ac:dyDescent="0.15">
      <c r="A501" s="58"/>
      <c r="B501" s="227"/>
      <c r="C501" s="148" t="s">
        <v>781</v>
      </c>
      <c r="D501" s="487"/>
      <c r="E501" s="487"/>
      <c r="F501" s="487"/>
      <c r="G501" s="487"/>
      <c r="H501" s="488"/>
      <c r="I501" s="231" t="s">
        <v>532</v>
      </c>
      <c r="J501" s="223">
        <v>0</v>
      </c>
      <c r="K501" s="459" t="s">
        <v>112</v>
      </c>
      <c r="L501" s="450"/>
      <c r="M501" s="450"/>
      <c r="N501" s="450"/>
      <c r="O501" s="450"/>
      <c r="P501" s="81"/>
      <c r="Q501" s="81"/>
      <c r="R501" s="81"/>
    </row>
    <row r="502" spans="1:18" s="192" customFormat="1" x14ac:dyDescent="0.15">
      <c r="A502" s="58"/>
      <c r="B502" s="78"/>
      <c r="C502" s="78"/>
      <c r="D502" s="78"/>
      <c r="E502" s="78"/>
      <c r="F502" s="78"/>
      <c r="G502" s="78"/>
      <c r="H502" s="72"/>
      <c r="I502" s="72"/>
      <c r="J502" s="189"/>
      <c r="K502" s="191"/>
      <c r="L502" s="450"/>
      <c r="M502" s="450"/>
      <c r="N502" s="450"/>
      <c r="O502" s="450"/>
      <c r="P502" s="81"/>
      <c r="Q502" s="81"/>
      <c r="R502" s="81"/>
    </row>
    <row r="503" spans="1:18" s="170" customFormat="1" x14ac:dyDescent="0.15">
      <c r="A503" s="58"/>
      <c r="B503" s="171"/>
      <c r="C503" s="138"/>
      <c r="D503" s="138"/>
      <c r="E503" s="138"/>
      <c r="F503" s="138"/>
      <c r="G503" s="138"/>
      <c r="H503" s="193"/>
      <c r="I503" s="193"/>
      <c r="J503" s="189"/>
      <c r="K503" s="191"/>
      <c r="L503" s="450"/>
      <c r="M503" s="450"/>
      <c r="N503" s="450"/>
      <c r="O503" s="450"/>
      <c r="P503" s="81"/>
      <c r="Q503" s="81"/>
      <c r="R503" s="81"/>
    </row>
    <row r="504" spans="1:18" s="221" customFormat="1" x14ac:dyDescent="0.15">
      <c r="A504" s="58"/>
      <c r="B504" s="227"/>
      <c r="C504" s="61"/>
      <c r="D504" s="61"/>
      <c r="E504" s="61"/>
      <c r="F504" s="61"/>
      <c r="G504" s="61"/>
      <c r="H504" s="139"/>
      <c r="I504" s="139"/>
      <c r="J504" s="137"/>
      <c r="K504" s="214"/>
      <c r="L504" s="450"/>
      <c r="M504" s="450"/>
      <c r="N504" s="450"/>
      <c r="O504" s="450"/>
      <c r="P504" s="81"/>
      <c r="Q504" s="81"/>
      <c r="R504" s="81"/>
    </row>
    <row r="505" spans="1:18" s="221" customFormat="1" x14ac:dyDescent="0.15">
      <c r="A505" s="58"/>
      <c r="B505" s="78" t="s">
        <v>782</v>
      </c>
      <c r="C505" s="61"/>
      <c r="D505" s="61"/>
      <c r="E505" s="61"/>
      <c r="F505" s="61"/>
      <c r="G505" s="61"/>
      <c r="H505" s="139"/>
      <c r="I505" s="139"/>
      <c r="J505" s="137"/>
      <c r="K505" s="214"/>
      <c r="L505" s="450"/>
      <c r="M505" s="450"/>
      <c r="N505" s="450"/>
      <c r="O505" s="450"/>
      <c r="P505" s="81"/>
      <c r="Q505" s="81"/>
      <c r="R505" s="81"/>
    </row>
    <row r="506" spans="1:18" x14ac:dyDescent="0.15">
      <c r="A506" s="58"/>
      <c r="B506" s="78"/>
      <c r="C506" s="78"/>
      <c r="D506" s="78"/>
      <c r="E506" s="78"/>
      <c r="F506" s="78"/>
      <c r="G506" s="78"/>
      <c r="H506" s="72"/>
      <c r="I506" s="72"/>
      <c r="L506" s="450"/>
      <c r="M506" s="450"/>
      <c r="N506" s="450"/>
      <c r="O506" s="450"/>
      <c r="P506" s="81"/>
      <c r="Q506" s="81"/>
      <c r="R506" s="81"/>
    </row>
    <row r="507" spans="1:18" x14ac:dyDescent="0.15">
      <c r="A507" s="58"/>
      <c r="B507" s="78"/>
      <c r="C507" s="61"/>
      <c r="D507" s="61"/>
      <c r="F507" s="61"/>
      <c r="G507" s="61"/>
      <c r="H507" s="139"/>
      <c r="I507" s="139"/>
      <c r="J507" s="158" t="s">
        <v>101</v>
      </c>
      <c r="K507" s="339"/>
      <c r="L507" s="450"/>
      <c r="M507" s="450"/>
      <c r="N507" s="450"/>
      <c r="O507" s="450"/>
      <c r="P507" s="81"/>
      <c r="Q507" s="81"/>
      <c r="R507" s="81"/>
    </row>
    <row r="508" spans="1:18" x14ac:dyDescent="0.15">
      <c r="A508" s="58"/>
      <c r="B508" s="59"/>
      <c r="C508" s="138"/>
      <c r="D508" s="61"/>
      <c r="F508" s="61"/>
      <c r="G508" s="61"/>
      <c r="H508" s="139"/>
      <c r="I508" s="144" t="s">
        <v>392</v>
      </c>
      <c r="J508" s="145"/>
      <c r="K508" s="340"/>
      <c r="L508" s="450"/>
      <c r="M508" s="450"/>
      <c r="N508" s="450"/>
      <c r="O508" s="450"/>
      <c r="P508" s="81"/>
      <c r="Q508" s="81"/>
      <c r="R508" s="81"/>
    </row>
    <row r="509" spans="1:18" s="225" customFormat="1" ht="42.75" x14ac:dyDescent="0.15">
      <c r="A509" s="58"/>
      <c r="B509" s="221"/>
      <c r="C509" s="161" t="s">
        <v>783</v>
      </c>
      <c r="D509" s="181"/>
      <c r="E509" s="181"/>
      <c r="F509" s="181"/>
      <c r="G509" s="181"/>
      <c r="H509" s="162"/>
      <c r="I509" s="231" t="s">
        <v>535</v>
      </c>
      <c r="J509" s="223">
        <v>0</v>
      </c>
      <c r="K509" s="459" t="s">
        <v>112</v>
      </c>
      <c r="L509" s="450"/>
      <c r="M509" s="450"/>
      <c r="N509" s="450"/>
      <c r="O509" s="450"/>
      <c r="P509" s="81"/>
      <c r="Q509" s="81"/>
      <c r="R509" s="81"/>
    </row>
    <row r="510" spans="1:18" s="225" customFormat="1" ht="71.25" x14ac:dyDescent="0.15">
      <c r="A510" s="58"/>
      <c r="B510" s="171"/>
      <c r="C510" s="342"/>
      <c r="D510" s="398"/>
      <c r="E510" s="148" t="s">
        <v>784</v>
      </c>
      <c r="F510" s="487"/>
      <c r="G510" s="487"/>
      <c r="H510" s="488"/>
      <c r="I510" s="231" t="s">
        <v>537</v>
      </c>
      <c r="J510" s="223">
        <v>0</v>
      </c>
      <c r="K510" s="459" t="s">
        <v>112</v>
      </c>
      <c r="L510" s="450"/>
      <c r="M510" s="450"/>
      <c r="N510" s="450"/>
      <c r="O510" s="450"/>
      <c r="P510" s="81"/>
      <c r="Q510" s="81"/>
      <c r="R510" s="81"/>
    </row>
    <row r="511" spans="1:18" s="225" customFormat="1" ht="71.25" x14ac:dyDescent="0.15">
      <c r="A511" s="58"/>
      <c r="B511" s="171"/>
      <c r="C511" s="342"/>
      <c r="D511" s="398"/>
      <c r="E511" s="148" t="s">
        <v>785</v>
      </c>
      <c r="F511" s="487"/>
      <c r="G511" s="487"/>
      <c r="H511" s="488"/>
      <c r="I511" s="231" t="s">
        <v>539</v>
      </c>
      <c r="J511" s="223">
        <v>0</v>
      </c>
      <c r="K511" s="459" t="s">
        <v>112</v>
      </c>
      <c r="L511" s="450"/>
      <c r="M511" s="450"/>
      <c r="N511" s="450"/>
      <c r="O511" s="450"/>
      <c r="P511" s="81"/>
      <c r="Q511" s="81"/>
      <c r="R511" s="81"/>
    </row>
    <row r="512" spans="1:18" s="225" customFormat="1" ht="57" x14ac:dyDescent="0.15">
      <c r="A512" s="58"/>
      <c r="B512" s="171"/>
      <c r="C512" s="342"/>
      <c r="D512" s="398"/>
      <c r="E512" s="148" t="s">
        <v>540</v>
      </c>
      <c r="F512" s="487"/>
      <c r="G512" s="487"/>
      <c r="H512" s="488"/>
      <c r="I512" s="231" t="s">
        <v>541</v>
      </c>
      <c r="J512" s="223">
        <v>0</v>
      </c>
      <c r="K512" s="459" t="s">
        <v>112</v>
      </c>
      <c r="L512" s="450"/>
      <c r="M512" s="450"/>
      <c r="N512" s="450"/>
      <c r="O512" s="450"/>
      <c r="P512" s="81"/>
      <c r="Q512" s="81"/>
      <c r="R512" s="81"/>
    </row>
    <row r="513" spans="1:18" s="225" customFormat="1" ht="71.25" x14ac:dyDescent="0.15">
      <c r="A513" s="58"/>
      <c r="B513" s="171"/>
      <c r="C513" s="201"/>
      <c r="D513" s="202"/>
      <c r="E513" s="148" t="s">
        <v>786</v>
      </c>
      <c r="F513" s="487"/>
      <c r="G513" s="487"/>
      <c r="H513" s="488"/>
      <c r="I513" s="231" t="s">
        <v>543</v>
      </c>
      <c r="J513" s="223">
        <v>0</v>
      </c>
      <c r="K513" s="459" t="s">
        <v>112</v>
      </c>
      <c r="L513" s="450"/>
      <c r="M513" s="450"/>
      <c r="N513" s="450"/>
      <c r="O513" s="450"/>
      <c r="P513" s="81"/>
      <c r="Q513" s="81"/>
      <c r="R513" s="81"/>
    </row>
    <row r="514" spans="1:18" s="225" customFormat="1" ht="57" x14ac:dyDescent="0.15">
      <c r="A514" s="58"/>
      <c r="B514" s="171"/>
      <c r="C514" s="342"/>
      <c r="D514" s="398"/>
      <c r="E514" s="148" t="s">
        <v>787</v>
      </c>
      <c r="F514" s="487"/>
      <c r="G514" s="487"/>
      <c r="H514" s="488"/>
      <c r="I514" s="231" t="s">
        <v>545</v>
      </c>
      <c r="J514" s="223">
        <v>0</v>
      </c>
      <c r="K514" s="459" t="s">
        <v>112</v>
      </c>
      <c r="L514" s="450"/>
      <c r="M514" s="450"/>
      <c r="N514" s="450"/>
      <c r="O514" s="450"/>
      <c r="P514" s="81"/>
      <c r="Q514" s="81"/>
      <c r="R514" s="81"/>
    </row>
    <row r="515" spans="1:18" s="225" customFormat="1" ht="57" x14ac:dyDescent="0.15">
      <c r="A515" s="58"/>
      <c r="B515" s="171"/>
      <c r="C515" s="342"/>
      <c r="D515" s="398"/>
      <c r="E515" s="148" t="s">
        <v>788</v>
      </c>
      <c r="F515" s="487"/>
      <c r="G515" s="487"/>
      <c r="H515" s="488"/>
      <c r="I515" s="231" t="s">
        <v>547</v>
      </c>
      <c r="J515" s="223">
        <v>0</v>
      </c>
      <c r="K515" s="459" t="s">
        <v>112</v>
      </c>
      <c r="L515" s="450"/>
      <c r="M515" s="450"/>
      <c r="N515" s="450"/>
      <c r="O515" s="450"/>
      <c r="P515" s="81"/>
      <c r="Q515" s="81"/>
      <c r="R515" s="81"/>
    </row>
    <row r="516" spans="1:18" s="225" customFormat="1" ht="57" x14ac:dyDescent="0.15">
      <c r="A516" s="58"/>
      <c r="B516" s="171"/>
      <c r="C516" s="342"/>
      <c r="D516" s="398"/>
      <c r="E516" s="148" t="s">
        <v>789</v>
      </c>
      <c r="F516" s="487"/>
      <c r="G516" s="487"/>
      <c r="H516" s="488"/>
      <c r="I516" s="231" t="s">
        <v>549</v>
      </c>
      <c r="J516" s="223">
        <v>0</v>
      </c>
      <c r="K516" s="459" t="s">
        <v>112</v>
      </c>
      <c r="L516" s="450"/>
      <c r="M516" s="450"/>
      <c r="N516" s="450"/>
      <c r="O516" s="450"/>
      <c r="P516" s="81"/>
      <c r="Q516" s="81"/>
      <c r="R516" s="81"/>
    </row>
    <row r="517" spans="1:18" s="225" customFormat="1" ht="57" x14ac:dyDescent="0.15">
      <c r="A517" s="58"/>
      <c r="B517" s="171"/>
      <c r="C517" s="347"/>
      <c r="D517" s="399"/>
      <c r="E517" s="148" t="s">
        <v>790</v>
      </c>
      <c r="F517" s="487"/>
      <c r="G517" s="487"/>
      <c r="H517" s="488"/>
      <c r="I517" s="231" t="s">
        <v>551</v>
      </c>
      <c r="J517" s="223">
        <v>0</v>
      </c>
      <c r="K517" s="459" t="s">
        <v>112</v>
      </c>
      <c r="L517" s="450"/>
      <c r="M517" s="450"/>
      <c r="N517" s="450"/>
      <c r="O517" s="450"/>
      <c r="P517" s="81"/>
      <c r="Q517" s="81"/>
      <c r="R517" s="81"/>
    </row>
    <row r="518" spans="1:18" s="225" customFormat="1" ht="57" x14ac:dyDescent="0.15">
      <c r="A518" s="58"/>
      <c r="B518" s="171"/>
      <c r="C518" s="252" t="s">
        <v>791</v>
      </c>
      <c r="D518" s="265"/>
      <c r="E518" s="265"/>
      <c r="F518" s="265"/>
      <c r="G518" s="265"/>
      <c r="H518" s="265"/>
      <c r="I518" s="231" t="s">
        <v>553</v>
      </c>
      <c r="J518" s="223">
        <v>0</v>
      </c>
      <c r="K518" s="459" t="s">
        <v>112</v>
      </c>
      <c r="L518" s="450"/>
      <c r="M518" s="450"/>
      <c r="N518" s="450"/>
      <c r="O518" s="450"/>
      <c r="P518" s="81"/>
      <c r="Q518" s="81"/>
      <c r="R518" s="81"/>
    </row>
    <row r="519" spans="1:18" s="225" customFormat="1" ht="57" x14ac:dyDescent="0.15">
      <c r="A519" s="58"/>
      <c r="B519" s="171"/>
      <c r="C519" s="252" t="s">
        <v>792</v>
      </c>
      <c r="D519" s="265"/>
      <c r="E519" s="265"/>
      <c r="F519" s="265"/>
      <c r="G519" s="265"/>
      <c r="H519" s="265"/>
      <c r="I519" s="231" t="s">
        <v>555</v>
      </c>
      <c r="J519" s="223">
        <v>0</v>
      </c>
      <c r="K519" s="459" t="s">
        <v>112</v>
      </c>
      <c r="L519" s="450"/>
      <c r="M519" s="450"/>
      <c r="N519" s="450"/>
      <c r="O519" s="450"/>
      <c r="P519" s="81"/>
      <c r="Q519" s="81"/>
      <c r="R519" s="81"/>
    </row>
    <row r="520" spans="1:18" s="225" customFormat="1" ht="57" x14ac:dyDescent="0.15">
      <c r="A520" s="58"/>
      <c r="B520" s="171"/>
      <c r="C520" s="252" t="s">
        <v>793</v>
      </c>
      <c r="D520" s="265"/>
      <c r="E520" s="265"/>
      <c r="F520" s="265"/>
      <c r="G520" s="265"/>
      <c r="H520" s="265"/>
      <c r="I520" s="231" t="s">
        <v>557</v>
      </c>
      <c r="J520" s="223">
        <v>0</v>
      </c>
      <c r="K520" s="459" t="s">
        <v>112</v>
      </c>
      <c r="L520" s="450"/>
      <c r="M520" s="450"/>
      <c r="N520" s="450"/>
      <c r="O520" s="450"/>
      <c r="P520" s="81"/>
      <c r="Q520" s="81"/>
      <c r="R520" s="81"/>
    </row>
    <row r="521" spans="1:18" s="225" customFormat="1" ht="57" x14ac:dyDescent="0.15">
      <c r="A521" s="58"/>
      <c r="B521" s="171"/>
      <c r="C521" s="252" t="s">
        <v>794</v>
      </c>
      <c r="D521" s="265"/>
      <c r="E521" s="265"/>
      <c r="F521" s="265"/>
      <c r="G521" s="265"/>
      <c r="H521" s="265"/>
      <c r="I521" s="231" t="s">
        <v>559</v>
      </c>
      <c r="J521" s="223">
        <v>0</v>
      </c>
      <c r="K521" s="459" t="s">
        <v>112</v>
      </c>
      <c r="L521" s="450"/>
      <c r="M521" s="450"/>
      <c r="N521" s="450"/>
      <c r="O521" s="450"/>
      <c r="P521" s="81"/>
      <c r="Q521" s="81"/>
      <c r="R521" s="81"/>
    </row>
    <row r="522" spans="1:18" s="225" customFormat="1" ht="57" x14ac:dyDescent="0.15">
      <c r="A522" s="58"/>
      <c r="B522" s="171"/>
      <c r="C522" s="252" t="s">
        <v>795</v>
      </c>
      <c r="D522" s="265"/>
      <c r="E522" s="265"/>
      <c r="F522" s="265"/>
      <c r="G522" s="265"/>
      <c r="H522" s="265"/>
      <c r="I522" s="231" t="s">
        <v>561</v>
      </c>
      <c r="J522" s="223">
        <v>0</v>
      </c>
      <c r="K522" s="459" t="s">
        <v>112</v>
      </c>
      <c r="L522" s="450"/>
      <c r="M522" s="450"/>
      <c r="N522" s="450"/>
      <c r="O522" s="450"/>
      <c r="P522" s="81"/>
      <c r="Q522" s="81"/>
      <c r="R522" s="81"/>
    </row>
    <row r="523" spans="1:18" s="225" customFormat="1" ht="71.25" x14ac:dyDescent="0.15">
      <c r="A523" s="58"/>
      <c r="B523" s="171"/>
      <c r="C523" s="252" t="s">
        <v>796</v>
      </c>
      <c r="D523" s="265"/>
      <c r="E523" s="265"/>
      <c r="F523" s="265"/>
      <c r="G523" s="265"/>
      <c r="H523" s="265"/>
      <c r="I523" s="231" t="s">
        <v>563</v>
      </c>
      <c r="J523" s="223">
        <v>0</v>
      </c>
      <c r="K523" s="459" t="s">
        <v>112</v>
      </c>
      <c r="L523" s="450"/>
      <c r="M523" s="450"/>
      <c r="N523" s="450"/>
      <c r="O523" s="450"/>
      <c r="P523" s="81"/>
      <c r="Q523" s="81"/>
      <c r="R523" s="81"/>
    </row>
    <row r="524" spans="1:18" s="192" customFormat="1" x14ac:dyDescent="0.15">
      <c r="A524" s="58"/>
      <c r="B524" s="78"/>
      <c r="C524" s="78"/>
      <c r="D524" s="78"/>
      <c r="E524" s="78"/>
      <c r="F524" s="78"/>
      <c r="G524" s="78"/>
      <c r="H524" s="72"/>
      <c r="I524" s="72"/>
      <c r="J524" s="189"/>
      <c r="K524" s="191"/>
      <c r="L524" s="450"/>
      <c r="M524" s="450"/>
      <c r="N524" s="450"/>
      <c r="O524" s="450"/>
      <c r="P524" s="81"/>
      <c r="Q524" s="81"/>
      <c r="R524" s="81"/>
    </row>
    <row r="525" spans="1:18" s="170" customFormat="1" x14ac:dyDescent="0.15">
      <c r="A525" s="58"/>
      <c r="B525" s="171"/>
      <c r="C525" s="138"/>
      <c r="D525" s="138"/>
      <c r="E525" s="138"/>
      <c r="F525" s="138"/>
      <c r="G525" s="138"/>
      <c r="H525" s="193"/>
      <c r="I525" s="193"/>
      <c r="J525" s="189"/>
      <c r="K525" s="191"/>
      <c r="L525" s="450"/>
      <c r="M525" s="450"/>
      <c r="N525" s="450"/>
      <c r="O525" s="450"/>
      <c r="P525" s="81"/>
      <c r="Q525" s="81"/>
      <c r="R525" s="81"/>
    </row>
    <row r="526" spans="1:18" s="221" customFormat="1" x14ac:dyDescent="0.15">
      <c r="A526" s="58"/>
      <c r="B526" s="227"/>
      <c r="C526" s="61"/>
      <c r="D526" s="61"/>
      <c r="E526" s="61"/>
      <c r="F526" s="61"/>
      <c r="G526" s="61"/>
      <c r="H526" s="139"/>
      <c r="I526" s="139"/>
      <c r="J526" s="137"/>
      <c r="K526" s="214"/>
      <c r="L526" s="450"/>
      <c r="M526" s="450"/>
      <c r="N526" s="450"/>
      <c r="O526" s="450"/>
      <c r="P526" s="81"/>
      <c r="Q526" s="81"/>
      <c r="R526" s="81"/>
    </row>
    <row r="527" spans="1:18" x14ac:dyDescent="0.15">
      <c r="A527" s="58"/>
      <c r="B527" s="78"/>
      <c r="C527" s="78"/>
      <c r="D527" s="78"/>
      <c r="E527" s="78"/>
      <c r="F527" s="78"/>
      <c r="G527" s="78"/>
      <c r="H527" s="72"/>
      <c r="I527" s="72"/>
      <c r="L527" s="450"/>
      <c r="M527" s="450"/>
      <c r="N527" s="450"/>
      <c r="O527" s="450"/>
      <c r="P527" s="81"/>
      <c r="Q527" s="81"/>
      <c r="R527" s="81"/>
    </row>
    <row r="528" spans="1:18" x14ac:dyDescent="0.15">
      <c r="A528" s="58"/>
      <c r="B528" s="78"/>
      <c r="C528" s="61"/>
      <c r="D528" s="61"/>
      <c r="F528" s="61"/>
      <c r="G528" s="61"/>
      <c r="H528" s="139"/>
      <c r="I528" s="139"/>
      <c r="J528" s="158" t="s">
        <v>101</v>
      </c>
      <c r="K528" s="339"/>
      <c r="L528" s="450"/>
      <c r="M528" s="450"/>
      <c r="N528" s="450"/>
      <c r="O528" s="450"/>
      <c r="P528" s="81"/>
      <c r="Q528" s="81"/>
      <c r="R528" s="81"/>
    </row>
    <row r="529" spans="1:18" x14ac:dyDescent="0.15">
      <c r="A529" s="58"/>
      <c r="B529" s="59"/>
      <c r="C529" s="138"/>
      <c r="D529" s="61"/>
      <c r="F529" s="61"/>
      <c r="G529" s="61"/>
      <c r="H529" s="139"/>
      <c r="I529" s="144" t="s">
        <v>392</v>
      </c>
      <c r="J529" s="145"/>
      <c r="K529" s="340"/>
      <c r="L529" s="450"/>
      <c r="M529" s="450"/>
      <c r="N529" s="450"/>
      <c r="O529" s="450"/>
      <c r="P529" s="81"/>
      <c r="Q529" s="81"/>
      <c r="R529" s="81"/>
    </row>
    <row r="530" spans="1:18" s="170" customFormat="1" ht="57" x14ac:dyDescent="0.15">
      <c r="A530" s="58"/>
      <c r="B530" s="171"/>
      <c r="C530" s="400" t="s">
        <v>566</v>
      </c>
      <c r="D530" s="401"/>
      <c r="E530" s="401"/>
      <c r="F530" s="401"/>
      <c r="G530" s="401"/>
      <c r="H530" s="402"/>
      <c r="I530" s="250" t="s">
        <v>567</v>
      </c>
      <c r="J530" s="484">
        <v>0</v>
      </c>
      <c r="K530" s="459" t="s">
        <v>112</v>
      </c>
      <c r="L530" s="450"/>
      <c r="M530" s="450"/>
      <c r="N530" s="450"/>
      <c r="O530" s="450"/>
      <c r="P530" s="81"/>
      <c r="Q530" s="81"/>
      <c r="R530" s="81"/>
    </row>
    <row r="531" spans="1:18" s="170" customFormat="1" ht="57" x14ac:dyDescent="0.15">
      <c r="A531" s="58"/>
      <c r="B531" s="171"/>
      <c r="C531" s="252" t="s">
        <v>568</v>
      </c>
      <c r="D531" s="265"/>
      <c r="E531" s="265"/>
      <c r="F531" s="265"/>
      <c r="G531" s="265"/>
      <c r="H531" s="265"/>
      <c r="I531" s="250" t="s">
        <v>569</v>
      </c>
      <c r="J531" s="502">
        <v>0</v>
      </c>
      <c r="K531" s="459" t="s">
        <v>112</v>
      </c>
      <c r="L531" s="450"/>
      <c r="M531" s="450"/>
      <c r="N531" s="450"/>
      <c r="O531" s="450"/>
      <c r="P531" s="81"/>
      <c r="Q531" s="81"/>
      <c r="R531" s="81"/>
    </row>
    <row r="532" spans="1:18" s="170" customFormat="1" ht="35.1" customHeight="1" x14ac:dyDescent="0.15">
      <c r="A532" s="58"/>
      <c r="B532" s="171"/>
      <c r="C532" s="161" t="s">
        <v>570</v>
      </c>
      <c r="D532" s="493"/>
      <c r="E532" s="493"/>
      <c r="F532" s="493"/>
      <c r="G532" s="493"/>
      <c r="H532" s="294"/>
      <c r="I532" s="197" t="s">
        <v>798</v>
      </c>
      <c r="J532" s="255">
        <v>260</v>
      </c>
      <c r="K532" s="459" t="s">
        <v>112</v>
      </c>
      <c r="L532" s="450"/>
      <c r="M532" s="450"/>
      <c r="N532" s="450"/>
      <c r="O532" s="450"/>
      <c r="P532" s="81"/>
      <c r="Q532" s="81"/>
      <c r="R532" s="81"/>
    </row>
    <row r="533" spans="1:18" s="170" customFormat="1" ht="35.1" customHeight="1" x14ac:dyDescent="0.15">
      <c r="A533" s="58"/>
      <c r="B533" s="171"/>
      <c r="C533" s="342"/>
      <c r="D533" s="398"/>
      <c r="E533" s="161" t="s">
        <v>572</v>
      </c>
      <c r="F533" s="181"/>
      <c r="G533" s="149"/>
      <c r="H533" s="150"/>
      <c r="I533" s="333"/>
      <c r="J533" s="255">
        <v>0</v>
      </c>
      <c r="K533" s="459" t="s">
        <v>112</v>
      </c>
      <c r="L533" s="450"/>
      <c r="M533" s="450"/>
      <c r="N533" s="450"/>
      <c r="O533" s="450"/>
      <c r="P533" s="81"/>
      <c r="Q533" s="81"/>
      <c r="R533" s="81"/>
    </row>
    <row r="534" spans="1:18" s="170" customFormat="1" ht="53.25" customHeight="1" x14ac:dyDescent="0.15">
      <c r="A534" s="58"/>
      <c r="B534" s="171"/>
      <c r="C534" s="347"/>
      <c r="D534" s="503"/>
      <c r="E534" s="444"/>
      <c r="F534" s="445"/>
      <c r="G534" s="384" t="s">
        <v>1148</v>
      </c>
      <c r="H534" s="386"/>
      <c r="I534" s="335"/>
      <c r="J534" s="255">
        <v>0</v>
      </c>
      <c r="K534" s="459" t="s">
        <v>112</v>
      </c>
      <c r="L534" s="450"/>
      <c r="M534" s="450"/>
      <c r="N534" s="450"/>
      <c r="O534" s="450"/>
      <c r="P534" s="81"/>
      <c r="Q534" s="81"/>
      <c r="R534" s="81"/>
    </row>
    <row r="535" spans="1:18" s="192" customFormat="1" x14ac:dyDescent="0.15">
      <c r="A535" s="58"/>
      <c r="B535" s="78"/>
      <c r="C535" s="78"/>
      <c r="D535" s="78"/>
      <c r="E535" s="78"/>
      <c r="F535" s="78"/>
      <c r="G535" s="78"/>
      <c r="H535" s="72"/>
      <c r="I535" s="72"/>
      <c r="J535" s="189"/>
      <c r="K535" s="191"/>
      <c r="L535" s="450"/>
      <c r="M535" s="450"/>
      <c r="N535" s="450"/>
      <c r="O535" s="450"/>
      <c r="P535" s="81"/>
      <c r="Q535" s="81"/>
      <c r="R535" s="81"/>
    </row>
    <row r="536" spans="1:18" s="170" customFormat="1" x14ac:dyDescent="0.15">
      <c r="A536" s="58"/>
      <c r="B536" s="171"/>
      <c r="C536" s="138"/>
      <c r="D536" s="138"/>
      <c r="E536" s="138"/>
      <c r="F536" s="138"/>
      <c r="G536" s="138"/>
      <c r="H536" s="193"/>
      <c r="I536" s="193"/>
      <c r="J536" s="189"/>
      <c r="K536" s="191"/>
      <c r="L536" s="450"/>
      <c r="M536" s="450"/>
      <c r="N536" s="450"/>
      <c r="O536" s="450"/>
      <c r="P536" s="81"/>
      <c r="Q536" s="81"/>
      <c r="R536" s="81"/>
    </row>
    <row r="537" spans="1:18" s="192" customFormat="1" x14ac:dyDescent="0.15">
      <c r="A537" s="58"/>
      <c r="B537" s="171"/>
      <c r="C537" s="61"/>
      <c r="D537" s="61"/>
      <c r="E537" s="61"/>
      <c r="F537" s="61"/>
      <c r="G537" s="61"/>
      <c r="H537" s="139"/>
      <c r="I537" s="139"/>
      <c r="J537" s="137"/>
      <c r="K537" s="214"/>
      <c r="L537" s="450"/>
      <c r="M537" s="450"/>
      <c r="N537" s="450"/>
      <c r="O537" s="450"/>
      <c r="P537" s="81"/>
      <c r="Q537" s="81"/>
      <c r="R537" s="81"/>
    </row>
    <row r="538" spans="1:18" s="192" customFormat="1" x14ac:dyDescent="0.15">
      <c r="A538" s="58"/>
      <c r="B538" s="78" t="s">
        <v>801</v>
      </c>
      <c r="C538" s="61"/>
      <c r="D538" s="61"/>
      <c r="E538" s="61"/>
      <c r="F538" s="61"/>
      <c r="G538" s="61"/>
      <c r="H538" s="139"/>
      <c r="I538" s="139"/>
      <c r="J538" s="137"/>
      <c r="K538" s="214"/>
      <c r="L538" s="450"/>
      <c r="M538" s="450"/>
      <c r="N538" s="450"/>
      <c r="O538" s="450"/>
      <c r="P538" s="81"/>
      <c r="Q538" s="81"/>
      <c r="R538" s="81"/>
    </row>
    <row r="539" spans="1:18" x14ac:dyDescent="0.15">
      <c r="A539" s="58"/>
      <c r="B539" s="78"/>
      <c r="C539" s="78"/>
      <c r="D539" s="78"/>
      <c r="E539" s="78"/>
      <c r="F539" s="78"/>
      <c r="G539" s="78"/>
      <c r="H539" s="72"/>
      <c r="I539" s="72"/>
      <c r="L539" s="450"/>
      <c r="M539" s="450"/>
      <c r="N539" s="450"/>
      <c r="O539" s="450"/>
      <c r="P539" s="81"/>
      <c r="Q539" s="81"/>
      <c r="R539" s="81"/>
    </row>
    <row r="540" spans="1:18" x14ac:dyDescent="0.15">
      <c r="A540" s="58"/>
      <c r="B540" s="78"/>
      <c r="C540" s="61"/>
      <c r="D540" s="61"/>
      <c r="F540" s="61"/>
      <c r="G540" s="61"/>
      <c r="H540" s="139"/>
      <c r="I540" s="139"/>
      <c r="J540" s="158" t="s">
        <v>101</v>
      </c>
      <c r="K540" s="339"/>
      <c r="L540" s="450"/>
      <c r="M540" s="450"/>
      <c r="N540" s="450"/>
      <c r="O540" s="450"/>
      <c r="P540" s="81"/>
      <c r="Q540" s="81"/>
      <c r="R540" s="81"/>
    </row>
    <row r="541" spans="1:18" x14ac:dyDescent="0.15">
      <c r="A541" s="58"/>
      <c r="B541" s="59"/>
      <c r="C541" s="138"/>
      <c r="D541" s="61"/>
      <c r="F541" s="61"/>
      <c r="G541" s="61"/>
      <c r="H541" s="139"/>
      <c r="I541" s="144" t="s">
        <v>392</v>
      </c>
      <c r="J541" s="145"/>
      <c r="K541" s="340"/>
      <c r="L541" s="450"/>
      <c r="M541" s="450"/>
      <c r="N541" s="450"/>
      <c r="O541" s="450"/>
      <c r="P541" s="81"/>
      <c r="Q541" s="81"/>
      <c r="R541" s="81"/>
    </row>
    <row r="542" spans="1:18" s="170" customFormat="1" ht="57" x14ac:dyDescent="0.15">
      <c r="A542" s="58"/>
      <c r="B542" s="59"/>
      <c r="C542" s="148" t="s">
        <v>580</v>
      </c>
      <c r="D542" s="149"/>
      <c r="E542" s="149"/>
      <c r="F542" s="149"/>
      <c r="G542" s="149"/>
      <c r="H542" s="150"/>
      <c r="I542" s="231" t="s">
        <v>581</v>
      </c>
      <c r="J542" s="223" t="s">
        <v>1149</v>
      </c>
      <c r="K542" s="459" t="s">
        <v>112</v>
      </c>
      <c r="L542" s="450"/>
      <c r="M542" s="450"/>
      <c r="N542" s="450"/>
      <c r="O542" s="450"/>
      <c r="P542" s="81"/>
      <c r="Q542" s="81"/>
      <c r="R542" s="81"/>
    </row>
    <row r="543" spans="1:18" s="225" customFormat="1" ht="99.75" x14ac:dyDescent="0.15">
      <c r="A543" s="58"/>
      <c r="B543" s="227"/>
      <c r="C543" s="148" t="s">
        <v>802</v>
      </c>
      <c r="D543" s="487"/>
      <c r="E543" s="487"/>
      <c r="F543" s="487"/>
      <c r="G543" s="487"/>
      <c r="H543" s="488"/>
      <c r="I543" s="231" t="s">
        <v>583</v>
      </c>
      <c r="J543" s="223">
        <v>0</v>
      </c>
      <c r="K543" s="459" t="s">
        <v>112</v>
      </c>
      <c r="L543" s="450"/>
      <c r="M543" s="450"/>
      <c r="N543" s="450"/>
      <c r="O543" s="450"/>
      <c r="P543" s="81"/>
      <c r="Q543" s="81"/>
      <c r="R543" s="81"/>
    </row>
    <row r="544" spans="1:18" s="225" customFormat="1" ht="42.75" x14ac:dyDescent="0.15">
      <c r="A544" s="58"/>
      <c r="B544" s="227"/>
      <c r="C544" s="148" t="s">
        <v>803</v>
      </c>
      <c r="D544" s="487"/>
      <c r="E544" s="487"/>
      <c r="F544" s="487"/>
      <c r="G544" s="487"/>
      <c r="H544" s="488"/>
      <c r="I544" s="231" t="s">
        <v>585</v>
      </c>
      <c r="J544" s="223">
        <v>0</v>
      </c>
      <c r="K544" s="459" t="s">
        <v>112</v>
      </c>
      <c r="L544" s="450"/>
      <c r="M544" s="450"/>
      <c r="N544" s="450"/>
      <c r="O544" s="450"/>
      <c r="P544" s="81"/>
      <c r="Q544" s="81"/>
      <c r="R544" s="81"/>
    </row>
    <row r="545" spans="1:18" s="225" customFormat="1" ht="71.25" x14ac:dyDescent="0.15">
      <c r="A545" s="58"/>
      <c r="B545" s="227"/>
      <c r="C545" s="148" t="s">
        <v>804</v>
      </c>
      <c r="D545" s="487"/>
      <c r="E545" s="487"/>
      <c r="F545" s="487"/>
      <c r="G545" s="487"/>
      <c r="H545" s="488"/>
      <c r="I545" s="231" t="s">
        <v>587</v>
      </c>
      <c r="J545" s="223">
        <v>0</v>
      </c>
      <c r="K545" s="459" t="s">
        <v>112</v>
      </c>
      <c r="L545" s="450"/>
      <c r="M545" s="450"/>
      <c r="N545" s="450"/>
      <c r="O545" s="450"/>
      <c r="P545" s="81"/>
      <c r="Q545" s="81"/>
      <c r="R545" s="81"/>
    </row>
    <row r="546" spans="1:18" s="192" customFormat="1" x14ac:dyDescent="0.15">
      <c r="A546" s="58"/>
      <c r="B546" s="78"/>
      <c r="C546" s="78"/>
      <c r="D546" s="78"/>
      <c r="E546" s="78"/>
      <c r="F546" s="78"/>
      <c r="G546" s="78"/>
      <c r="H546" s="72"/>
      <c r="I546" s="72"/>
      <c r="J546" s="189"/>
      <c r="K546" s="191"/>
      <c r="L546" s="450"/>
      <c r="M546" s="450"/>
      <c r="N546" s="450"/>
      <c r="O546" s="450"/>
      <c r="P546" s="81"/>
      <c r="Q546" s="81"/>
      <c r="R546" s="81"/>
    </row>
    <row r="547" spans="1:18" s="170" customFormat="1" x14ac:dyDescent="0.15">
      <c r="A547" s="58"/>
      <c r="B547" s="171"/>
      <c r="C547" s="138"/>
      <c r="D547" s="138"/>
      <c r="E547" s="138"/>
      <c r="F547" s="138"/>
      <c r="G547" s="138"/>
      <c r="H547" s="193"/>
      <c r="I547" s="193"/>
      <c r="J547" s="189"/>
      <c r="K547" s="191"/>
      <c r="L547" s="450"/>
      <c r="M547" s="450"/>
      <c r="N547" s="450"/>
      <c r="O547" s="450"/>
      <c r="P547" s="81"/>
      <c r="Q547" s="81"/>
      <c r="R547" s="81"/>
    </row>
    <row r="548" spans="1:18" s="221" customFormat="1" x14ac:dyDescent="0.15">
      <c r="A548" s="58"/>
      <c r="C548" s="61"/>
      <c r="D548" s="61"/>
      <c r="E548" s="61"/>
      <c r="F548" s="61"/>
      <c r="G548" s="61"/>
      <c r="H548" s="139"/>
      <c r="I548" s="139"/>
      <c r="J548" s="137"/>
      <c r="K548" s="214"/>
      <c r="L548" s="450"/>
      <c r="M548" s="450"/>
      <c r="N548" s="450"/>
      <c r="O548" s="450"/>
      <c r="P548" s="81"/>
      <c r="Q548" s="81"/>
      <c r="R548" s="81"/>
    </row>
    <row r="549" spans="1:18" s="221" customFormat="1" x14ac:dyDescent="0.15">
      <c r="A549" s="58"/>
      <c r="B549" s="78" t="s">
        <v>805</v>
      </c>
      <c r="C549" s="61"/>
      <c r="D549" s="61"/>
      <c r="E549" s="61"/>
      <c r="F549" s="61"/>
      <c r="G549" s="61"/>
      <c r="H549" s="139"/>
      <c r="I549" s="139"/>
      <c r="J549" s="137"/>
      <c r="K549" s="214"/>
      <c r="L549" s="450"/>
      <c r="M549" s="450"/>
      <c r="N549" s="450"/>
      <c r="O549" s="450"/>
      <c r="P549" s="81"/>
      <c r="Q549" s="81"/>
      <c r="R549" s="81"/>
    </row>
    <row r="550" spans="1:18" x14ac:dyDescent="0.15">
      <c r="A550" s="58"/>
      <c r="B550" s="78"/>
      <c r="C550" s="78"/>
      <c r="D550" s="78"/>
      <c r="E550" s="78"/>
      <c r="F550" s="78"/>
      <c r="G550" s="78"/>
      <c r="H550" s="72"/>
      <c r="I550" s="72"/>
      <c r="L550" s="450"/>
      <c r="M550" s="450"/>
      <c r="N550" s="450"/>
      <c r="O550" s="450"/>
      <c r="P550" s="81"/>
      <c r="Q550" s="81"/>
      <c r="R550" s="81"/>
    </row>
    <row r="551" spans="1:18" x14ac:dyDescent="0.15">
      <c r="A551" s="58"/>
      <c r="B551" s="78"/>
      <c r="C551" s="61"/>
      <c r="D551" s="61"/>
      <c r="F551" s="61"/>
      <c r="G551" s="61"/>
      <c r="H551" s="139"/>
      <c r="I551" s="139"/>
      <c r="J551" s="158" t="s">
        <v>101</v>
      </c>
      <c r="K551" s="339"/>
      <c r="L551" s="450"/>
      <c r="M551" s="450"/>
      <c r="N551" s="450"/>
      <c r="O551" s="450"/>
      <c r="P551" s="81"/>
      <c r="Q551" s="81"/>
      <c r="R551" s="81"/>
    </row>
    <row r="552" spans="1:18" x14ac:dyDescent="0.15">
      <c r="A552" s="58"/>
      <c r="B552" s="59"/>
      <c r="C552" s="138"/>
      <c r="D552" s="61"/>
      <c r="F552" s="61"/>
      <c r="G552" s="61"/>
      <c r="H552" s="139"/>
      <c r="I552" s="144" t="s">
        <v>392</v>
      </c>
      <c r="J552" s="145"/>
      <c r="K552" s="340"/>
      <c r="L552" s="450"/>
      <c r="M552" s="450"/>
      <c r="N552" s="450"/>
      <c r="O552" s="450"/>
      <c r="P552" s="81"/>
      <c r="Q552" s="81"/>
      <c r="R552" s="81"/>
    </row>
    <row r="553" spans="1:18" s="225" customFormat="1" ht="42.75" x14ac:dyDescent="0.15">
      <c r="A553" s="58"/>
      <c r="B553" s="221"/>
      <c r="C553" s="148" t="s">
        <v>806</v>
      </c>
      <c r="D553" s="149"/>
      <c r="E553" s="149"/>
      <c r="F553" s="149"/>
      <c r="G553" s="149"/>
      <c r="H553" s="150"/>
      <c r="I553" s="231" t="s">
        <v>590</v>
      </c>
      <c r="J553" s="223">
        <v>0</v>
      </c>
      <c r="K553" s="459" t="s">
        <v>112</v>
      </c>
      <c r="L553" s="450"/>
      <c r="M553" s="450"/>
      <c r="N553" s="450"/>
      <c r="O553" s="450"/>
      <c r="P553" s="81"/>
      <c r="Q553" s="81"/>
      <c r="R553" s="81"/>
    </row>
    <row r="554" spans="1:18" s="225" customFormat="1" ht="57" x14ac:dyDescent="0.15">
      <c r="A554" s="58"/>
      <c r="B554" s="227"/>
      <c r="C554" s="148" t="s">
        <v>807</v>
      </c>
      <c r="D554" s="487"/>
      <c r="E554" s="487"/>
      <c r="F554" s="487"/>
      <c r="G554" s="487"/>
      <c r="H554" s="488"/>
      <c r="I554" s="231" t="s">
        <v>592</v>
      </c>
      <c r="J554" s="223">
        <v>0</v>
      </c>
      <c r="K554" s="459" t="s">
        <v>112</v>
      </c>
      <c r="L554" s="450"/>
      <c r="M554" s="450"/>
      <c r="N554" s="450"/>
      <c r="O554" s="450"/>
      <c r="P554" s="81"/>
      <c r="Q554" s="81"/>
      <c r="R554" s="81"/>
    </row>
    <row r="555" spans="1:18" s="225" customFormat="1" ht="71.25" x14ac:dyDescent="0.15">
      <c r="A555" s="58"/>
      <c r="B555" s="227"/>
      <c r="C555" s="148" t="s">
        <v>808</v>
      </c>
      <c r="D555" s="487"/>
      <c r="E555" s="487"/>
      <c r="F555" s="487"/>
      <c r="G555" s="487"/>
      <c r="H555" s="488"/>
      <c r="I555" s="231" t="s">
        <v>594</v>
      </c>
      <c r="J555" s="223">
        <v>0</v>
      </c>
      <c r="K555" s="459" t="s">
        <v>112</v>
      </c>
      <c r="L555" s="450"/>
      <c r="M555" s="450"/>
      <c r="N555" s="450"/>
      <c r="O555" s="450"/>
      <c r="P555" s="81"/>
      <c r="Q555" s="81"/>
      <c r="R555" s="81"/>
    </row>
    <row r="556" spans="1:18" s="225" customFormat="1" ht="57" x14ac:dyDescent="0.15">
      <c r="A556" s="58"/>
      <c r="B556" s="227"/>
      <c r="C556" s="148" t="s">
        <v>595</v>
      </c>
      <c r="D556" s="487"/>
      <c r="E556" s="487"/>
      <c r="F556" s="487"/>
      <c r="G556" s="487"/>
      <c r="H556" s="488"/>
      <c r="I556" s="231" t="s">
        <v>596</v>
      </c>
      <c r="J556" s="223">
        <v>0</v>
      </c>
      <c r="K556" s="459" t="s">
        <v>112</v>
      </c>
      <c r="L556" s="450"/>
      <c r="M556" s="450"/>
      <c r="N556" s="450"/>
      <c r="O556" s="450"/>
      <c r="P556" s="81"/>
      <c r="Q556" s="81"/>
      <c r="R556" s="81"/>
    </row>
    <row r="557" spans="1:18" s="225" customFormat="1" ht="71.25" x14ac:dyDescent="0.15">
      <c r="A557" s="58"/>
      <c r="B557" s="227"/>
      <c r="C557" s="148" t="s">
        <v>809</v>
      </c>
      <c r="D557" s="487"/>
      <c r="E557" s="487"/>
      <c r="F557" s="487"/>
      <c r="G557" s="487"/>
      <c r="H557" s="488"/>
      <c r="I557" s="231" t="s">
        <v>598</v>
      </c>
      <c r="J557" s="223">
        <v>0</v>
      </c>
      <c r="K557" s="459" t="s">
        <v>112</v>
      </c>
      <c r="L557" s="450"/>
      <c r="M557" s="450"/>
      <c r="N557" s="450"/>
      <c r="O557" s="450"/>
      <c r="P557" s="81"/>
      <c r="Q557" s="81"/>
      <c r="R557" s="81"/>
    </row>
    <row r="558" spans="1:18" s="192" customFormat="1" x14ac:dyDescent="0.15">
      <c r="A558" s="58"/>
      <c r="B558" s="78"/>
      <c r="C558" s="78"/>
      <c r="D558" s="78"/>
      <c r="E558" s="78"/>
      <c r="F558" s="78"/>
      <c r="G558" s="78"/>
      <c r="H558" s="72"/>
      <c r="I558" s="72"/>
      <c r="J558" s="189"/>
      <c r="K558" s="191"/>
      <c r="L558" s="450"/>
      <c r="M558" s="450"/>
      <c r="N558" s="450"/>
      <c r="O558" s="450"/>
      <c r="P558" s="81"/>
      <c r="Q558" s="81"/>
      <c r="R558" s="81"/>
    </row>
    <row r="559" spans="1:18" s="170" customFormat="1" x14ac:dyDescent="0.15">
      <c r="A559" s="58"/>
      <c r="B559" s="171"/>
      <c r="C559" s="138"/>
      <c r="D559" s="138"/>
      <c r="E559" s="138"/>
      <c r="F559" s="138"/>
      <c r="G559" s="138"/>
      <c r="H559" s="193"/>
      <c r="I559" s="193"/>
      <c r="J559" s="189"/>
      <c r="K559" s="191"/>
      <c r="L559" s="191"/>
      <c r="M559" s="191"/>
      <c r="N559" s="191"/>
      <c r="O559" s="191"/>
      <c r="P559" s="81"/>
      <c r="Q559" s="81"/>
      <c r="R559" s="81"/>
    </row>
    <row r="560" spans="1:18" s="221" customFormat="1" x14ac:dyDescent="0.15">
      <c r="A560" s="58"/>
      <c r="C560" s="61"/>
      <c r="D560" s="61"/>
      <c r="E560" s="61"/>
      <c r="F560" s="61"/>
      <c r="G560" s="61"/>
      <c r="H560" s="139"/>
      <c r="I560" s="139"/>
      <c r="J560" s="137"/>
      <c r="K560" s="214"/>
      <c r="L560" s="450"/>
      <c r="M560" s="450"/>
      <c r="N560" s="450"/>
      <c r="O560" s="450"/>
      <c r="P560" s="81"/>
      <c r="Q560" s="81"/>
      <c r="R560" s="81"/>
    </row>
    <row r="561" spans="1:51" s="221" customFormat="1" x14ac:dyDescent="0.15">
      <c r="A561" s="58"/>
      <c r="B561" s="78" t="s">
        <v>1150</v>
      </c>
      <c r="C561" s="61"/>
      <c r="D561" s="61"/>
      <c r="E561" s="61"/>
      <c r="F561" s="61"/>
      <c r="G561" s="61"/>
      <c r="H561" s="139"/>
      <c r="I561" s="139"/>
      <c r="J561" s="137"/>
      <c r="K561" s="214"/>
      <c r="L561" s="450"/>
      <c r="M561" s="450"/>
      <c r="N561" s="450"/>
      <c r="O561" s="450"/>
      <c r="P561" s="81"/>
      <c r="Q561" s="81"/>
      <c r="R561" s="81"/>
    </row>
    <row r="562" spans="1:51" x14ac:dyDescent="0.15">
      <c r="A562" s="58"/>
      <c r="B562" s="78"/>
      <c r="C562" s="78"/>
      <c r="D562" s="78"/>
      <c r="E562" s="78"/>
      <c r="F562" s="78"/>
      <c r="G562" s="78"/>
      <c r="H562" s="72"/>
      <c r="I562" s="72"/>
      <c r="L562" s="450"/>
      <c r="M562" s="450"/>
      <c r="N562" s="450"/>
      <c r="O562" s="450"/>
      <c r="P562" s="81"/>
      <c r="Q562" s="81"/>
      <c r="R562" s="81"/>
    </row>
    <row r="563" spans="1:51" x14ac:dyDescent="0.15">
      <c r="A563" s="58"/>
      <c r="B563" s="78"/>
      <c r="C563" s="61"/>
      <c r="D563" s="61"/>
      <c r="F563" s="61"/>
      <c r="G563" s="61"/>
      <c r="H563" s="139"/>
      <c r="I563" s="139"/>
      <c r="J563" s="158" t="s">
        <v>101</v>
      </c>
      <c r="K563" s="339"/>
      <c r="L563" s="450"/>
      <c r="M563" s="450"/>
      <c r="N563" s="450"/>
      <c r="O563" s="450"/>
      <c r="P563" s="81"/>
      <c r="Q563" s="81"/>
      <c r="R563" s="81"/>
    </row>
    <row r="564" spans="1:51" x14ac:dyDescent="0.15">
      <c r="A564" s="58"/>
      <c r="B564" s="59"/>
      <c r="C564" s="138"/>
      <c r="D564" s="61"/>
      <c r="F564" s="61"/>
      <c r="G564" s="61"/>
      <c r="H564" s="139"/>
      <c r="I564" s="144" t="s">
        <v>392</v>
      </c>
      <c r="J564" s="145"/>
      <c r="K564" s="340"/>
      <c r="L564" s="450"/>
      <c r="M564" s="450"/>
      <c r="N564" s="450"/>
      <c r="O564" s="450"/>
      <c r="P564" s="81"/>
      <c r="Q564" s="81"/>
      <c r="R564" s="81"/>
    </row>
    <row r="565" spans="1:51" s="225" customFormat="1" ht="57" x14ac:dyDescent="0.15">
      <c r="A565" s="58"/>
      <c r="B565" s="221"/>
      <c r="C565" s="148" t="s">
        <v>600</v>
      </c>
      <c r="D565" s="149"/>
      <c r="E565" s="149"/>
      <c r="F565" s="149"/>
      <c r="G565" s="149"/>
      <c r="H565" s="150"/>
      <c r="I565" s="231" t="s">
        <v>601</v>
      </c>
      <c r="J565" s="223">
        <v>0</v>
      </c>
      <c r="K565" s="459" t="s">
        <v>112</v>
      </c>
      <c r="L565" s="450"/>
      <c r="M565" s="450"/>
      <c r="N565" s="450"/>
      <c r="O565" s="450"/>
      <c r="P565" s="81"/>
      <c r="Q565" s="81"/>
      <c r="R565" s="81"/>
    </row>
    <row r="566" spans="1:51" s="225" customFormat="1" ht="57" x14ac:dyDescent="0.15">
      <c r="A566" s="58"/>
      <c r="B566" s="227"/>
      <c r="C566" s="148" t="s">
        <v>602</v>
      </c>
      <c r="D566" s="487"/>
      <c r="E566" s="487"/>
      <c r="F566" s="487"/>
      <c r="G566" s="487"/>
      <c r="H566" s="488"/>
      <c r="I566" s="231" t="s">
        <v>603</v>
      </c>
      <c r="J566" s="223">
        <v>0</v>
      </c>
      <c r="K566" s="459" t="s">
        <v>112</v>
      </c>
      <c r="L566" s="450"/>
      <c r="M566" s="450"/>
      <c r="N566" s="450"/>
      <c r="O566" s="450"/>
      <c r="P566" s="81"/>
      <c r="Q566" s="81"/>
      <c r="R566" s="81"/>
    </row>
    <row r="567" spans="1:51" s="225" customFormat="1" ht="71.25" x14ac:dyDescent="0.15">
      <c r="A567" s="58"/>
      <c r="B567" s="227"/>
      <c r="C567" s="148" t="s">
        <v>604</v>
      </c>
      <c r="D567" s="487"/>
      <c r="E567" s="487"/>
      <c r="F567" s="487"/>
      <c r="G567" s="487"/>
      <c r="H567" s="488"/>
      <c r="I567" s="231" t="s">
        <v>605</v>
      </c>
      <c r="J567" s="223">
        <v>0</v>
      </c>
      <c r="K567" s="459" t="s">
        <v>112</v>
      </c>
      <c r="L567" s="450"/>
      <c r="M567" s="450"/>
      <c r="N567" s="450"/>
      <c r="O567" s="450"/>
      <c r="P567" s="81"/>
      <c r="Q567" s="81"/>
      <c r="R567" s="81"/>
    </row>
    <row r="568" spans="1:51" s="225" customFormat="1" ht="71.25" x14ac:dyDescent="0.15">
      <c r="A568" s="58"/>
      <c r="B568" s="227"/>
      <c r="C568" s="148" t="s">
        <v>810</v>
      </c>
      <c r="D568" s="149"/>
      <c r="E568" s="149"/>
      <c r="F568" s="149"/>
      <c r="G568" s="149"/>
      <c r="H568" s="150"/>
      <c r="I568" s="231" t="s">
        <v>607</v>
      </c>
      <c r="J568" s="223">
        <v>0</v>
      </c>
      <c r="K568" s="459" t="s">
        <v>112</v>
      </c>
      <c r="L568" s="450"/>
      <c r="M568" s="450"/>
      <c r="N568" s="450"/>
      <c r="O568" s="450"/>
      <c r="P568" s="81"/>
      <c r="Q568" s="81"/>
      <c r="R568" s="81"/>
    </row>
    <row r="569" spans="1:51" s="192" customFormat="1" x14ac:dyDescent="0.15">
      <c r="A569" s="58"/>
      <c r="B569" s="78"/>
      <c r="C569" s="78"/>
      <c r="D569" s="78"/>
      <c r="E569" s="78"/>
      <c r="F569" s="78"/>
      <c r="G569" s="78"/>
      <c r="H569" s="72"/>
      <c r="I569" s="72"/>
      <c r="J569" s="189"/>
      <c r="K569" s="191"/>
      <c r="L569" s="450"/>
      <c r="M569" s="450"/>
      <c r="N569" s="450"/>
      <c r="O569" s="450"/>
      <c r="P569" s="81"/>
      <c r="Q569" s="81"/>
      <c r="R569" s="81"/>
    </row>
    <row r="570" spans="1:51" s="170" customFormat="1" x14ac:dyDescent="0.15">
      <c r="A570" s="58"/>
      <c r="B570" s="171"/>
      <c r="C570" s="138"/>
      <c r="D570" s="138"/>
      <c r="E570" s="138"/>
      <c r="F570" s="138"/>
      <c r="G570" s="138"/>
      <c r="H570" s="193"/>
      <c r="I570" s="193"/>
      <c r="J570" s="189"/>
      <c r="K570" s="191"/>
      <c r="L570" s="191"/>
      <c r="M570" s="191"/>
      <c r="N570" s="191"/>
      <c r="O570" s="191"/>
      <c r="P570" s="81"/>
      <c r="Q570" s="81"/>
      <c r="R570" s="81"/>
    </row>
    <row r="571" spans="1:51" s="170" customFormat="1" x14ac:dyDescent="0.15">
      <c r="A571" s="58"/>
      <c r="B571" s="227"/>
      <c r="C571" s="227"/>
      <c r="D571" s="138"/>
      <c r="E571" s="138"/>
      <c r="F571" s="138"/>
      <c r="G571" s="138"/>
      <c r="H571" s="193"/>
      <c r="I571" s="300" t="s">
        <v>307</v>
      </c>
      <c r="J571" s="189"/>
      <c r="K571" s="191"/>
      <c r="L571" s="191"/>
      <c r="M571" s="191"/>
      <c r="N571" s="191"/>
      <c r="O571" s="191"/>
      <c r="P571" s="191"/>
      <c r="Q571" s="191"/>
      <c r="R571" s="191"/>
      <c r="S571" s="191"/>
      <c r="T571" s="191"/>
      <c r="U571" s="191"/>
      <c r="V571" s="191"/>
      <c r="W571" s="191"/>
      <c r="X571" s="191"/>
      <c r="Y571" s="191"/>
      <c r="Z571" s="191"/>
      <c r="AA571" s="191"/>
      <c r="AB571" s="191"/>
      <c r="AC571" s="191"/>
      <c r="AD571" s="191"/>
      <c r="AE571" s="191"/>
      <c r="AF571" s="191"/>
      <c r="AG571" s="191"/>
      <c r="AH571" s="191"/>
      <c r="AI571" s="191"/>
      <c r="AJ571" s="191"/>
      <c r="AK571" s="191"/>
      <c r="AL571" s="191"/>
      <c r="AM571" s="191"/>
      <c r="AN571" s="191"/>
      <c r="AO571" s="191"/>
      <c r="AP571" s="191"/>
      <c r="AQ571" s="191"/>
      <c r="AR571" s="191"/>
      <c r="AS571" s="191"/>
      <c r="AT571" s="191"/>
      <c r="AU571" s="191"/>
      <c r="AV571" s="191"/>
      <c r="AW571" s="191"/>
      <c r="AX571" s="191"/>
      <c r="AY571" s="191"/>
    </row>
    <row r="572" spans="1:51" s="170" customFormat="1" ht="36.75" customHeight="1" x14ac:dyDescent="0.15">
      <c r="A572" s="58"/>
      <c r="B572" s="227"/>
      <c r="C572" s="227"/>
      <c r="D572" s="138"/>
      <c r="E572" s="138"/>
      <c r="F572" s="138"/>
      <c r="G572" s="138"/>
      <c r="H572" s="193"/>
      <c r="I572" s="193"/>
      <c r="J572" s="189"/>
      <c r="K572" s="191"/>
      <c r="L572" s="191"/>
      <c r="M572" s="191"/>
      <c r="N572" s="191"/>
      <c r="O572" s="191"/>
      <c r="P572" s="81"/>
      <c r="Q572" s="81"/>
      <c r="R572" s="81"/>
    </row>
    <row r="573" spans="1:51" s="170" customFormat="1" x14ac:dyDescent="0.15">
      <c r="A573" s="58"/>
      <c r="B573" s="227"/>
      <c r="C573" s="227"/>
      <c r="D573" s="138"/>
      <c r="E573" s="138"/>
      <c r="F573" s="138"/>
      <c r="G573" s="138"/>
      <c r="H573" s="193"/>
      <c r="I573" s="193"/>
      <c r="J573" s="189"/>
      <c r="K573" s="191"/>
      <c r="L573" s="191"/>
      <c r="M573" s="191"/>
      <c r="N573" s="191"/>
      <c r="O573" s="191"/>
      <c r="P573" s="81"/>
      <c r="Q573" s="81"/>
      <c r="R573" s="81"/>
    </row>
    <row r="574" spans="1:51" s="225" customFormat="1" x14ac:dyDescent="0.15">
      <c r="A574" s="415"/>
      <c r="B574" s="309"/>
      <c r="C574" s="60"/>
      <c r="D574" s="60"/>
      <c r="E574" s="61"/>
      <c r="F574" s="60"/>
      <c r="G574" s="60"/>
      <c r="H574" s="62"/>
      <c r="I574" s="62"/>
      <c r="J574" s="63"/>
      <c r="K574" s="251"/>
      <c r="L574" s="63"/>
      <c r="M574" s="63"/>
      <c r="N574" s="417"/>
      <c r="O574" s="417"/>
    </row>
    <row r="575" spans="1:51" s="225" customFormat="1" x14ac:dyDescent="0.15">
      <c r="A575" s="415"/>
      <c r="B575" s="309"/>
      <c r="C575" s="60"/>
      <c r="D575" s="60"/>
      <c r="E575" s="61"/>
      <c r="F575" s="60"/>
      <c r="G575" s="60"/>
      <c r="H575" s="62"/>
      <c r="I575" s="62"/>
      <c r="J575" s="63"/>
      <c r="K575" s="251"/>
      <c r="L575" s="63"/>
      <c r="M575" s="63"/>
      <c r="N575" s="417"/>
      <c r="O575" s="417"/>
    </row>
    <row r="576" spans="1:51" s="225" customFormat="1" x14ac:dyDescent="0.15">
      <c r="A576" s="415"/>
      <c r="B576" s="309"/>
      <c r="C576" s="60"/>
      <c r="D576" s="60"/>
      <c r="E576" s="61"/>
      <c r="F576" s="60"/>
      <c r="G576" s="60"/>
      <c r="H576" s="62"/>
      <c r="I576" s="62"/>
      <c r="J576" s="63"/>
      <c r="K576" s="251"/>
      <c r="L576" s="63"/>
      <c r="M576" s="63"/>
      <c r="N576" s="417"/>
      <c r="O576" s="417"/>
    </row>
    <row r="577" spans="1:15" s="225" customFormat="1" x14ac:dyDescent="0.15">
      <c r="A577" s="415"/>
      <c r="B577" s="309"/>
      <c r="C577" s="60"/>
      <c r="D577" s="60"/>
      <c r="E577" s="61"/>
      <c r="F577" s="60"/>
      <c r="G577" s="60"/>
      <c r="H577" s="62"/>
      <c r="I577" s="62"/>
      <c r="J577" s="63"/>
      <c r="K577" s="251"/>
      <c r="L577" s="63"/>
      <c r="M577" s="63"/>
      <c r="N577" s="417"/>
      <c r="O577" s="417"/>
    </row>
    <row r="578" spans="1:15" s="225" customFormat="1" x14ac:dyDescent="0.15">
      <c r="A578" s="415"/>
      <c r="B578" s="309"/>
      <c r="C578" s="60"/>
      <c r="D578" s="60"/>
      <c r="E578" s="61"/>
      <c r="F578" s="60"/>
      <c r="G578" s="60"/>
      <c r="H578" s="62"/>
      <c r="I578" s="62"/>
      <c r="J578" s="63"/>
      <c r="K578" s="251"/>
      <c r="L578" s="63"/>
      <c r="M578" s="63"/>
      <c r="N578" s="417"/>
      <c r="O578" s="417"/>
    </row>
    <row r="579" spans="1:15" s="225" customFormat="1" x14ac:dyDescent="0.15">
      <c r="A579" s="415"/>
      <c r="B579" s="309"/>
      <c r="C579" s="60"/>
      <c r="D579" s="60"/>
      <c r="E579" s="61"/>
      <c r="F579" s="60"/>
      <c r="G579" s="60"/>
      <c r="H579" s="62"/>
      <c r="I579" s="62"/>
      <c r="J579" s="63"/>
      <c r="K579" s="251"/>
      <c r="L579" s="63"/>
      <c r="M579" s="63"/>
      <c r="N579" s="417"/>
      <c r="O579" s="417"/>
    </row>
    <row r="580" spans="1:15" s="225" customFormat="1" x14ac:dyDescent="0.15">
      <c r="A580" s="415"/>
      <c r="B580" s="309"/>
      <c r="C580" s="60"/>
      <c r="D580" s="60"/>
      <c r="E580" s="61"/>
      <c r="F580" s="60"/>
      <c r="G580" s="60"/>
      <c r="H580" s="62"/>
      <c r="I580" s="62"/>
      <c r="J580" s="63"/>
      <c r="K580" s="251"/>
      <c r="L580" s="63"/>
      <c r="M580" s="63"/>
      <c r="N580" s="417"/>
      <c r="O580" s="417"/>
    </row>
    <row r="581" spans="1:15" s="225" customFormat="1" x14ac:dyDescent="0.15">
      <c r="A581" s="415"/>
      <c r="B581" s="309"/>
      <c r="C581" s="60"/>
      <c r="D581" s="60"/>
      <c r="E581" s="61"/>
      <c r="F581" s="60"/>
      <c r="G581" s="60"/>
      <c r="H581" s="62"/>
      <c r="I581" s="62"/>
      <c r="J581" s="63"/>
      <c r="K581" s="251"/>
      <c r="L581" s="63"/>
      <c r="M581" s="63"/>
      <c r="N581" s="417"/>
      <c r="O581" s="417"/>
    </row>
    <row r="582" spans="1:15" s="225" customFormat="1" x14ac:dyDescent="0.15">
      <c r="A582" s="415"/>
      <c r="B582" s="309"/>
      <c r="C582" s="60"/>
      <c r="D582" s="60"/>
      <c r="E582" s="61"/>
      <c r="F582" s="60"/>
      <c r="G582" s="60"/>
      <c r="H582" s="62"/>
      <c r="I582" s="62"/>
      <c r="J582" s="63"/>
      <c r="K582" s="251"/>
      <c r="L582" s="63"/>
      <c r="M582" s="63"/>
      <c r="N582" s="417"/>
      <c r="O582" s="417"/>
    </row>
    <row r="583" spans="1:15" s="225" customFormat="1" x14ac:dyDescent="0.15">
      <c r="A583" s="415"/>
      <c r="B583" s="309"/>
      <c r="C583" s="60"/>
      <c r="D583" s="60"/>
      <c r="E583" s="61"/>
      <c r="F583" s="60"/>
      <c r="G583" s="60"/>
      <c r="H583" s="62"/>
      <c r="I583" s="62"/>
      <c r="J583" s="63"/>
      <c r="K583" s="251"/>
      <c r="L583" s="63"/>
      <c r="M583" s="63"/>
      <c r="N583" s="417"/>
      <c r="O583" s="417"/>
    </row>
    <row r="584" spans="1:15" s="225" customFormat="1" x14ac:dyDescent="0.15">
      <c r="A584" s="415"/>
      <c r="B584" s="309"/>
      <c r="C584" s="60"/>
      <c r="D584" s="60"/>
      <c r="E584" s="61"/>
      <c r="F584" s="60"/>
      <c r="G584" s="60"/>
      <c r="H584" s="62"/>
      <c r="I584" s="62"/>
      <c r="J584" s="63"/>
      <c r="K584" s="251"/>
      <c r="L584" s="63"/>
      <c r="M584" s="63"/>
      <c r="N584" s="417"/>
      <c r="O584" s="417"/>
    </row>
    <row r="585" spans="1:15" s="225" customFormat="1" x14ac:dyDescent="0.15">
      <c r="A585" s="415"/>
      <c r="B585" s="309"/>
      <c r="C585" s="60"/>
      <c r="D585" s="60"/>
      <c r="E585" s="61"/>
      <c r="F585" s="60"/>
      <c r="G585" s="60"/>
      <c r="H585" s="62"/>
      <c r="I585" s="62"/>
      <c r="J585" s="63"/>
      <c r="K585" s="251"/>
      <c r="L585" s="63"/>
      <c r="M585" s="63"/>
      <c r="N585" s="417"/>
      <c r="O585" s="417"/>
    </row>
    <row r="586" spans="1:15" s="225" customFormat="1" x14ac:dyDescent="0.15">
      <c r="A586" s="415"/>
      <c r="B586" s="309"/>
      <c r="C586" s="60"/>
      <c r="D586" s="60"/>
      <c r="E586" s="61"/>
      <c r="F586" s="60"/>
      <c r="G586" s="60"/>
      <c r="H586" s="62"/>
      <c r="I586" s="62"/>
      <c r="J586" s="63"/>
      <c r="K586" s="251"/>
      <c r="L586" s="63"/>
      <c r="M586" s="63"/>
      <c r="N586" s="417"/>
      <c r="O586" s="417"/>
    </row>
    <row r="587" spans="1:15" s="225" customFormat="1" x14ac:dyDescent="0.15">
      <c r="A587" s="415"/>
      <c r="B587" s="309"/>
      <c r="C587" s="60"/>
      <c r="D587" s="60"/>
      <c r="E587" s="61"/>
      <c r="F587" s="60"/>
      <c r="G587" s="60"/>
      <c r="H587" s="62"/>
      <c r="I587" s="62"/>
      <c r="J587" s="63"/>
      <c r="K587" s="251"/>
      <c r="L587" s="63"/>
      <c r="M587" s="63"/>
      <c r="N587" s="417"/>
      <c r="O587" s="417"/>
    </row>
    <row r="588" spans="1:15" s="225" customFormat="1" x14ac:dyDescent="0.15">
      <c r="A588" s="415"/>
      <c r="B588" s="309"/>
      <c r="C588" s="60"/>
      <c r="D588" s="60"/>
      <c r="E588" s="61"/>
      <c r="F588" s="60"/>
      <c r="G588" s="60"/>
      <c r="H588" s="62"/>
      <c r="I588" s="62"/>
      <c r="J588" s="63"/>
      <c r="K588" s="251"/>
      <c r="L588" s="63"/>
      <c r="M588" s="63"/>
      <c r="N588" s="417"/>
      <c r="O588" s="417"/>
    </row>
    <row r="589" spans="1:15" s="225" customFormat="1" x14ac:dyDescent="0.15">
      <c r="A589" s="415"/>
      <c r="B589" s="309"/>
      <c r="C589" s="60"/>
      <c r="D589" s="60"/>
      <c r="E589" s="61"/>
      <c r="F589" s="60"/>
      <c r="G589" s="60"/>
      <c r="H589" s="62"/>
      <c r="I589" s="62"/>
      <c r="J589" s="63"/>
      <c r="K589" s="251"/>
      <c r="L589" s="63"/>
      <c r="M589" s="63"/>
      <c r="N589" s="417"/>
      <c r="O589" s="417"/>
    </row>
    <row r="590" spans="1:15" s="225" customFormat="1" x14ac:dyDescent="0.15">
      <c r="A590" s="415"/>
      <c r="B590" s="309"/>
      <c r="C590" s="60"/>
      <c r="D590" s="60"/>
      <c r="E590" s="61"/>
      <c r="F590" s="60"/>
      <c r="G590" s="60"/>
      <c r="H590" s="62"/>
      <c r="I590" s="62"/>
      <c r="J590" s="63"/>
      <c r="K590" s="251"/>
      <c r="L590" s="63"/>
      <c r="M590" s="63"/>
      <c r="N590" s="417"/>
      <c r="O590" s="417"/>
    </row>
    <row r="591" spans="1:15" s="225" customFormat="1" x14ac:dyDescent="0.15">
      <c r="A591" s="415"/>
      <c r="B591" s="66"/>
      <c r="C591" s="60"/>
      <c r="D591" s="60"/>
      <c r="E591" s="61"/>
      <c r="F591" s="60"/>
      <c r="G591" s="60"/>
      <c r="H591" s="62"/>
      <c r="I591" s="62"/>
      <c r="J591" s="63"/>
      <c r="K591" s="251"/>
      <c r="L591" s="63"/>
      <c r="M591" s="63"/>
      <c r="N591" s="417"/>
      <c r="O591" s="417"/>
    </row>
    <row r="592" spans="1:15" s="225" customFormat="1" x14ac:dyDescent="0.15">
      <c r="A592" s="415"/>
      <c r="B592" s="66"/>
      <c r="C592" s="60"/>
      <c r="D592" s="60"/>
      <c r="E592" s="61"/>
      <c r="F592" s="60"/>
      <c r="G592" s="60"/>
      <c r="H592" s="62"/>
      <c r="I592" s="62"/>
      <c r="J592" s="63"/>
      <c r="K592" s="251"/>
      <c r="L592" s="63"/>
      <c r="M592" s="63"/>
      <c r="N592" s="417"/>
      <c r="O592" s="417"/>
    </row>
    <row r="593" spans="1:15" s="225" customFormat="1" x14ac:dyDescent="0.15">
      <c r="A593" s="415"/>
      <c r="B593" s="66"/>
      <c r="C593" s="60"/>
      <c r="D593" s="60"/>
      <c r="E593" s="61"/>
      <c r="F593" s="60"/>
      <c r="G593" s="60"/>
      <c r="H593" s="62"/>
      <c r="I593" s="62"/>
      <c r="J593" s="63"/>
      <c r="K593" s="251"/>
      <c r="L593" s="63"/>
      <c r="M593" s="63"/>
      <c r="N593" s="417"/>
      <c r="O593" s="417"/>
    </row>
  </sheetData>
  <mergeCells count="383">
    <mergeCell ref="C557:H557"/>
    <mergeCell ref="C565:H565"/>
    <mergeCell ref="C566:H566"/>
    <mergeCell ref="C567:H567"/>
    <mergeCell ref="C568:H568"/>
    <mergeCell ref="C544:H544"/>
    <mergeCell ref="C545:H545"/>
    <mergeCell ref="C553:H553"/>
    <mergeCell ref="C554:H554"/>
    <mergeCell ref="C555:H555"/>
    <mergeCell ref="C556:H556"/>
    <mergeCell ref="I532:I534"/>
    <mergeCell ref="E533:H533"/>
    <mergeCell ref="E534:F534"/>
    <mergeCell ref="G534:H534"/>
    <mergeCell ref="C542:H542"/>
    <mergeCell ref="C543:H543"/>
    <mergeCell ref="C521:H521"/>
    <mergeCell ref="C522:H522"/>
    <mergeCell ref="C523:H523"/>
    <mergeCell ref="C530:H530"/>
    <mergeCell ref="C531:H531"/>
    <mergeCell ref="C532:H532"/>
    <mergeCell ref="E515:H515"/>
    <mergeCell ref="E516:H516"/>
    <mergeCell ref="E517:H517"/>
    <mergeCell ref="C518:H518"/>
    <mergeCell ref="C519:H519"/>
    <mergeCell ref="C520:H520"/>
    <mergeCell ref="C509:H509"/>
    <mergeCell ref="E510:H510"/>
    <mergeCell ref="E511:H511"/>
    <mergeCell ref="E512:H512"/>
    <mergeCell ref="E513:H513"/>
    <mergeCell ref="E514:H514"/>
    <mergeCell ref="C496:H496"/>
    <mergeCell ref="C497:H497"/>
    <mergeCell ref="C498:H498"/>
    <mergeCell ref="C499:H499"/>
    <mergeCell ref="C500:H500"/>
    <mergeCell ref="C501:H501"/>
    <mergeCell ref="C483:H483"/>
    <mergeCell ref="C484:H484"/>
    <mergeCell ref="C485:H485"/>
    <mergeCell ref="C486:H486"/>
    <mergeCell ref="C494:H494"/>
    <mergeCell ref="C495:H495"/>
    <mergeCell ref="C471:H471"/>
    <mergeCell ref="C479:H479"/>
    <mergeCell ref="I479:I480"/>
    <mergeCell ref="C480:H480"/>
    <mergeCell ref="C481:H481"/>
    <mergeCell ref="C482:H482"/>
    <mergeCell ref="C465:H465"/>
    <mergeCell ref="C466:H466"/>
    <mergeCell ref="C467:H467"/>
    <mergeCell ref="C468:H468"/>
    <mergeCell ref="C469:H469"/>
    <mergeCell ref="C470:H470"/>
    <mergeCell ref="C460:H460"/>
    <mergeCell ref="C461:H461"/>
    <mergeCell ref="I461:I462"/>
    <mergeCell ref="E462:H462"/>
    <mergeCell ref="C463:H463"/>
    <mergeCell ref="I463:I464"/>
    <mergeCell ref="E464:H464"/>
    <mergeCell ref="C447:H447"/>
    <mergeCell ref="C448:H448"/>
    <mergeCell ref="C456:H456"/>
    <mergeCell ref="C457:H457"/>
    <mergeCell ref="C458:H458"/>
    <mergeCell ref="C459:H459"/>
    <mergeCell ref="C441:H441"/>
    <mergeCell ref="C442:H442"/>
    <mergeCell ref="C443:H443"/>
    <mergeCell ref="C444:H444"/>
    <mergeCell ref="C445:H445"/>
    <mergeCell ref="C446:H446"/>
    <mergeCell ref="C428:H428"/>
    <mergeCell ref="C436:H436"/>
    <mergeCell ref="C437:H437"/>
    <mergeCell ref="C438:H438"/>
    <mergeCell ref="C439:H439"/>
    <mergeCell ref="C440:H440"/>
    <mergeCell ref="C423:H423"/>
    <mergeCell ref="C424:H424"/>
    <mergeCell ref="C425:H425"/>
    <mergeCell ref="I425:I426"/>
    <mergeCell ref="C426:H426"/>
    <mergeCell ref="C427:H427"/>
    <mergeCell ref="C405:H405"/>
    <mergeCell ref="C410:F410"/>
    <mergeCell ref="C411:H411"/>
    <mergeCell ref="C416:F416"/>
    <mergeCell ref="C417:H417"/>
    <mergeCell ref="C422:F422"/>
    <mergeCell ref="C395:H395"/>
    <mergeCell ref="C396:H396"/>
    <mergeCell ref="C397:H397"/>
    <mergeCell ref="C398:H398"/>
    <mergeCell ref="C403:F403"/>
    <mergeCell ref="C404:H404"/>
    <mergeCell ref="C383:H383"/>
    <mergeCell ref="C390:F390"/>
    <mergeCell ref="C391:H391"/>
    <mergeCell ref="C392:H392"/>
    <mergeCell ref="C393:H393"/>
    <mergeCell ref="C394:H394"/>
    <mergeCell ref="E377:H377"/>
    <mergeCell ref="E378:H378"/>
    <mergeCell ref="E379:H379"/>
    <mergeCell ref="E380:H380"/>
    <mergeCell ref="C381:H381"/>
    <mergeCell ref="C382:H382"/>
    <mergeCell ref="I368:I380"/>
    <mergeCell ref="D369:D380"/>
    <mergeCell ref="E369:H369"/>
    <mergeCell ref="E370:H370"/>
    <mergeCell ref="E371:H371"/>
    <mergeCell ref="E372:H372"/>
    <mergeCell ref="E373:H373"/>
    <mergeCell ref="E374:H374"/>
    <mergeCell ref="E375:H375"/>
    <mergeCell ref="E376:H376"/>
    <mergeCell ref="E363:H363"/>
    <mergeCell ref="E364:H364"/>
    <mergeCell ref="E365:H365"/>
    <mergeCell ref="E366:H366"/>
    <mergeCell ref="E367:H367"/>
    <mergeCell ref="C368:H368"/>
    <mergeCell ref="C355:H355"/>
    <mergeCell ref="I355:I367"/>
    <mergeCell ref="D356:D367"/>
    <mergeCell ref="E356:H356"/>
    <mergeCell ref="E357:H357"/>
    <mergeCell ref="E358:H358"/>
    <mergeCell ref="E359:H359"/>
    <mergeCell ref="E360:H360"/>
    <mergeCell ref="E361:H361"/>
    <mergeCell ref="E362:H362"/>
    <mergeCell ref="L341:P341"/>
    <mergeCell ref="L342:P342"/>
    <mergeCell ref="L343:P343"/>
    <mergeCell ref="L344:P344"/>
    <mergeCell ref="L345:P345"/>
    <mergeCell ref="L346:P346"/>
    <mergeCell ref="C322:H322"/>
    <mergeCell ref="I322:I323"/>
    <mergeCell ref="C323:H323"/>
    <mergeCell ref="C331:H331"/>
    <mergeCell ref="I331:I336"/>
    <mergeCell ref="E332:H332"/>
    <mergeCell ref="E333:H333"/>
    <mergeCell ref="C334:H334"/>
    <mergeCell ref="E335:H335"/>
    <mergeCell ref="E336:H336"/>
    <mergeCell ref="C310:H310"/>
    <mergeCell ref="I310:I314"/>
    <mergeCell ref="E311:H311"/>
    <mergeCell ref="E312:H312"/>
    <mergeCell ref="E313:H313"/>
    <mergeCell ref="E314:H314"/>
    <mergeCell ref="C305:H305"/>
    <mergeCell ref="I305:I309"/>
    <mergeCell ref="E306:H306"/>
    <mergeCell ref="E307:H307"/>
    <mergeCell ref="E308:H308"/>
    <mergeCell ref="E309:H309"/>
    <mergeCell ref="D291:D297"/>
    <mergeCell ref="E291:H291"/>
    <mergeCell ref="E292:H292"/>
    <mergeCell ref="E293:H293"/>
    <mergeCell ref="E294:H294"/>
    <mergeCell ref="E295:H295"/>
    <mergeCell ref="E296:H296"/>
    <mergeCell ref="E297:H297"/>
    <mergeCell ref="C284:C297"/>
    <mergeCell ref="D284:H284"/>
    <mergeCell ref="I284:I297"/>
    <mergeCell ref="D285:D289"/>
    <mergeCell ref="E285:H285"/>
    <mergeCell ref="E286:H286"/>
    <mergeCell ref="E287:H287"/>
    <mergeCell ref="E288:H288"/>
    <mergeCell ref="E289:H289"/>
    <mergeCell ref="D290:H290"/>
    <mergeCell ref="D277:D283"/>
    <mergeCell ref="E277:H277"/>
    <mergeCell ref="E278:H278"/>
    <mergeCell ref="E279:H279"/>
    <mergeCell ref="E280:H280"/>
    <mergeCell ref="E281:H281"/>
    <mergeCell ref="E282:H282"/>
    <mergeCell ref="E283:H283"/>
    <mergeCell ref="C270:C283"/>
    <mergeCell ref="D270:H270"/>
    <mergeCell ref="I270:I283"/>
    <mergeCell ref="D271:D275"/>
    <mergeCell ref="E271:H271"/>
    <mergeCell ref="E272:H272"/>
    <mergeCell ref="E273:H273"/>
    <mergeCell ref="E274:H274"/>
    <mergeCell ref="E275:H275"/>
    <mergeCell ref="D276:H276"/>
    <mergeCell ref="L247:P247"/>
    <mergeCell ref="L248:P248"/>
    <mergeCell ref="C258:C262"/>
    <mergeCell ref="D258:H258"/>
    <mergeCell ref="I258:I262"/>
    <mergeCell ref="D259:D260"/>
    <mergeCell ref="E259:H259"/>
    <mergeCell ref="E260:H260"/>
    <mergeCell ref="D261:H261"/>
    <mergeCell ref="D262:H262"/>
    <mergeCell ref="C234:H238"/>
    <mergeCell ref="I234:I238"/>
    <mergeCell ref="L243:P243"/>
    <mergeCell ref="L244:P244"/>
    <mergeCell ref="L245:P245"/>
    <mergeCell ref="L246:P246"/>
    <mergeCell ref="E211:H211"/>
    <mergeCell ref="C219:H219"/>
    <mergeCell ref="I219:I225"/>
    <mergeCell ref="C220:H220"/>
    <mergeCell ref="C221:H221"/>
    <mergeCell ref="C222:H222"/>
    <mergeCell ref="C223:H223"/>
    <mergeCell ref="C224:H224"/>
    <mergeCell ref="C225:H225"/>
    <mergeCell ref="E205:H205"/>
    <mergeCell ref="E206:H206"/>
    <mergeCell ref="E207:H207"/>
    <mergeCell ref="E208:H208"/>
    <mergeCell ref="E209:H209"/>
    <mergeCell ref="E210:H210"/>
    <mergeCell ref="C199:D201"/>
    <mergeCell ref="E199:H199"/>
    <mergeCell ref="I199:I201"/>
    <mergeCell ref="E200:H200"/>
    <mergeCell ref="E201:H201"/>
    <mergeCell ref="C202:D211"/>
    <mergeCell ref="E202:H202"/>
    <mergeCell ref="E203:H203"/>
    <mergeCell ref="I203:I204"/>
    <mergeCell ref="E204:H204"/>
    <mergeCell ref="G184:G185"/>
    <mergeCell ref="G186:G187"/>
    <mergeCell ref="C195:D198"/>
    <mergeCell ref="E195:F197"/>
    <mergeCell ref="G195:H195"/>
    <mergeCell ref="I195:I198"/>
    <mergeCell ref="G196:H196"/>
    <mergeCell ref="G197:H197"/>
    <mergeCell ref="E198:H198"/>
    <mergeCell ref="C166:F167"/>
    <mergeCell ref="G166:H166"/>
    <mergeCell ref="G167:H167"/>
    <mergeCell ref="C175:H175"/>
    <mergeCell ref="I175:I187"/>
    <mergeCell ref="C176:F187"/>
    <mergeCell ref="G176:G177"/>
    <mergeCell ref="G178:G179"/>
    <mergeCell ref="G180:G181"/>
    <mergeCell ref="G182:G183"/>
    <mergeCell ref="C162:F163"/>
    <mergeCell ref="G162:H162"/>
    <mergeCell ref="G163:H163"/>
    <mergeCell ref="C164:F165"/>
    <mergeCell ref="G164:H164"/>
    <mergeCell ref="G165:H165"/>
    <mergeCell ref="C158:F159"/>
    <mergeCell ref="G158:H158"/>
    <mergeCell ref="G159:H159"/>
    <mergeCell ref="C160:F161"/>
    <mergeCell ref="G160:H160"/>
    <mergeCell ref="G161:H161"/>
    <mergeCell ref="C154:F155"/>
    <mergeCell ref="G154:H154"/>
    <mergeCell ref="G155:H155"/>
    <mergeCell ref="C156:F157"/>
    <mergeCell ref="G156:H156"/>
    <mergeCell ref="G157:H157"/>
    <mergeCell ref="C150:F151"/>
    <mergeCell ref="G150:H150"/>
    <mergeCell ref="G151:H151"/>
    <mergeCell ref="C152:F153"/>
    <mergeCell ref="G152:H152"/>
    <mergeCell ref="G153:H153"/>
    <mergeCell ref="G145:H145"/>
    <mergeCell ref="C146:F147"/>
    <mergeCell ref="G146:H146"/>
    <mergeCell ref="G147:H147"/>
    <mergeCell ref="C148:F149"/>
    <mergeCell ref="G148:H148"/>
    <mergeCell ref="G149:H149"/>
    <mergeCell ref="C132:H132"/>
    <mergeCell ref="C140:F141"/>
    <mergeCell ref="G140:H140"/>
    <mergeCell ref="I140:I167"/>
    <mergeCell ref="G141:H141"/>
    <mergeCell ref="C142:F143"/>
    <mergeCell ref="G142:H142"/>
    <mergeCell ref="G143:H143"/>
    <mergeCell ref="C144:F145"/>
    <mergeCell ref="G144:H144"/>
    <mergeCell ref="C119:H119"/>
    <mergeCell ref="I119:I124"/>
    <mergeCell ref="C120:H120"/>
    <mergeCell ref="C121:H121"/>
    <mergeCell ref="C122:H122"/>
    <mergeCell ref="C123:H123"/>
    <mergeCell ref="C124:H124"/>
    <mergeCell ref="G89:H89"/>
    <mergeCell ref="C90:H90"/>
    <mergeCell ref="C98:H98"/>
    <mergeCell ref="I98:I101"/>
    <mergeCell ref="E99:H101"/>
    <mergeCell ref="C109:H109"/>
    <mergeCell ref="I109:I111"/>
    <mergeCell ref="C110:H110"/>
    <mergeCell ref="C111:H111"/>
    <mergeCell ref="C84:D89"/>
    <mergeCell ref="E84:H84"/>
    <mergeCell ref="E85:F85"/>
    <mergeCell ref="G85:H85"/>
    <mergeCell ref="E86:F86"/>
    <mergeCell ref="G86:H86"/>
    <mergeCell ref="E87:H87"/>
    <mergeCell ref="E88:F88"/>
    <mergeCell ref="G88:H88"/>
    <mergeCell ref="E89:F89"/>
    <mergeCell ref="C59:H59"/>
    <mergeCell ref="J59:L59"/>
    <mergeCell ref="C60:H60"/>
    <mergeCell ref="C73:H73"/>
    <mergeCell ref="C81:D83"/>
    <mergeCell ref="E81:H81"/>
    <mergeCell ref="I81:I90"/>
    <mergeCell ref="E82:F82"/>
    <mergeCell ref="G82:H82"/>
    <mergeCell ref="E83:H83"/>
    <mergeCell ref="C56:H56"/>
    <mergeCell ref="J56:L56"/>
    <mergeCell ref="C57:H57"/>
    <mergeCell ref="J57:L57"/>
    <mergeCell ref="C58:H58"/>
    <mergeCell ref="J58:L58"/>
    <mergeCell ref="C53:H53"/>
    <mergeCell ref="J53:O53"/>
    <mergeCell ref="C54:H54"/>
    <mergeCell ref="J54:O54"/>
    <mergeCell ref="C55:H55"/>
    <mergeCell ref="J55:L55"/>
    <mergeCell ref="C50:H50"/>
    <mergeCell ref="J50:O50"/>
    <mergeCell ref="C51:H51"/>
    <mergeCell ref="J51:O51"/>
    <mergeCell ref="C52:H52"/>
    <mergeCell ref="J52:O52"/>
    <mergeCell ref="I35:K35"/>
    <mergeCell ref="D39:L39"/>
    <mergeCell ref="D40:L40"/>
    <mergeCell ref="D41:L41"/>
    <mergeCell ref="D42:L42"/>
    <mergeCell ref="D43:L43"/>
    <mergeCell ref="I25:K25"/>
    <mergeCell ref="I26:K26"/>
    <mergeCell ref="I31:K31"/>
    <mergeCell ref="I32:K32"/>
    <mergeCell ref="I33:K33"/>
    <mergeCell ref="I34:K34"/>
    <mergeCell ref="I15:K15"/>
    <mergeCell ref="I20:K20"/>
    <mergeCell ref="I21:K21"/>
    <mergeCell ref="I22:K22"/>
    <mergeCell ref="I23:K23"/>
    <mergeCell ref="I24:K24"/>
    <mergeCell ref="B5:F5"/>
    <mergeCell ref="I10:K10"/>
    <mergeCell ref="I11:K11"/>
    <mergeCell ref="I12:K12"/>
    <mergeCell ref="I13:K13"/>
    <mergeCell ref="I14:K14"/>
  </mergeCells>
  <phoneticPr fontId="5"/>
  <hyperlinks>
    <hyperlink ref="I571" location="診療所!A1" display="TOPへ戻る"/>
    <hyperlink ref="I50" location="診療所!B254" display="・入院患者の状況（年間）"/>
    <hyperlink ref="I51" location="診療所!B266" display="・入院患者の状況（月間／入院前の場所・退院先の場所の状況）"/>
    <hyperlink ref="I52" location="診療所!B301" display="・退院後に在宅医療を必要とする患者の状況"/>
    <hyperlink ref="I53" location="診療所!B318" display="・在宅医療を行った患者数"/>
    <hyperlink ref="I54" location="診療所!B327" display="・看取りを行った患者数"/>
    <hyperlink ref="J50" location="診療所!B252" display="・手術の状況"/>
    <hyperlink ref="J51" location="診療所!B288" display="・がん、脳卒中、心筋梗塞、分娩、精神医療への対応状況"/>
    <hyperlink ref="J52" location="診療所!B325" display="・重症患者への対応状況"/>
    <hyperlink ref="J53" location="診療所!B345" display="・救急医療の実施状況"/>
    <hyperlink ref="J54" location="診療所!B370" display="・急性期後の支援、在宅復帰の支援の状況"/>
    <hyperlink ref="J55" location="診療所!B386" display="・全身管理の状況"/>
    <hyperlink ref="J56" location="診療所!B401" display="・リハビリテーションの実施状況"/>
    <hyperlink ref="J57" location="診療所!B434" display="・長期療養患者の受入状況"/>
    <hyperlink ref="J58" location="診療所!B445" display="・重度の障害児等の受入状況"/>
    <hyperlink ref="C52:H52" location="診療所!B94" display="・診療科"/>
    <hyperlink ref="C53:H53" location="診療所!B105" display="・入院基本料・特定入院料及び届出病床数"/>
    <hyperlink ref="C54:H54" location="診療所!B115" display="・算定する入院基本料の状況"/>
    <hyperlink ref="C55:H55" location="診療所!B128" display="・在宅療養支援診療所の届出状況"/>
    <hyperlink ref="J50:N50" location="診療所!B302" display="・手術の状況"/>
    <hyperlink ref="J51:N51" location="診療所!B338" display="・がん、脳卒中、心筋梗塞、分娩、精神医療への対応状況"/>
    <hyperlink ref="J52:N52" location="診療所!B383" display="・重症患者への対応状況"/>
    <hyperlink ref="J53:N53" location="診療所!B403" display="・救急医療の実施状況"/>
    <hyperlink ref="J54:N54" location="診療所!B426" display="・急性期後の支援、在宅復帰の支援の状況"/>
    <hyperlink ref="J55:K55" location="診療所!B441" display="・全身管理の状況"/>
    <hyperlink ref="J56:K56" location="診療所!B456" display="・リハビリテーションの実施状況"/>
    <hyperlink ref="J57:K57" location="診療所!B489" display="・長期療養患者の受入状況"/>
    <hyperlink ref="J58:K58" location="診療所!B500" display="・重度の障害児等の受入状況"/>
    <hyperlink ref="J59:K59" location="診療所!B512" display="・医科歯科の連携状況"/>
    <hyperlink ref="C51:H51" location="診療所!B77" display="・病床の状況"/>
    <hyperlink ref="J50:O50" location="診療所!B351" display="・手術の状況"/>
    <hyperlink ref="J51:O51" location="診療所!B387" display="・がん、脳卒中、心筋梗塞、分娩、精神医療への対応状況"/>
    <hyperlink ref="J52:O52" location="診療所!B432" display="・重症患者への対応状況"/>
    <hyperlink ref="J53:O53" location="診療所!B452" display="・救急医療の実施状況"/>
    <hyperlink ref="J54:O54" location="診療所!B475" display="・急性期後の支援、在宅復帰の支援の状況"/>
    <hyperlink ref="J55:L55" location="診療所!B490" display="・全身管理の状況"/>
    <hyperlink ref="J56:L56" location="診療所!B505" display="・リハビリテーションの実施状況"/>
    <hyperlink ref="J57:L57" location="診療所!B538" display="・長期療養患者の受入状況"/>
    <hyperlink ref="J58:L58" location="診療所!B549" display="・重度の障害児等の受入状況"/>
    <hyperlink ref="J59:L59" location="診療所!B561" display="・医科歯科の連携状況"/>
    <hyperlink ref="C50:H50" location="診療所!B69" display="・設置主体"/>
    <hyperlink ref="I241" location="診療所!A1" display="TOPへ戻る"/>
    <hyperlink ref="I339" location="診療所!A1" display="TOPへ戻る"/>
    <hyperlink ref="C56:H56" location="診療所!B136" display="・職員数の状況"/>
    <hyperlink ref="C57:H57" location="診療所!B171" display="・退院調整部門の設置状況"/>
    <hyperlink ref="C58:H58" location="診療所!B191" display="・医療機器の台数"/>
    <hyperlink ref="C59:H59" location="診療所!B215" display="・有床診療所の病床の役割"/>
    <hyperlink ref="C60:H60" location="診療所!B230" display="・過去1年間の間に病棟の再編・見直しがあった場合の報告対象期間"/>
    <hyperlink ref="B5" r:id="rId1" display="http://www.qq.pref.aomori.jp/"/>
  </hyperlinks>
  <printOptions horizontalCentered="1"/>
  <pageMargins left="0.19685039370078741" right="0.19685039370078741" top="0.39370078740157483" bottom="0.43307086614173229" header="0.19685039370078741" footer="0.19685039370078741"/>
  <pageSetup paperSize="8" scale="72" fitToHeight="0" orientation="landscape" useFirstPageNumber="1" verticalDpi="200" r:id="rId2"/>
  <headerFooter>
    <oddFooter>&amp;C&amp;14&amp;P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pageSetUpPr fitToPage="1"/>
  </sheetPr>
  <dimension ref="A1:BT593"/>
  <sheetViews>
    <sheetView showGridLines="0" zoomScale="70" zoomScaleNormal="70" zoomScaleSheetLayoutView="70" workbookViewId="0">
      <selection activeCell="B3" sqref="B3"/>
    </sheetView>
  </sheetViews>
  <sheetFormatPr defaultColWidth="9" defaultRowHeight="17.25" x14ac:dyDescent="0.15"/>
  <cols>
    <col min="1" max="1" width="8.875" style="416" customWidth="1"/>
    <col min="2" max="2" width="2.25" style="66" customWidth="1"/>
    <col min="3" max="4" width="4.625" style="60" customWidth="1"/>
    <col min="5" max="5" width="4.625" style="61" customWidth="1"/>
    <col min="6" max="6" width="4.625" style="60" customWidth="1"/>
    <col min="7" max="7" width="22.375" style="60" customWidth="1"/>
    <col min="8" max="8" width="25.5" style="62" customWidth="1"/>
    <col min="9" max="9" width="56.25" style="62" customWidth="1"/>
    <col min="10" max="10" width="11.375" style="63" customWidth="1"/>
    <col min="11" max="11" width="3.875" style="251" customWidth="1"/>
    <col min="12" max="13" width="11.375" style="63" customWidth="1"/>
    <col min="14" max="15" width="11.375" style="417" customWidth="1"/>
    <col min="16" max="18" width="9" style="66" customWidth="1"/>
    <col min="19" max="16384" width="9" style="66"/>
  </cols>
  <sheetData>
    <row r="1" spans="1:15" x14ac:dyDescent="0.15">
      <c r="A1" s="58"/>
      <c r="B1" s="59"/>
      <c r="N1" s="65"/>
    </row>
    <row r="2" spans="1:15" x14ac:dyDescent="0.15">
      <c r="A2" s="58"/>
      <c r="B2" s="59"/>
    </row>
    <row r="3" spans="1:15" ht="18.75" x14ac:dyDescent="0.15">
      <c r="A3" s="58"/>
      <c r="B3" s="418" t="s">
        <v>1260</v>
      </c>
      <c r="C3" s="69"/>
      <c r="D3" s="69"/>
      <c r="E3" s="69"/>
      <c r="F3" s="69"/>
      <c r="G3" s="69"/>
      <c r="H3" s="67"/>
      <c r="I3" s="67"/>
    </row>
    <row r="4" spans="1:15" x14ac:dyDescent="0.15">
      <c r="A4" s="58"/>
      <c r="B4" s="70" t="s">
        <v>1186</v>
      </c>
      <c r="C4" s="71"/>
      <c r="D4" s="71"/>
      <c r="E4" s="71"/>
      <c r="F4" s="71"/>
      <c r="G4" s="71"/>
      <c r="H4" s="72"/>
      <c r="I4" s="72"/>
    </row>
    <row r="5" spans="1:15" x14ac:dyDescent="0.15">
      <c r="A5" s="58"/>
      <c r="B5" s="73" t="s">
        <v>37</v>
      </c>
      <c r="C5" s="74"/>
      <c r="D5" s="74"/>
      <c r="E5" s="74"/>
      <c r="F5" s="74"/>
      <c r="G5" s="75"/>
      <c r="H5" s="76"/>
      <c r="I5" s="76"/>
    </row>
    <row r="6" spans="1:15" x14ac:dyDescent="0.15">
      <c r="A6" s="58"/>
      <c r="B6" s="77"/>
    </row>
    <row r="7" spans="1:15" x14ac:dyDescent="0.15">
      <c r="A7" s="58"/>
      <c r="B7" s="77"/>
    </row>
    <row r="8" spans="1:15" s="81" customFormat="1" x14ac:dyDescent="0.15">
      <c r="A8" s="58"/>
      <c r="B8" s="78" t="s">
        <v>1042</v>
      </c>
      <c r="C8" s="79"/>
      <c r="D8" s="79"/>
      <c r="E8" s="79"/>
      <c r="F8" s="79"/>
      <c r="G8" s="79"/>
      <c r="H8" s="80"/>
      <c r="I8" s="80"/>
      <c r="J8" s="63"/>
      <c r="K8" s="251"/>
      <c r="L8" s="63"/>
      <c r="M8" s="63"/>
      <c r="N8" s="417"/>
      <c r="O8" s="417"/>
    </row>
    <row r="9" spans="1:15" s="81" customFormat="1" x14ac:dyDescent="0.15">
      <c r="A9" s="58"/>
      <c r="B9" s="78"/>
      <c r="C9" s="79"/>
      <c r="D9" s="79"/>
      <c r="E9" s="79"/>
      <c r="F9" s="79"/>
      <c r="G9" s="79"/>
      <c r="H9" s="80"/>
      <c r="I9" s="80"/>
      <c r="J9" s="63"/>
      <c r="K9" s="251"/>
      <c r="L9" s="63"/>
      <c r="M9" s="63"/>
      <c r="N9" s="417"/>
      <c r="O9" s="417"/>
    </row>
    <row r="10" spans="1:15" s="81" customFormat="1" x14ac:dyDescent="0.15">
      <c r="A10" s="58"/>
      <c r="B10" s="82"/>
      <c r="C10" s="79"/>
      <c r="D10" s="79"/>
      <c r="E10" s="79"/>
      <c r="F10" s="79"/>
      <c r="G10" s="79"/>
      <c r="H10" s="80"/>
      <c r="I10" s="83" t="s">
        <v>39</v>
      </c>
      <c r="J10" s="83"/>
      <c r="K10" s="83"/>
      <c r="L10" s="419" t="s">
        <v>1043</v>
      </c>
      <c r="M10" s="63"/>
      <c r="N10" s="417"/>
      <c r="O10" s="417"/>
    </row>
    <row r="11" spans="1:15" s="81" customFormat="1" x14ac:dyDescent="0.15">
      <c r="A11" s="58"/>
      <c r="B11" s="77"/>
      <c r="C11" s="79"/>
      <c r="D11" s="79"/>
      <c r="E11" s="79"/>
      <c r="F11" s="79"/>
      <c r="G11" s="79"/>
      <c r="H11" s="80"/>
      <c r="I11" s="86" t="s">
        <v>19</v>
      </c>
      <c r="J11" s="86"/>
      <c r="K11" s="86"/>
      <c r="L11" s="420"/>
      <c r="M11" s="63"/>
      <c r="N11" s="417"/>
      <c r="O11" s="417"/>
    </row>
    <row r="12" spans="1:15" s="81" customFormat="1" x14ac:dyDescent="0.15">
      <c r="A12" s="58"/>
      <c r="B12" s="88"/>
      <c r="C12" s="79"/>
      <c r="D12" s="79"/>
      <c r="E12" s="79"/>
      <c r="F12" s="79"/>
      <c r="G12" s="79"/>
      <c r="H12" s="80"/>
      <c r="I12" s="86" t="s">
        <v>41</v>
      </c>
      <c r="J12" s="86"/>
      <c r="K12" s="86"/>
      <c r="L12" s="421" t="s">
        <v>1044</v>
      </c>
      <c r="M12" s="63"/>
      <c r="N12" s="417"/>
      <c r="O12" s="417"/>
    </row>
    <row r="13" spans="1:15" s="81" customFormat="1" x14ac:dyDescent="0.15">
      <c r="A13" s="58"/>
      <c r="B13" s="88"/>
      <c r="C13" s="79"/>
      <c r="D13" s="79"/>
      <c r="E13" s="79"/>
      <c r="F13" s="79"/>
      <c r="G13" s="79"/>
      <c r="H13" s="80"/>
      <c r="I13" s="86" t="s">
        <v>50</v>
      </c>
      <c r="J13" s="86"/>
      <c r="K13" s="86"/>
      <c r="L13" s="422"/>
      <c r="M13" s="63"/>
      <c r="N13" s="417"/>
      <c r="O13" s="417"/>
    </row>
    <row r="14" spans="1:15" s="81" customFormat="1" x14ac:dyDescent="0.15">
      <c r="A14" s="58"/>
      <c r="B14" s="77"/>
      <c r="C14" s="79"/>
      <c r="D14" s="79"/>
      <c r="E14" s="79"/>
      <c r="F14" s="79"/>
      <c r="G14" s="79"/>
      <c r="H14" s="80"/>
      <c r="I14" s="86" t="s">
        <v>52</v>
      </c>
      <c r="J14" s="86"/>
      <c r="K14" s="86"/>
      <c r="L14" s="423"/>
      <c r="M14" s="63"/>
      <c r="N14" s="417"/>
      <c r="O14" s="417"/>
    </row>
    <row r="15" spans="1:15" s="81" customFormat="1" x14ac:dyDescent="0.15">
      <c r="A15" s="58"/>
      <c r="B15" s="77"/>
      <c r="C15" s="79"/>
      <c r="D15" s="79"/>
      <c r="E15" s="79"/>
      <c r="F15" s="79"/>
      <c r="G15" s="79"/>
      <c r="H15" s="80"/>
      <c r="I15" s="86" t="s">
        <v>1045</v>
      </c>
      <c r="J15" s="86"/>
      <c r="K15" s="86"/>
      <c r="L15" s="424"/>
      <c r="M15" s="63"/>
      <c r="N15" s="417"/>
      <c r="O15" s="417"/>
    </row>
    <row r="16" spans="1:15" s="81" customFormat="1" x14ac:dyDescent="0.15">
      <c r="A16" s="58"/>
      <c r="B16" s="77"/>
      <c r="C16" s="60"/>
      <c r="D16" s="60"/>
      <c r="E16" s="61"/>
      <c r="F16" s="60"/>
      <c r="G16" s="93"/>
      <c r="H16" s="62"/>
      <c r="I16" s="62"/>
      <c r="J16" s="63"/>
      <c r="K16" s="251"/>
      <c r="L16" s="63"/>
      <c r="M16" s="63"/>
      <c r="N16" s="417"/>
      <c r="O16" s="417"/>
    </row>
    <row r="17" spans="1:15" x14ac:dyDescent="0.15">
      <c r="A17" s="58"/>
      <c r="B17" s="77"/>
    </row>
    <row r="18" spans="1:15" s="81" customFormat="1" x14ac:dyDescent="0.15">
      <c r="A18" s="58"/>
      <c r="B18" s="78" t="s">
        <v>1046</v>
      </c>
      <c r="C18" s="79"/>
      <c r="D18" s="79"/>
      <c r="E18" s="79"/>
      <c r="F18" s="79"/>
      <c r="G18" s="79"/>
      <c r="H18" s="80"/>
      <c r="I18" s="80"/>
      <c r="J18" s="63"/>
      <c r="K18" s="251"/>
      <c r="L18" s="63"/>
      <c r="M18" s="63"/>
      <c r="N18" s="417"/>
      <c r="O18" s="417"/>
    </row>
    <row r="19" spans="1:15" s="81" customFormat="1" x14ac:dyDescent="0.15">
      <c r="A19" s="58"/>
      <c r="B19" s="78"/>
      <c r="C19" s="79"/>
      <c r="D19" s="79"/>
      <c r="E19" s="79"/>
      <c r="F19" s="79"/>
      <c r="G19" s="79"/>
      <c r="H19" s="80"/>
      <c r="I19" s="80"/>
      <c r="J19" s="63"/>
      <c r="K19" s="251"/>
      <c r="L19" s="63"/>
      <c r="M19" s="63"/>
      <c r="N19" s="417"/>
      <c r="O19" s="417"/>
    </row>
    <row r="20" spans="1:15" s="81" customFormat="1" x14ac:dyDescent="0.15">
      <c r="A20" s="58"/>
      <c r="B20" s="82"/>
      <c r="C20" s="79"/>
      <c r="D20" s="79"/>
      <c r="E20" s="79"/>
      <c r="F20" s="79"/>
      <c r="G20" s="79"/>
      <c r="H20" s="80"/>
      <c r="I20" s="95" t="s">
        <v>39</v>
      </c>
      <c r="J20" s="96"/>
      <c r="K20" s="97"/>
      <c r="L20" s="419" t="s">
        <v>1043</v>
      </c>
      <c r="M20" s="63"/>
      <c r="N20" s="417"/>
      <c r="O20" s="417"/>
    </row>
    <row r="21" spans="1:15" s="81" customFormat="1" x14ac:dyDescent="0.15">
      <c r="A21" s="58"/>
      <c r="B21" s="77"/>
      <c r="C21" s="79"/>
      <c r="D21" s="79"/>
      <c r="E21" s="79"/>
      <c r="F21" s="79"/>
      <c r="G21" s="79"/>
      <c r="H21" s="80"/>
      <c r="I21" s="98" t="s">
        <v>19</v>
      </c>
      <c r="J21" s="99"/>
      <c r="K21" s="100"/>
      <c r="L21" s="420"/>
      <c r="M21" s="63"/>
      <c r="N21" s="417"/>
      <c r="O21" s="417"/>
    </row>
    <row r="22" spans="1:15" s="81" customFormat="1" x14ac:dyDescent="0.15">
      <c r="A22" s="58"/>
      <c r="B22" s="88"/>
      <c r="C22" s="79"/>
      <c r="D22" s="79"/>
      <c r="E22" s="79"/>
      <c r="F22" s="79"/>
      <c r="G22" s="79"/>
      <c r="H22" s="80"/>
      <c r="I22" s="98" t="s">
        <v>41</v>
      </c>
      <c r="J22" s="99"/>
      <c r="K22" s="100"/>
      <c r="L22" s="421" t="s">
        <v>1044</v>
      </c>
      <c r="M22" s="63"/>
      <c r="N22" s="417"/>
      <c r="O22" s="417"/>
    </row>
    <row r="23" spans="1:15" s="81" customFormat="1" x14ac:dyDescent="0.15">
      <c r="A23" s="58"/>
      <c r="B23" s="88"/>
      <c r="C23" s="79"/>
      <c r="D23" s="79"/>
      <c r="E23" s="79"/>
      <c r="F23" s="79"/>
      <c r="G23" s="79"/>
      <c r="H23" s="80"/>
      <c r="I23" s="98" t="s">
        <v>50</v>
      </c>
      <c r="J23" s="99"/>
      <c r="K23" s="100"/>
      <c r="L23" s="422"/>
      <c r="M23" s="63"/>
      <c r="N23" s="417"/>
      <c r="O23" s="417"/>
    </row>
    <row r="24" spans="1:15" s="81" customFormat="1" x14ac:dyDescent="0.15">
      <c r="A24" s="58"/>
      <c r="B24" s="77"/>
      <c r="C24" s="79"/>
      <c r="D24" s="79"/>
      <c r="E24" s="79"/>
      <c r="F24" s="79"/>
      <c r="G24" s="79"/>
      <c r="H24" s="80"/>
      <c r="I24" s="98" t="s">
        <v>52</v>
      </c>
      <c r="J24" s="99"/>
      <c r="K24" s="100"/>
      <c r="L24" s="423"/>
      <c r="M24" s="63"/>
      <c r="N24" s="417"/>
      <c r="O24" s="417"/>
    </row>
    <row r="25" spans="1:15" s="81" customFormat="1" x14ac:dyDescent="0.15">
      <c r="A25" s="58"/>
      <c r="B25" s="77"/>
      <c r="C25" s="79"/>
      <c r="D25" s="79"/>
      <c r="E25" s="79"/>
      <c r="F25" s="79"/>
      <c r="G25" s="79"/>
      <c r="H25" s="80"/>
      <c r="I25" s="98" t="s">
        <v>1045</v>
      </c>
      <c r="J25" s="99"/>
      <c r="K25" s="100"/>
      <c r="L25" s="424"/>
      <c r="M25" s="63"/>
      <c r="N25" s="417"/>
      <c r="O25" s="417"/>
    </row>
    <row r="26" spans="1:15" s="81" customFormat="1" x14ac:dyDescent="0.15">
      <c r="A26" s="58"/>
      <c r="B26" s="77"/>
      <c r="C26" s="79"/>
      <c r="D26" s="79"/>
      <c r="E26" s="79"/>
      <c r="F26" s="79"/>
      <c r="G26" s="79"/>
      <c r="H26" s="80"/>
      <c r="I26" s="98" t="s">
        <v>1187</v>
      </c>
      <c r="J26" s="99"/>
      <c r="K26" s="100"/>
      <c r="L26" s="425"/>
      <c r="M26" s="63"/>
      <c r="N26" s="417"/>
      <c r="O26" s="417"/>
    </row>
    <row r="27" spans="1:15" s="81" customFormat="1" x14ac:dyDescent="0.15">
      <c r="A27" s="58"/>
      <c r="B27" s="77"/>
      <c r="C27" s="60"/>
      <c r="D27" s="60"/>
      <c r="E27" s="61"/>
      <c r="F27" s="60"/>
      <c r="G27" s="426"/>
      <c r="H27" s="62"/>
      <c r="I27" s="62"/>
      <c r="J27" s="63"/>
      <c r="K27" s="251"/>
      <c r="L27" s="63"/>
      <c r="M27" s="63"/>
      <c r="N27" s="417"/>
      <c r="O27" s="417"/>
    </row>
    <row r="28" spans="1:15" s="81" customFormat="1" x14ac:dyDescent="0.15">
      <c r="A28" s="58"/>
      <c r="B28" s="77"/>
      <c r="C28" s="60"/>
      <c r="D28" s="60"/>
      <c r="E28" s="61"/>
      <c r="F28" s="60"/>
      <c r="H28" s="62"/>
      <c r="I28" s="62"/>
      <c r="J28" s="63"/>
      <c r="K28" s="251"/>
      <c r="L28" s="63"/>
      <c r="M28" s="63"/>
      <c r="N28" s="417"/>
      <c r="O28" s="417"/>
    </row>
    <row r="29" spans="1:15" s="81" customFormat="1" x14ac:dyDescent="0.15">
      <c r="A29" s="58"/>
      <c r="B29" s="78" t="s">
        <v>57</v>
      </c>
      <c r="C29" s="79"/>
      <c r="D29" s="79"/>
      <c r="E29" s="79"/>
      <c r="F29" s="79"/>
      <c r="G29" s="79"/>
      <c r="H29" s="80"/>
      <c r="I29" s="80"/>
      <c r="J29" s="63"/>
      <c r="K29" s="251"/>
      <c r="L29" s="63"/>
      <c r="M29" s="63"/>
      <c r="N29" s="417"/>
      <c r="O29" s="417"/>
    </row>
    <row r="30" spans="1:15" s="81" customFormat="1" x14ac:dyDescent="0.15">
      <c r="A30" s="58"/>
      <c r="B30" s="78"/>
      <c r="C30" s="79"/>
      <c r="D30" s="79"/>
      <c r="E30" s="79"/>
      <c r="F30" s="79"/>
      <c r="G30" s="79"/>
      <c r="H30" s="80"/>
      <c r="I30" s="80"/>
      <c r="J30" s="63"/>
      <c r="K30" s="251"/>
      <c r="L30" s="63"/>
      <c r="M30" s="63"/>
      <c r="N30" s="417"/>
      <c r="O30" s="417"/>
    </row>
    <row r="31" spans="1:15" s="81" customFormat="1" x14ac:dyDescent="0.15">
      <c r="A31" s="58"/>
      <c r="B31" s="82"/>
      <c r="C31" s="79"/>
      <c r="D31" s="79"/>
      <c r="E31" s="79"/>
      <c r="F31" s="79"/>
      <c r="G31" s="79"/>
      <c r="H31" s="80"/>
      <c r="I31" s="95" t="s">
        <v>1048</v>
      </c>
      <c r="J31" s="96"/>
      <c r="K31" s="97"/>
      <c r="L31" s="419" t="s">
        <v>1043</v>
      </c>
      <c r="M31" s="63"/>
      <c r="N31" s="417"/>
      <c r="O31" s="417"/>
    </row>
    <row r="32" spans="1:15" s="81" customFormat="1" x14ac:dyDescent="0.15">
      <c r="A32" s="58"/>
      <c r="B32" s="77"/>
      <c r="C32" s="79"/>
      <c r="D32" s="79"/>
      <c r="E32" s="79"/>
      <c r="F32" s="79"/>
      <c r="G32" s="79"/>
      <c r="H32" s="80"/>
      <c r="I32" s="98" t="s">
        <v>1188</v>
      </c>
      <c r="J32" s="99"/>
      <c r="K32" s="100"/>
      <c r="L32" s="420"/>
      <c r="M32" s="63"/>
      <c r="N32" s="417"/>
      <c r="O32" s="417"/>
    </row>
    <row r="33" spans="1:72" s="81" customFormat="1" x14ac:dyDescent="0.15">
      <c r="A33" s="58"/>
      <c r="B33" s="88"/>
      <c r="C33" s="79"/>
      <c r="D33" s="79"/>
      <c r="E33" s="79"/>
      <c r="F33" s="79"/>
      <c r="G33" s="79"/>
      <c r="H33" s="80"/>
      <c r="I33" s="98" t="s">
        <v>60</v>
      </c>
      <c r="J33" s="99"/>
      <c r="K33" s="100"/>
      <c r="L33" s="421"/>
      <c r="M33" s="63"/>
      <c r="N33" s="417"/>
      <c r="O33" s="417"/>
    </row>
    <row r="34" spans="1:72" s="81" customFormat="1" x14ac:dyDescent="0.15">
      <c r="A34" s="58"/>
      <c r="B34" s="88"/>
      <c r="C34" s="79"/>
      <c r="D34" s="79"/>
      <c r="E34" s="79"/>
      <c r="F34" s="79"/>
      <c r="G34" s="79"/>
      <c r="H34" s="80"/>
      <c r="I34" s="98" t="s">
        <v>61</v>
      </c>
      <c r="J34" s="99"/>
      <c r="K34" s="100"/>
      <c r="L34" s="427"/>
      <c r="M34" s="63"/>
      <c r="N34" s="417"/>
      <c r="O34" s="417"/>
    </row>
    <row r="35" spans="1:72" s="81" customFormat="1" x14ac:dyDescent="0.15">
      <c r="A35" s="58"/>
      <c r="B35" s="77"/>
      <c r="C35" s="79"/>
      <c r="D35" s="79"/>
      <c r="E35" s="79"/>
      <c r="F35" s="79"/>
      <c r="G35" s="79"/>
      <c r="H35" s="80"/>
      <c r="I35" s="98" t="s">
        <v>1050</v>
      </c>
      <c r="J35" s="99"/>
      <c r="K35" s="100"/>
      <c r="L35" s="421"/>
      <c r="M35" s="63"/>
      <c r="N35" s="417"/>
      <c r="O35" s="417"/>
    </row>
    <row r="36" spans="1:72" s="81" customFormat="1" x14ac:dyDescent="0.15">
      <c r="A36" s="58"/>
      <c r="B36" s="77"/>
      <c r="C36" s="60"/>
      <c r="D36" s="60"/>
      <c r="E36" s="61"/>
      <c r="F36" s="60"/>
      <c r="G36" s="103"/>
      <c r="H36" s="62"/>
      <c r="I36" s="62"/>
      <c r="J36" s="63"/>
      <c r="K36" s="251"/>
      <c r="L36" s="63"/>
      <c r="M36" s="63"/>
      <c r="N36" s="417"/>
      <c r="O36" s="417"/>
    </row>
    <row r="37" spans="1:72" s="81" customFormat="1" x14ac:dyDescent="0.15">
      <c r="A37" s="58"/>
      <c r="B37" s="77"/>
      <c r="C37" s="60"/>
      <c r="D37" s="60"/>
      <c r="E37" s="61"/>
      <c r="F37" s="60"/>
      <c r="G37" s="93"/>
      <c r="H37" s="62"/>
      <c r="I37" s="62"/>
      <c r="J37" s="63"/>
      <c r="K37" s="251"/>
      <c r="L37" s="63"/>
      <c r="M37" s="63"/>
      <c r="N37" s="417"/>
      <c r="O37" s="417"/>
    </row>
    <row r="38" spans="1:72" s="81" customFormat="1" x14ac:dyDescent="0.15">
      <c r="A38" s="58"/>
      <c r="B38" s="59"/>
      <c r="C38" s="106" t="s">
        <v>1189</v>
      </c>
      <c r="D38" s="107"/>
      <c r="E38" s="107"/>
      <c r="F38" s="107"/>
      <c r="G38" s="107"/>
      <c r="H38" s="107"/>
      <c r="I38" s="62"/>
      <c r="J38" s="108"/>
      <c r="K38" s="428"/>
      <c r="L38" s="63"/>
      <c r="M38" s="63"/>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7"/>
      <c r="AN38" s="417"/>
      <c r="AO38" s="417"/>
      <c r="AP38" s="417"/>
      <c r="AQ38" s="417"/>
      <c r="AR38" s="417"/>
      <c r="AS38" s="417"/>
      <c r="AT38" s="417"/>
      <c r="AU38" s="417"/>
      <c r="AV38" s="417"/>
      <c r="AW38" s="417"/>
      <c r="AX38" s="417"/>
      <c r="AY38" s="417"/>
      <c r="AZ38" s="417"/>
      <c r="BA38" s="417"/>
      <c r="BB38" s="417"/>
      <c r="BC38" s="417"/>
      <c r="BD38" s="417"/>
      <c r="BE38" s="417"/>
      <c r="BF38" s="417"/>
      <c r="BG38" s="417"/>
      <c r="BH38" s="417"/>
      <c r="BI38" s="417"/>
      <c r="BJ38" s="417"/>
      <c r="BK38" s="417"/>
      <c r="BL38" s="417"/>
      <c r="BM38" s="417"/>
      <c r="BN38" s="417"/>
      <c r="BO38" s="417"/>
      <c r="BP38" s="417"/>
      <c r="BQ38" s="417"/>
      <c r="BR38" s="417"/>
      <c r="BS38" s="417"/>
      <c r="BT38" s="66"/>
    </row>
    <row r="39" spans="1:72" s="81" customFormat="1" ht="34.5" customHeight="1" x14ac:dyDescent="0.15">
      <c r="A39" s="58"/>
      <c r="B39" s="59"/>
      <c r="C39" s="109"/>
      <c r="D39" s="110" t="s">
        <v>64</v>
      </c>
      <c r="E39" s="110"/>
      <c r="F39" s="110"/>
      <c r="G39" s="110"/>
      <c r="H39" s="110"/>
      <c r="I39" s="110"/>
      <c r="J39" s="110"/>
      <c r="K39" s="110"/>
      <c r="L39" s="110"/>
      <c r="M39" s="111"/>
      <c r="N39" s="111"/>
      <c r="O39" s="111"/>
      <c r="P39" s="111"/>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66"/>
    </row>
    <row r="40" spans="1:72" s="81" customFormat="1" ht="34.5" customHeight="1" x14ac:dyDescent="0.15">
      <c r="A40" s="58"/>
      <c r="B40" s="59"/>
      <c r="C40" s="113"/>
      <c r="D40" s="114" t="s">
        <v>1190</v>
      </c>
      <c r="E40" s="114"/>
      <c r="F40" s="114"/>
      <c r="G40" s="114"/>
      <c r="H40" s="114"/>
      <c r="I40" s="114"/>
      <c r="J40" s="114"/>
      <c r="K40" s="114"/>
      <c r="L40" s="114"/>
      <c r="M40" s="111"/>
      <c r="N40" s="111"/>
      <c r="O40" s="111"/>
      <c r="P40" s="111"/>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2"/>
      <c r="BR40" s="112"/>
      <c r="BS40" s="112"/>
      <c r="BT40" s="66"/>
    </row>
    <row r="41" spans="1:72" s="81" customFormat="1" ht="34.5" customHeight="1" x14ac:dyDescent="0.15">
      <c r="A41" s="58"/>
      <c r="B41" s="59"/>
      <c r="C41" s="113"/>
      <c r="D41" s="114" t="s">
        <v>1191</v>
      </c>
      <c r="E41" s="114"/>
      <c r="F41" s="114"/>
      <c r="G41" s="114"/>
      <c r="H41" s="114"/>
      <c r="I41" s="114"/>
      <c r="J41" s="114"/>
      <c r="K41" s="114"/>
      <c r="L41" s="114"/>
      <c r="M41" s="111"/>
      <c r="N41" s="111"/>
      <c r="O41" s="111"/>
      <c r="P41" s="111"/>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66"/>
    </row>
    <row r="42" spans="1:72" s="81" customFormat="1" ht="34.5" customHeight="1" x14ac:dyDescent="0.15">
      <c r="A42" s="58"/>
      <c r="B42" s="59"/>
      <c r="C42" s="113"/>
      <c r="D42" s="114" t="s">
        <v>67</v>
      </c>
      <c r="E42" s="114"/>
      <c r="F42" s="114"/>
      <c r="G42" s="114"/>
      <c r="H42" s="114"/>
      <c r="I42" s="114"/>
      <c r="J42" s="114"/>
      <c r="K42" s="114"/>
      <c r="L42" s="114"/>
      <c r="M42" s="111"/>
      <c r="N42" s="111"/>
      <c r="O42" s="111"/>
      <c r="P42" s="111"/>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66"/>
    </row>
    <row r="43" spans="1:72" s="81" customFormat="1" ht="34.5" customHeight="1" x14ac:dyDescent="0.15">
      <c r="A43" s="58"/>
      <c r="B43" s="59"/>
      <c r="C43" s="113"/>
      <c r="D43" s="114" t="s">
        <v>1051</v>
      </c>
      <c r="E43" s="114"/>
      <c r="F43" s="114"/>
      <c r="G43" s="114"/>
      <c r="H43" s="114"/>
      <c r="I43" s="114"/>
      <c r="J43" s="114"/>
      <c r="K43" s="114"/>
      <c r="L43" s="114"/>
      <c r="M43" s="111"/>
      <c r="N43" s="111"/>
      <c r="O43" s="111"/>
      <c r="P43" s="111"/>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66"/>
    </row>
    <row r="44" spans="1:72" s="81" customFormat="1" x14ac:dyDescent="0.15">
      <c r="A44" s="58"/>
      <c r="B44" s="78"/>
      <c r="C44" s="105"/>
      <c r="D44" s="105"/>
      <c r="E44" s="105"/>
      <c r="F44" s="105"/>
      <c r="G44" s="105"/>
      <c r="H44" s="80"/>
      <c r="I44" s="80"/>
      <c r="J44" s="63"/>
      <c r="K44" s="251"/>
      <c r="L44" s="63"/>
      <c r="M44" s="63"/>
      <c r="N44" s="417"/>
      <c r="O44" s="417"/>
      <c r="P44" s="417"/>
      <c r="BT44" s="66"/>
    </row>
    <row r="45" spans="1:72" s="430" customFormat="1" x14ac:dyDescent="0.15">
      <c r="A45" s="429"/>
      <c r="B45" s="70"/>
      <c r="C45" s="116" t="s">
        <v>1192</v>
      </c>
      <c r="F45" s="105"/>
      <c r="G45" s="431"/>
      <c r="H45" s="80"/>
      <c r="I45" s="119" t="s">
        <v>1193</v>
      </c>
      <c r="J45" s="105" t="s">
        <v>1194</v>
      </c>
      <c r="K45" s="432"/>
      <c r="L45" s="433"/>
      <c r="M45" s="433"/>
      <c r="N45" s="433"/>
      <c r="O45" s="433"/>
      <c r="P45" s="433"/>
      <c r="R45" s="434"/>
      <c r="S45" s="434"/>
      <c r="T45" s="434"/>
      <c r="U45" s="434"/>
      <c r="W45" s="434"/>
      <c r="X45" s="434"/>
      <c r="Y45" s="434"/>
      <c r="Z45" s="434"/>
      <c r="AB45" s="434"/>
      <c r="AC45" s="434"/>
      <c r="AD45" s="434"/>
      <c r="AE45" s="434"/>
      <c r="AG45" s="434"/>
      <c r="AH45" s="434"/>
      <c r="AI45" s="434"/>
      <c r="AJ45" s="434"/>
      <c r="AL45" s="434"/>
      <c r="AM45" s="434"/>
      <c r="AN45" s="434"/>
      <c r="AO45" s="434"/>
      <c r="AQ45" s="434"/>
      <c r="AR45" s="434"/>
      <c r="AS45" s="434"/>
      <c r="AT45" s="434"/>
      <c r="AV45" s="434"/>
      <c r="AW45" s="434"/>
      <c r="AX45" s="434"/>
      <c r="AY45" s="434"/>
      <c r="AZ45" s="434"/>
      <c r="BA45" s="434"/>
      <c r="BB45" s="434"/>
      <c r="BC45" s="434"/>
      <c r="BD45" s="434"/>
      <c r="BE45" s="434"/>
      <c r="BF45" s="434"/>
      <c r="BG45" s="434"/>
      <c r="BH45" s="434"/>
      <c r="BI45" s="434"/>
      <c r="BJ45" s="434"/>
      <c r="BK45" s="434"/>
      <c r="BL45" s="434"/>
      <c r="BM45" s="434"/>
      <c r="BN45" s="434"/>
      <c r="BO45" s="434"/>
      <c r="BP45" s="434"/>
      <c r="BQ45" s="434"/>
      <c r="BR45" s="434"/>
      <c r="BS45" s="434"/>
      <c r="BT45" s="435"/>
    </row>
    <row r="46" spans="1:72" s="81" customFormat="1" x14ac:dyDescent="0.15">
      <c r="A46" s="58"/>
      <c r="B46" s="59"/>
      <c r="C46" s="121"/>
      <c r="D46" s="105"/>
      <c r="E46" s="105"/>
      <c r="F46" s="105"/>
      <c r="G46" s="105"/>
      <c r="H46" s="80"/>
      <c r="I46" s="107"/>
      <c r="J46" s="63"/>
      <c r="K46" s="251"/>
      <c r="L46" s="121"/>
      <c r="M46" s="121"/>
      <c r="N46" s="121"/>
      <c r="O46" s="121"/>
      <c r="P46" s="121"/>
      <c r="R46" s="123"/>
      <c r="S46" s="123"/>
      <c r="T46" s="123"/>
      <c r="U46" s="123"/>
      <c r="W46" s="123"/>
      <c r="X46" s="123"/>
      <c r="Y46" s="123"/>
      <c r="Z46" s="123"/>
      <c r="AB46" s="123"/>
      <c r="AC46" s="123"/>
      <c r="AD46" s="123"/>
      <c r="AE46" s="123"/>
      <c r="AG46" s="123"/>
      <c r="AH46" s="123"/>
      <c r="AI46" s="123"/>
      <c r="AJ46" s="123"/>
      <c r="AL46" s="123"/>
      <c r="AM46" s="123"/>
      <c r="AN46" s="123"/>
      <c r="AO46" s="123"/>
      <c r="AQ46" s="123"/>
      <c r="AR46" s="123"/>
      <c r="AS46" s="123"/>
      <c r="AT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c r="BR46" s="123"/>
      <c r="BS46" s="123"/>
      <c r="BT46" s="66"/>
    </row>
    <row r="47" spans="1:72" s="81" customFormat="1" x14ac:dyDescent="0.15">
      <c r="A47" s="58"/>
      <c r="B47" s="59"/>
      <c r="C47" s="112"/>
      <c r="D47" s="112"/>
      <c r="E47" s="112"/>
      <c r="F47" s="112"/>
      <c r="G47" s="112"/>
      <c r="H47" s="112"/>
      <c r="I47" s="112"/>
      <c r="J47" s="112"/>
      <c r="K47" s="436"/>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66"/>
    </row>
    <row r="48" spans="1:72" s="81" customFormat="1" x14ac:dyDescent="0.15">
      <c r="A48" s="58"/>
      <c r="B48" s="59"/>
      <c r="C48" s="125"/>
      <c r="D48" s="105"/>
      <c r="E48" s="105"/>
      <c r="F48" s="105"/>
      <c r="G48" s="105"/>
      <c r="H48" s="80"/>
      <c r="I48" s="112"/>
      <c r="J48" s="112"/>
      <c r="K48" s="436"/>
      <c r="L48" s="112"/>
      <c r="M48" s="112"/>
      <c r="N48" s="112"/>
      <c r="O48" s="112"/>
      <c r="P48" s="112"/>
      <c r="R48" s="123"/>
      <c r="S48" s="123"/>
      <c r="T48" s="123"/>
      <c r="U48" s="123"/>
      <c r="W48" s="123"/>
      <c r="X48" s="123"/>
      <c r="Y48" s="123"/>
      <c r="Z48" s="123"/>
      <c r="AB48" s="123"/>
      <c r="AC48" s="123"/>
      <c r="AD48" s="123"/>
      <c r="AE48" s="123"/>
      <c r="AG48" s="123"/>
      <c r="AH48" s="123"/>
      <c r="AI48" s="123"/>
      <c r="AJ48" s="123"/>
      <c r="AL48" s="123"/>
      <c r="AM48" s="123"/>
      <c r="AN48" s="123"/>
      <c r="AO48" s="123"/>
      <c r="AQ48" s="123"/>
      <c r="AR48" s="123"/>
      <c r="AS48" s="123"/>
      <c r="AT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66"/>
    </row>
    <row r="49" spans="1:72" s="81" customFormat="1" x14ac:dyDescent="0.15">
      <c r="A49" s="58"/>
      <c r="B49" s="59"/>
      <c r="C49" s="125"/>
      <c r="D49" s="105"/>
      <c r="E49" s="105"/>
      <c r="F49" s="105"/>
      <c r="G49" s="105"/>
      <c r="H49" s="80"/>
      <c r="I49" s="112"/>
      <c r="J49" s="112"/>
      <c r="K49" s="436"/>
      <c r="L49" s="112"/>
      <c r="M49" s="112"/>
      <c r="N49" s="112"/>
      <c r="O49" s="125"/>
      <c r="P49" s="125"/>
      <c r="R49" s="123"/>
      <c r="S49" s="123"/>
      <c r="T49" s="123"/>
      <c r="U49" s="123"/>
      <c r="W49" s="123"/>
      <c r="X49" s="123"/>
      <c r="Y49" s="123"/>
      <c r="Z49" s="123"/>
      <c r="AB49" s="123"/>
      <c r="AC49" s="123"/>
      <c r="AD49" s="123"/>
      <c r="AE49" s="123"/>
      <c r="AG49" s="123"/>
      <c r="AH49" s="123"/>
      <c r="AI49" s="123"/>
      <c r="AJ49" s="123"/>
      <c r="AL49" s="123"/>
      <c r="AM49" s="123"/>
      <c r="AN49" s="123"/>
      <c r="AO49" s="123"/>
      <c r="AQ49" s="123"/>
      <c r="AR49" s="123"/>
      <c r="AS49" s="123"/>
      <c r="AT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66"/>
    </row>
    <row r="50" spans="1:72" s="81" customFormat="1" x14ac:dyDescent="0.15">
      <c r="A50" s="58"/>
      <c r="B50" s="59"/>
      <c r="C50" s="73" t="s">
        <v>1052</v>
      </c>
      <c r="D50" s="73"/>
      <c r="E50" s="73"/>
      <c r="F50" s="73"/>
      <c r="G50" s="73"/>
      <c r="H50" s="73"/>
      <c r="I50" s="107" t="s">
        <v>1053</v>
      </c>
      <c r="J50" s="73" t="s">
        <v>1054</v>
      </c>
      <c r="K50" s="73"/>
      <c r="L50" s="73"/>
      <c r="M50" s="73"/>
      <c r="N50" s="73"/>
      <c r="O50" s="73"/>
      <c r="P50" s="121"/>
      <c r="R50" s="123"/>
      <c r="S50" s="123"/>
      <c r="T50" s="123"/>
      <c r="U50" s="123"/>
      <c r="W50" s="123"/>
      <c r="X50" s="123"/>
      <c r="Y50" s="123"/>
      <c r="Z50" s="123"/>
      <c r="AB50" s="123"/>
      <c r="AC50" s="123"/>
      <c r="AD50" s="123"/>
      <c r="AE50" s="123"/>
      <c r="AG50" s="123"/>
      <c r="AH50" s="123"/>
      <c r="AI50" s="123"/>
      <c r="AJ50" s="123"/>
      <c r="AL50" s="123"/>
      <c r="AM50" s="123"/>
      <c r="AN50" s="123"/>
      <c r="AO50" s="123"/>
      <c r="AQ50" s="123"/>
      <c r="AR50" s="123"/>
      <c r="AS50" s="123"/>
      <c r="AT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66"/>
    </row>
    <row r="51" spans="1:72" s="81" customFormat="1" x14ac:dyDescent="0.15">
      <c r="A51" s="58"/>
      <c r="B51" s="59"/>
      <c r="C51" s="73" t="s">
        <v>75</v>
      </c>
      <c r="D51" s="73"/>
      <c r="E51" s="73"/>
      <c r="F51" s="73"/>
      <c r="G51" s="73"/>
      <c r="H51" s="73"/>
      <c r="I51" s="107" t="s">
        <v>1055</v>
      </c>
      <c r="J51" s="73" t="s">
        <v>1056</v>
      </c>
      <c r="K51" s="73"/>
      <c r="L51" s="73"/>
      <c r="M51" s="73"/>
      <c r="N51" s="73"/>
      <c r="O51" s="73"/>
      <c r="P51" s="125"/>
      <c r="R51" s="108"/>
      <c r="S51" s="108"/>
      <c r="T51" s="108"/>
      <c r="U51" s="108"/>
      <c r="W51" s="108"/>
      <c r="X51" s="108"/>
      <c r="Y51" s="108"/>
      <c r="Z51" s="108"/>
      <c r="AB51" s="108"/>
      <c r="AC51" s="108"/>
      <c r="AD51" s="108"/>
      <c r="AE51" s="108"/>
      <c r="AG51" s="108"/>
      <c r="AH51" s="108"/>
      <c r="AI51" s="108"/>
      <c r="AJ51" s="108"/>
      <c r="AL51" s="108"/>
      <c r="AM51" s="108"/>
      <c r="AN51" s="108"/>
      <c r="AO51" s="108"/>
      <c r="AQ51" s="108"/>
      <c r="AR51" s="108"/>
      <c r="AS51" s="108"/>
      <c r="AT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66"/>
    </row>
    <row r="52" spans="1:72" s="81" customFormat="1" x14ac:dyDescent="0.15">
      <c r="A52" s="58"/>
      <c r="B52" s="59"/>
      <c r="C52" s="73" t="s">
        <v>78</v>
      </c>
      <c r="D52" s="73"/>
      <c r="E52" s="73"/>
      <c r="F52" s="73"/>
      <c r="G52" s="73"/>
      <c r="H52" s="73"/>
      <c r="I52" s="107" t="s">
        <v>1057</v>
      </c>
      <c r="J52" s="73" t="s">
        <v>1058</v>
      </c>
      <c r="K52" s="73"/>
      <c r="L52" s="73"/>
      <c r="M52" s="73"/>
      <c r="N52" s="73"/>
      <c r="O52" s="73"/>
      <c r="P52" s="125"/>
      <c r="R52" s="123"/>
      <c r="S52" s="123"/>
      <c r="T52" s="123"/>
      <c r="U52" s="123"/>
      <c r="W52" s="123"/>
      <c r="X52" s="123"/>
      <c r="Y52" s="123"/>
      <c r="Z52" s="123"/>
      <c r="AB52" s="123"/>
      <c r="AC52" s="123"/>
      <c r="AD52" s="123"/>
      <c r="AE52" s="123"/>
      <c r="AG52" s="123"/>
      <c r="AH52" s="123"/>
      <c r="AI52" s="123"/>
      <c r="AJ52" s="123"/>
      <c r="AL52" s="123"/>
      <c r="AM52" s="123"/>
      <c r="AN52" s="123"/>
      <c r="AO52" s="123"/>
      <c r="AQ52" s="123"/>
      <c r="AR52" s="123"/>
      <c r="AS52" s="123"/>
      <c r="AT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66"/>
    </row>
    <row r="53" spans="1:72" s="81" customFormat="1" x14ac:dyDescent="0.15">
      <c r="A53" s="58"/>
      <c r="B53" s="59"/>
      <c r="C53" s="73" t="s">
        <v>1195</v>
      </c>
      <c r="D53" s="73"/>
      <c r="E53" s="73"/>
      <c r="F53" s="73"/>
      <c r="G53" s="73"/>
      <c r="H53" s="73"/>
      <c r="I53" s="107" t="s">
        <v>1060</v>
      </c>
      <c r="J53" s="73" t="s">
        <v>1061</v>
      </c>
      <c r="K53" s="73"/>
      <c r="L53" s="73"/>
      <c r="M53" s="73"/>
      <c r="N53" s="73"/>
      <c r="O53" s="73"/>
      <c r="P53" s="125"/>
      <c r="R53" s="108"/>
      <c r="S53" s="108"/>
      <c r="T53" s="108"/>
      <c r="U53" s="108"/>
      <c r="W53" s="108"/>
      <c r="X53" s="108"/>
      <c r="Y53" s="108"/>
      <c r="Z53" s="108"/>
      <c r="AB53" s="108"/>
      <c r="AC53" s="108"/>
      <c r="AD53" s="108"/>
      <c r="AE53" s="108"/>
      <c r="AG53" s="108"/>
      <c r="AH53" s="108"/>
      <c r="AI53" s="108"/>
      <c r="AJ53" s="108"/>
      <c r="AL53" s="108"/>
      <c r="AM53" s="108"/>
      <c r="AN53" s="108"/>
      <c r="AO53" s="108"/>
      <c r="AQ53" s="108"/>
      <c r="AR53" s="108"/>
      <c r="AS53" s="108"/>
      <c r="AT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66"/>
    </row>
    <row r="54" spans="1:72" s="81" customFormat="1" x14ac:dyDescent="0.15">
      <c r="A54" s="58"/>
      <c r="B54" s="59"/>
      <c r="C54" s="73" t="s">
        <v>1196</v>
      </c>
      <c r="D54" s="73"/>
      <c r="E54" s="73"/>
      <c r="F54" s="73"/>
      <c r="G54" s="73"/>
      <c r="H54" s="73"/>
      <c r="I54" s="107" t="s">
        <v>1063</v>
      </c>
      <c r="J54" s="73" t="s">
        <v>1064</v>
      </c>
      <c r="K54" s="73"/>
      <c r="L54" s="73"/>
      <c r="M54" s="73"/>
      <c r="N54" s="73"/>
      <c r="O54" s="73"/>
      <c r="P54" s="125"/>
      <c r="R54" s="108"/>
      <c r="S54" s="108"/>
      <c r="T54" s="108"/>
      <c r="U54" s="108"/>
      <c r="W54" s="108"/>
      <c r="X54" s="108"/>
      <c r="Y54" s="108"/>
      <c r="Z54" s="108"/>
      <c r="AB54" s="108"/>
      <c r="AC54" s="108"/>
      <c r="AD54" s="108"/>
      <c r="AE54" s="108"/>
      <c r="AG54" s="108"/>
      <c r="AH54" s="108"/>
      <c r="AI54" s="108"/>
      <c r="AJ54" s="108"/>
      <c r="AL54" s="108"/>
      <c r="AM54" s="108"/>
      <c r="AN54" s="108"/>
      <c r="AO54" s="108"/>
      <c r="AQ54" s="108"/>
      <c r="AR54" s="108"/>
      <c r="AS54" s="108"/>
      <c r="AT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66"/>
    </row>
    <row r="55" spans="1:72" s="81" customFormat="1" x14ac:dyDescent="0.15">
      <c r="A55" s="58"/>
      <c r="B55" s="59"/>
      <c r="C55" s="73" t="s">
        <v>1197</v>
      </c>
      <c r="D55" s="73"/>
      <c r="E55" s="73"/>
      <c r="F55" s="73"/>
      <c r="G55" s="73"/>
      <c r="H55" s="73"/>
      <c r="I55" s="437"/>
      <c r="J55" s="73" t="s">
        <v>1066</v>
      </c>
      <c r="K55" s="73"/>
      <c r="L55" s="73"/>
      <c r="M55" s="63"/>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7"/>
      <c r="BJ55" s="417"/>
      <c r="BK55" s="417"/>
      <c r="BL55" s="417"/>
      <c r="BM55" s="417"/>
      <c r="BN55" s="417"/>
      <c r="BO55" s="417"/>
      <c r="BP55" s="417"/>
      <c r="BQ55" s="417"/>
      <c r="BR55" s="417"/>
      <c r="BS55" s="417"/>
      <c r="BT55" s="66"/>
    </row>
    <row r="56" spans="1:72" s="81" customFormat="1" x14ac:dyDescent="0.15">
      <c r="A56" s="58"/>
      <c r="B56" s="59"/>
      <c r="C56" s="73" t="s">
        <v>1198</v>
      </c>
      <c r="D56" s="73"/>
      <c r="E56" s="73"/>
      <c r="F56" s="73"/>
      <c r="G56" s="73"/>
      <c r="H56" s="73"/>
      <c r="I56" s="107"/>
      <c r="J56" s="73" t="s">
        <v>1068</v>
      </c>
      <c r="K56" s="73"/>
      <c r="L56" s="73"/>
      <c r="M56" s="63"/>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c r="AN56" s="417"/>
      <c r="AO56" s="417"/>
      <c r="AP56" s="417"/>
      <c r="AQ56" s="417"/>
      <c r="AR56" s="417"/>
      <c r="AS56" s="417"/>
      <c r="AT56" s="417"/>
      <c r="AU56" s="417"/>
      <c r="AV56" s="417"/>
      <c r="AW56" s="417"/>
      <c r="AX56" s="417"/>
      <c r="AY56" s="417"/>
      <c r="AZ56" s="417"/>
      <c r="BA56" s="417"/>
      <c r="BB56" s="417"/>
      <c r="BC56" s="417"/>
      <c r="BD56" s="417"/>
      <c r="BE56" s="417"/>
      <c r="BF56" s="417"/>
      <c r="BG56" s="417"/>
      <c r="BH56" s="417"/>
      <c r="BI56" s="417"/>
      <c r="BJ56" s="417"/>
      <c r="BK56" s="417"/>
      <c r="BL56" s="417"/>
      <c r="BM56" s="417"/>
      <c r="BN56" s="417"/>
      <c r="BO56" s="417"/>
      <c r="BP56" s="417"/>
      <c r="BQ56" s="417"/>
      <c r="BR56" s="417"/>
      <c r="BS56" s="417"/>
      <c r="BT56" s="66"/>
    </row>
    <row r="57" spans="1:72" s="81" customFormat="1" x14ac:dyDescent="0.15">
      <c r="A57" s="58"/>
      <c r="B57" s="59"/>
      <c r="C57" s="73" t="s">
        <v>1199</v>
      </c>
      <c r="D57" s="73"/>
      <c r="E57" s="73"/>
      <c r="F57" s="73"/>
      <c r="G57" s="73"/>
      <c r="H57" s="73"/>
      <c r="I57" s="107"/>
      <c r="J57" s="73" t="s">
        <v>1070</v>
      </c>
      <c r="K57" s="73"/>
      <c r="L57" s="73"/>
      <c r="M57" s="63"/>
      <c r="N57" s="417"/>
      <c r="O57" s="417"/>
      <c r="P57" s="417"/>
      <c r="Q57" s="417"/>
      <c r="R57" s="417"/>
      <c r="S57" s="417"/>
      <c r="T57" s="417"/>
      <c r="U57" s="417"/>
      <c r="V57" s="417"/>
      <c r="W57" s="417"/>
      <c r="X57" s="417"/>
      <c r="Y57" s="417"/>
      <c r="Z57" s="417"/>
      <c r="AA57" s="417"/>
      <c r="AB57" s="417"/>
      <c r="AC57" s="417"/>
      <c r="AD57" s="417"/>
      <c r="AE57" s="417"/>
      <c r="AF57" s="417"/>
      <c r="AG57" s="417"/>
      <c r="AH57" s="417"/>
      <c r="AI57" s="417"/>
      <c r="AJ57" s="417"/>
      <c r="AK57" s="417"/>
      <c r="AL57" s="417"/>
      <c r="AM57" s="417"/>
      <c r="AN57" s="417"/>
      <c r="AO57" s="417"/>
      <c r="AP57" s="417"/>
      <c r="AQ57" s="417"/>
      <c r="AR57" s="417"/>
      <c r="AS57" s="417"/>
      <c r="AT57" s="417"/>
      <c r="AU57" s="417"/>
      <c r="AV57" s="417"/>
      <c r="AW57" s="417"/>
      <c r="AX57" s="417"/>
      <c r="AY57" s="417"/>
      <c r="AZ57" s="417"/>
      <c r="BA57" s="417"/>
      <c r="BB57" s="417"/>
      <c r="BC57" s="417"/>
      <c r="BD57" s="417"/>
      <c r="BE57" s="417"/>
      <c r="BF57" s="417"/>
      <c r="BG57" s="417"/>
      <c r="BH57" s="417"/>
      <c r="BI57" s="417"/>
      <c r="BJ57" s="417"/>
      <c r="BK57" s="417"/>
      <c r="BL57" s="417"/>
      <c r="BM57" s="417"/>
      <c r="BN57" s="417"/>
      <c r="BO57" s="417"/>
      <c r="BP57" s="417"/>
      <c r="BQ57" s="417"/>
      <c r="BR57" s="417"/>
      <c r="BS57" s="417"/>
      <c r="BT57" s="66"/>
    </row>
    <row r="58" spans="1:72" s="81" customFormat="1" x14ac:dyDescent="0.15">
      <c r="A58" s="58"/>
      <c r="B58" s="59"/>
      <c r="C58" s="73" t="s">
        <v>1200</v>
      </c>
      <c r="D58" s="73"/>
      <c r="E58" s="73"/>
      <c r="F58" s="73"/>
      <c r="G58" s="73"/>
      <c r="H58" s="73"/>
      <c r="I58" s="107"/>
      <c r="J58" s="73" t="s">
        <v>1072</v>
      </c>
      <c r="K58" s="73"/>
      <c r="L58" s="73"/>
      <c r="M58" s="63"/>
      <c r="N58" s="417"/>
      <c r="O58" s="417"/>
      <c r="P58" s="417"/>
      <c r="Q58" s="417"/>
      <c r="R58" s="417"/>
      <c r="S58" s="417"/>
      <c r="T58" s="417"/>
      <c r="U58" s="417"/>
      <c r="V58" s="417"/>
      <c r="W58" s="417"/>
      <c r="X58" s="417"/>
      <c r="Y58" s="417"/>
      <c r="Z58" s="417"/>
      <c r="AA58" s="417"/>
      <c r="AB58" s="417"/>
      <c r="AC58" s="417"/>
      <c r="AD58" s="417"/>
      <c r="AE58" s="417"/>
      <c r="AF58" s="417"/>
      <c r="AG58" s="417"/>
      <c r="AH58" s="417"/>
      <c r="AI58" s="417"/>
      <c r="AJ58" s="417"/>
      <c r="AK58" s="417"/>
      <c r="AL58" s="417"/>
      <c r="AM58" s="417"/>
      <c r="AN58" s="417"/>
      <c r="AO58" s="417"/>
      <c r="AP58" s="417"/>
      <c r="AQ58" s="417"/>
      <c r="AR58" s="417"/>
      <c r="AS58" s="417"/>
      <c r="AT58" s="417"/>
      <c r="AU58" s="417"/>
      <c r="AV58" s="417"/>
      <c r="AW58" s="417"/>
      <c r="AX58" s="417"/>
      <c r="AY58" s="417"/>
      <c r="AZ58" s="417"/>
      <c r="BA58" s="417"/>
      <c r="BB58" s="417"/>
      <c r="BC58" s="417"/>
      <c r="BD58" s="417"/>
      <c r="BE58" s="417"/>
      <c r="BF58" s="417"/>
      <c r="BG58" s="417"/>
      <c r="BH58" s="417"/>
      <c r="BI58" s="417"/>
      <c r="BJ58" s="417"/>
      <c r="BK58" s="417"/>
      <c r="BL58" s="417"/>
      <c r="BM58" s="417"/>
      <c r="BN58" s="417"/>
      <c r="BO58" s="417"/>
      <c r="BP58" s="417"/>
      <c r="BQ58" s="417"/>
      <c r="BR58" s="417"/>
      <c r="BS58" s="417"/>
      <c r="BT58" s="66"/>
    </row>
    <row r="59" spans="1:72" s="81" customFormat="1" x14ac:dyDescent="0.15">
      <c r="A59" s="58"/>
      <c r="B59" s="59"/>
      <c r="C59" s="73" t="s">
        <v>1201</v>
      </c>
      <c r="D59" s="73"/>
      <c r="E59" s="73"/>
      <c r="F59" s="73"/>
      <c r="G59" s="73"/>
      <c r="H59" s="73"/>
      <c r="I59" s="107"/>
      <c r="J59" s="73" t="s">
        <v>1202</v>
      </c>
      <c r="K59" s="73"/>
      <c r="L59" s="73"/>
      <c r="M59" s="63"/>
      <c r="N59" s="417"/>
      <c r="O59" s="417"/>
      <c r="P59" s="417"/>
      <c r="Q59" s="417"/>
      <c r="R59" s="417"/>
      <c r="S59" s="417"/>
      <c r="T59" s="417"/>
      <c r="U59" s="417"/>
      <c r="V59" s="417"/>
      <c r="W59" s="417"/>
      <c r="X59" s="417"/>
      <c r="Y59" s="417"/>
      <c r="Z59" s="417"/>
      <c r="AA59" s="417"/>
      <c r="AB59" s="417"/>
      <c r="AC59" s="417"/>
      <c r="AD59" s="417"/>
      <c r="AE59" s="417"/>
      <c r="AF59" s="417"/>
      <c r="AG59" s="417"/>
      <c r="AH59" s="417"/>
      <c r="AI59" s="417"/>
      <c r="AJ59" s="417"/>
      <c r="AK59" s="417"/>
      <c r="AL59" s="417"/>
      <c r="AM59" s="417"/>
      <c r="AN59" s="417"/>
      <c r="AO59" s="417"/>
      <c r="AP59" s="417"/>
      <c r="AQ59" s="417"/>
      <c r="AR59" s="417"/>
      <c r="AS59" s="417"/>
      <c r="AT59" s="417"/>
      <c r="AU59" s="417"/>
      <c r="AV59" s="417"/>
      <c r="AW59" s="417"/>
      <c r="AX59" s="417"/>
      <c r="AY59" s="417"/>
      <c r="AZ59" s="417"/>
      <c r="BA59" s="417"/>
      <c r="BB59" s="417"/>
      <c r="BC59" s="417"/>
      <c r="BD59" s="417"/>
      <c r="BE59" s="417"/>
      <c r="BF59" s="417"/>
      <c r="BG59" s="417"/>
      <c r="BH59" s="417"/>
      <c r="BI59" s="417"/>
      <c r="BJ59" s="417"/>
      <c r="BK59" s="417"/>
      <c r="BL59" s="417"/>
      <c r="BM59" s="417"/>
      <c r="BN59" s="417"/>
      <c r="BO59" s="417"/>
      <c r="BP59" s="417"/>
      <c r="BQ59" s="417"/>
      <c r="BR59" s="417"/>
      <c r="BS59" s="417"/>
      <c r="BT59" s="66"/>
    </row>
    <row r="60" spans="1:72" s="81" customFormat="1" x14ac:dyDescent="0.15">
      <c r="A60" s="58"/>
      <c r="B60" s="59"/>
      <c r="C60" s="73" t="s">
        <v>1203</v>
      </c>
      <c r="D60" s="73"/>
      <c r="E60" s="73"/>
      <c r="F60" s="73"/>
      <c r="G60" s="73"/>
      <c r="H60" s="73"/>
      <c r="I60" s="107"/>
      <c r="J60" s="107"/>
      <c r="K60" s="438"/>
      <c r="L60" s="63"/>
      <c r="M60" s="63"/>
      <c r="N60" s="417"/>
      <c r="O60" s="417"/>
      <c r="P60" s="417"/>
      <c r="Q60" s="417"/>
      <c r="R60" s="417"/>
      <c r="S60" s="417"/>
      <c r="T60" s="417"/>
      <c r="U60" s="417"/>
      <c r="V60" s="417"/>
      <c r="W60" s="417"/>
      <c r="X60" s="417"/>
      <c r="Y60" s="417"/>
      <c r="Z60" s="417"/>
      <c r="AA60" s="417"/>
      <c r="AB60" s="417"/>
      <c r="AC60" s="417"/>
      <c r="AD60" s="417"/>
      <c r="AE60" s="417"/>
      <c r="AF60" s="417"/>
      <c r="AG60" s="417"/>
      <c r="AH60" s="417"/>
      <c r="AI60" s="417"/>
      <c r="AJ60" s="417"/>
      <c r="AK60" s="417"/>
      <c r="AL60" s="417"/>
      <c r="AM60" s="417"/>
      <c r="AN60" s="417"/>
      <c r="AO60" s="417"/>
      <c r="AP60" s="417"/>
      <c r="AQ60" s="417"/>
      <c r="AR60" s="417"/>
      <c r="AS60" s="417"/>
      <c r="AT60" s="417"/>
      <c r="AU60" s="417"/>
      <c r="AV60" s="417"/>
      <c r="AW60" s="417"/>
      <c r="AX60" s="417"/>
      <c r="AY60" s="417"/>
      <c r="AZ60" s="417"/>
      <c r="BA60" s="417"/>
      <c r="BB60" s="417"/>
      <c r="BC60" s="417"/>
      <c r="BD60" s="417"/>
      <c r="BE60" s="417"/>
      <c r="BF60" s="417"/>
      <c r="BG60" s="417"/>
      <c r="BH60" s="417"/>
      <c r="BI60" s="417"/>
      <c r="BJ60" s="417"/>
      <c r="BK60" s="417"/>
      <c r="BL60" s="417"/>
      <c r="BM60" s="417"/>
      <c r="BN60" s="417"/>
      <c r="BO60" s="417"/>
      <c r="BP60" s="417"/>
      <c r="BQ60" s="417"/>
      <c r="BR60" s="417"/>
      <c r="BS60" s="417"/>
      <c r="BT60" s="66"/>
    </row>
    <row r="61" spans="1:72" s="81" customFormat="1" x14ac:dyDescent="0.15">
      <c r="A61" s="58"/>
      <c r="B61" s="59"/>
      <c r="C61" s="107"/>
      <c r="D61" s="107"/>
      <c r="E61" s="107"/>
      <c r="F61" s="107"/>
      <c r="G61" s="107"/>
      <c r="H61" s="107"/>
      <c r="I61" s="107"/>
      <c r="J61" s="107"/>
      <c r="K61" s="438"/>
      <c r="L61" s="63"/>
      <c r="M61" s="63"/>
      <c r="N61" s="417"/>
      <c r="O61" s="417"/>
      <c r="P61" s="417"/>
      <c r="Q61" s="417"/>
      <c r="R61" s="417"/>
      <c r="S61" s="417"/>
      <c r="T61" s="417"/>
      <c r="U61" s="417"/>
      <c r="V61" s="417"/>
      <c r="W61" s="417"/>
      <c r="X61" s="417"/>
      <c r="Y61" s="417"/>
      <c r="Z61" s="417"/>
      <c r="AA61" s="417"/>
      <c r="AB61" s="417"/>
      <c r="AC61" s="417"/>
      <c r="AD61" s="417"/>
      <c r="AE61" s="417"/>
      <c r="AF61" s="417"/>
      <c r="AG61" s="417"/>
      <c r="AH61" s="417"/>
      <c r="AI61" s="417"/>
      <c r="AJ61" s="417"/>
      <c r="AK61" s="417"/>
      <c r="AL61" s="417"/>
      <c r="AM61" s="417"/>
      <c r="AN61" s="417"/>
      <c r="AO61" s="417"/>
      <c r="AP61" s="417"/>
      <c r="AQ61" s="417"/>
      <c r="AR61" s="417"/>
      <c r="AS61" s="417"/>
      <c r="AT61" s="417"/>
      <c r="AU61" s="417"/>
      <c r="AV61" s="417"/>
      <c r="AW61" s="417"/>
      <c r="AX61" s="417"/>
      <c r="AY61" s="417"/>
      <c r="AZ61" s="417"/>
      <c r="BA61" s="417"/>
      <c r="BB61" s="417"/>
      <c r="BC61" s="417"/>
      <c r="BD61" s="417"/>
      <c r="BE61" s="417"/>
      <c r="BF61" s="417"/>
      <c r="BG61" s="417"/>
      <c r="BH61" s="417"/>
      <c r="BI61" s="417"/>
      <c r="BJ61" s="417"/>
      <c r="BK61" s="417"/>
      <c r="BL61" s="417"/>
      <c r="BM61" s="417"/>
      <c r="BN61" s="417"/>
      <c r="BO61" s="417"/>
      <c r="BP61" s="417"/>
      <c r="BQ61" s="417"/>
      <c r="BR61" s="417"/>
      <c r="BS61" s="417"/>
      <c r="BT61" s="66"/>
    </row>
    <row r="62" spans="1:72" s="81" customFormat="1" x14ac:dyDescent="0.15">
      <c r="A62" s="58"/>
      <c r="B62" s="59"/>
      <c r="C62" s="107"/>
      <c r="D62" s="107"/>
      <c r="E62" s="107"/>
      <c r="F62" s="107"/>
      <c r="G62" s="107"/>
      <c r="H62" s="107"/>
      <c r="I62" s="107"/>
      <c r="J62" s="107"/>
      <c r="K62" s="438"/>
      <c r="L62" s="63"/>
      <c r="M62" s="63"/>
      <c r="N62" s="417"/>
      <c r="O62" s="417"/>
      <c r="P62" s="417"/>
      <c r="Q62" s="417"/>
      <c r="R62" s="417"/>
      <c r="S62" s="417"/>
      <c r="T62" s="417"/>
      <c r="U62" s="417"/>
      <c r="V62" s="417"/>
      <c r="W62" s="417"/>
      <c r="X62" s="417"/>
      <c r="Y62" s="417"/>
      <c r="Z62" s="417"/>
      <c r="AA62" s="417"/>
      <c r="AB62" s="417"/>
      <c r="AC62" s="417"/>
      <c r="AD62" s="417"/>
      <c r="AE62" s="417"/>
      <c r="AF62" s="417"/>
      <c r="AG62" s="417"/>
      <c r="AH62" s="417"/>
      <c r="AI62" s="417"/>
      <c r="AJ62" s="417"/>
      <c r="AK62" s="417"/>
      <c r="AL62" s="417"/>
      <c r="AM62" s="417"/>
      <c r="AN62" s="417"/>
      <c r="AO62" s="417"/>
      <c r="AP62" s="417"/>
      <c r="AQ62" s="417"/>
      <c r="AR62" s="417"/>
      <c r="AS62" s="417"/>
      <c r="AT62" s="417"/>
      <c r="AU62" s="417"/>
      <c r="AV62" s="417"/>
      <c r="AW62" s="417"/>
      <c r="AX62" s="417"/>
      <c r="AY62" s="417"/>
      <c r="AZ62" s="417"/>
      <c r="BA62" s="417"/>
      <c r="BB62" s="417"/>
      <c r="BC62" s="417"/>
      <c r="BD62" s="417"/>
      <c r="BE62" s="417"/>
      <c r="BF62" s="417"/>
      <c r="BG62" s="417"/>
      <c r="BH62" s="417"/>
      <c r="BI62" s="417"/>
      <c r="BJ62" s="417"/>
      <c r="BK62" s="417"/>
      <c r="BL62" s="417"/>
      <c r="BM62" s="417"/>
      <c r="BN62" s="417"/>
      <c r="BO62" s="417"/>
      <c r="BP62" s="417"/>
      <c r="BQ62" s="417"/>
      <c r="BR62" s="417"/>
      <c r="BS62" s="417"/>
      <c r="BT62" s="66"/>
    </row>
    <row r="63" spans="1:72" s="81" customFormat="1" x14ac:dyDescent="0.15">
      <c r="A63" s="58"/>
      <c r="B63" s="59"/>
      <c r="C63" s="107"/>
      <c r="D63" s="107"/>
      <c r="E63" s="107"/>
      <c r="F63" s="107"/>
      <c r="G63" s="107"/>
      <c r="H63" s="107"/>
      <c r="I63" s="107"/>
      <c r="J63" s="107"/>
      <c r="K63" s="438"/>
      <c r="L63" s="63"/>
      <c r="M63" s="63"/>
      <c r="N63" s="417"/>
      <c r="O63" s="417"/>
      <c r="P63" s="417"/>
      <c r="Q63" s="417"/>
      <c r="R63" s="417"/>
      <c r="S63" s="417"/>
      <c r="T63" s="417"/>
      <c r="U63" s="417"/>
      <c r="V63" s="417"/>
      <c r="W63" s="417"/>
      <c r="X63" s="417"/>
      <c r="Y63" s="417"/>
      <c r="Z63" s="417"/>
      <c r="AA63" s="417"/>
      <c r="AB63" s="417"/>
      <c r="AC63" s="417"/>
      <c r="AD63" s="417"/>
      <c r="AE63" s="417"/>
      <c r="AF63" s="417"/>
      <c r="AG63" s="417"/>
      <c r="AH63" s="417"/>
      <c r="AI63" s="417"/>
      <c r="AJ63" s="417"/>
      <c r="AK63" s="417"/>
      <c r="AL63" s="417"/>
      <c r="AM63" s="417"/>
      <c r="AN63" s="417"/>
      <c r="AO63" s="417"/>
      <c r="AP63" s="417"/>
      <c r="AQ63" s="417"/>
      <c r="AR63" s="417"/>
      <c r="AS63" s="417"/>
      <c r="AT63" s="417"/>
      <c r="AU63" s="417"/>
      <c r="AV63" s="417"/>
      <c r="AW63" s="417"/>
      <c r="AX63" s="417"/>
      <c r="AY63" s="417"/>
      <c r="AZ63" s="417"/>
      <c r="BA63" s="417"/>
      <c r="BB63" s="417"/>
      <c r="BC63" s="417"/>
      <c r="BD63" s="417"/>
      <c r="BE63" s="417"/>
      <c r="BF63" s="417"/>
      <c r="BG63" s="417"/>
      <c r="BH63" s="417"/>
      <c r="BI63" s="417"/>
      <c r="BJ63" s="417"/>
      <c r="BK63" s="417"/>
      <c r="BL63" s="417"/>
      <c r="BM63" s="417"/>
      <c r="BN63" s="417"/>
      <c r="BO63" s="417"/>
      <c r="BP63" s="417"/>
      <c r="BQ63" s="417"/>
      <c r="BR63" s="417"/>
      <c r="BS63" s="417"/>
      <c r="BT63" s="66"/>
    </row>
    <row r="64" spans="1:72" s="81" customFormat="1" x14ac:dyDescent="0.15">
      <c r="A64" s="58"/>
      <c r="B64" s="59"/>
      <c r="C64" s="112"/>
      <c r="D64" s="112"/>
      <c r="E64" s="112"/>
      <c r="F64" s="112"/>
      <c r="G64" s="112"/>
      <c r="H64" s="112"/>
      <c r="I64" s="112"/>
      <c r="J64" s="112"/>
      <c r="K64" s="436"/>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12"/>
      <c r="BN64" s="112"/>
      <c r="BO64" s="112"/>
      <c r="BP64" s="112"/>
      <c r="BQ64" s="112"/>
      <c r="BR64" s="112"/>
      <c r="BS64" s="112"/>
      <c r="BT64" s="66"/>
    </row>
    <row r="65" spans="1:72" s="81" customFormat="1" ht="34.5" customHeight="1" x14ac:dyDescent="0.15">
      <c r="A65" s="58"/>
      <c r="B65" s="59"/>
      <c r="C65" s="113"/>
      <c r="D65" s="113"/>
      <c r="E65" s="113"/>
      <c r="F65" s="113"/>
      <c r="G65" s="113"/>
      <c r="H65" s="113"/>
      <c r="I65" s="113"/>
      <c r="J65" s="113"/>
      <c r="K65" s="113"/>
      <c r="L65" s="113"/>
      <c r="M65" s="111"/>
      <c r="N65" s="111"/>
      <c r="O65" s="111"/>
    </row>
    <row r="66" spans="1:72" s="81" customFormat="1" x14ac:dyDescent="0.15">
      <c r="A66" s="58"/>
      <c r="B66" s="59"/>
      <c r="C66" s="112"/>
      <c r="D66" s="112"/>
      <c r="E66" s="112"/>
      <c r="F66" s="112"/>
      <c r="G66" s="112"/>
      <c r="H66" s="112"/>
      <c r="I66" s="112"/>
      <c r="J66" s="112"/>
      <c r="K66" s="436"/>
      <c r="L66" s="112"/>
      <c r="M66" s="112"/>
      <c r="N66" s="112"/>
      <c r="O66" s="112"/>
    </row>
    <row r="67" spans="1:72" s="81" customFormat="1" ht="19.5" x14ac:dyDescent="0.15">
      <c r="A67" s="58"/>
      <c r="B67" s="131" t="s">
        <v>99</v>
      </c>
      <c r="C67" s="132"/>
      <c r="D67" s="133"/>
      <c r="E67" s="133"/>
      <c r="F67" s="133"/>
      <c r="G67" s="133"/>
      <c r="H67" s="134"/>
      <c r="I67" s="134"/>
      <c r="J67" s="135"/>
      <c r="K67" s="135"/>
      <c r="L67" s="135"/>
      <c r="M67" s="135"/>
      <c r="N67" s="439"/>
      <c r="O67" s="439"/>
    </row>
    <row r="68" spans="1:72" s="81" customFormat="1" x14ac:dyDescent="0.15">
      <c r="A68" s="58"/>
      <c r="B68" s="59"/>
      <c r="C68" s="138"/>
      <c r="D68" s="61"/>
      <c r="E68" s="61"/>
      <c r="F68" s="61"/>
      <c r="G68" s="61"/>
      <c r="H68" s="139"/>
      <c r="I68" s="139"/>
      <c r="J68" s="140"/>
      <c r="K68" s="214"/>
      <c r="L68" s="140"/>
      <c r="M68" s="140"/>
      <c r="N68" s="230"/>
      <c r="O68" s="230"/>
    </row>
    <row r="69" spans="1:72" s="81" customFormat="1" x14ac:dyDescent="0.15">
      <c r="A69" s="58"/>
      <c r="B69" s="70" t="s">
        <v>1204</v>
      </c>
      <c r="C69" s="138"/>
      <c r="D69" s="61"/>
      <c r="E69" s="61"/>
      <c r="F69" s="61"/>
      <c r="G69" s="61"/>
      <c r="H69" s="139"/>
      <c r="I69" s="139"/>
      <c r="J69" s="140"/>
      <c r="K69" s="214"/>
      <c r="L69" s="140"/>
      <c r="M69" s="140"/>
      <c r="N69" s="230"/>
      <c r="O69" s="230"/>
    </row>
    <row r="70" spans="1:72" s="81" customFormat="1" x14ac:dyDescent="0.15">
      <c r="A70" s="58"/>
      <c r="B70" s="78"/>
      <c r="C70" s="138"/>
      <c r="D70" s="61"/>
      <c r="E70" s="61"/>
      <c r="F70" s="61"/>
      <c r="G70" s="61"/>
      <c r="H70" s="139"/>
      <c r="I70" s="139"/>
      <c r="J70" s="140"/>
      <c r="K70" s="214"/>
      <c r="L70" s="140"/>
      <c r="M70" s="140"/>
      <c r="N70" s="230"/>
      <c r="O70" s="230"/>
    </row>
    <row r="71" spans="1:72" x14ac:dyDescent="0.15">
      <c r="A71" s="58"/>
      <c r="B71" s="78"/>
      <c r="C71" s="61"/>
      <c r="D71" s="61"/>
      <c r="F71" s="61"/>
      <c r="G71" s="61"/>
      <c r="H71" s="139"/>
      <c r="J71" s="158" t="s">
        <v>101</v>
      </c>
      <c r="K71" s="339"/>
      <c r="L71" s="440"/>
      <c r="M71" s="440"/>
      <c r="N71" s="440"/>
      <c r="O71" s="440"/>
      <c r="P71" s="81"/>
      <c r="Q71" s="81"/>
      <c r="R71" s="81"/>
    </row>
    <row r="72" spans="1:72" x14ac:dyDescent="0.15">
      <c r="A72" s="58"/>
      <c r="B72" s="59"/>
      <c r="C72" s="61"/>
      <c r="D72" s="61"/>
      <c r="F72" s="61"/>
      <c r="G72" s="61"/>
      <c r="H72" s="139"/>
      <c r="I72" s="144" t="s">
        <v>1205</v>
      </c>
      <c r="J72" s="145"/>
      <c r="K72" s="340"/>
      <c r="L72" s="441"/>
      <c r="M72" s="440"/>
      <c r="N72" s="440"/>
      <c r="O72" s="440"/>
      <c r="P72" s="81"/>
      <c r="Q72" s="81"/>
      <c r="R72" s="81"/>
    </row>
    <row r="73" spans="1:72" s="170" customFormat="1" ht="54" customHeight="1" x14ac:dyDescent="0.15">
      <c r="A73" s="58"/>
      <c r="B73" s="59"/>
      <c r="C73" s="252" t="s">
        <v>104</v>
      </c>
      <c r="D73" s="252"/>
      <c r="E73" s="252"/>
      <c r="F73" s="252"/>
      <c r="G73" s="252"/>
      <c r="H73" s="253"/>
      <c r="I73" s="246" t="s">
        <v>1206</v>
      </c>
      <c r="J73" s="442" t="s">
        <v>1078</v>
      </c>
      <c r="K73" s="443"/>
      <c r="L73" s="440"/>
      <c r="M73" s="440"/>
      <c r="N73" s="440"/>
      <c r="O73" s="440"/>
      <c r="P73" s="81"/>
      <c r="Q73" s="81"/>
      <c r="R73" s="81"/>
    </row>
    <row r="74" spans="1:72" s="192" customFormat="1" x14ac:dyDescent="0.15">
      <c r="A74" s="58"/>
      <c r="B74" s="78"/>
      <c r="C74" s="78"/>
      <c r="D74" s="78"/>
      <c r="E74" s="78"/>
      <c r="F74" s="78"/>
      <c r="G74" s="78"/>
      <c r="H74" s="72"/>
      <c r="I74" s="72"/>
      <c r="J74" s="189"/>
      <c r="K74" s="191"/>
      <c r="L74" s="440"/>
      <c r="M74" s="440"/>
      <c r="N74" s="440"/>
      <c r="O74" s="440"/>
      <c r="P74" s="81"/>
      <c r="Q74" s="81"/>
      <c r="R74" s="81"/>
    </row>
    <row r="75" spans="1:72" s="81" customFormat="1" ht="19.5" x14ac:dyDescent="0.15">
      <c r="A75" s="58"/>
      <c r="B75" s="156"/>
      <c r="C75" s="138"/>
      <c r="D75" s="61"/>
      <c r="E75" s="61"/>
      <c r="F75" s="61"/>
      <c r="G75" s="61"/>
      <c r="H75" s="139"/>
      <c r="I75" s="139"/>
      <c r="J75" s="140"/>
      <c r="K75" s="140"/>
      <c r="L75" s="140"/>
      <c r="M75" s="140"/>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c r="AV75" s="137"/>
      <c r="AW75" s="137"/>
      <c r="AX75" s="137"/>
      <c r="AY75" s="137"/>
      <c r="AZ75" s="137"/>
      <c r="BA75" s="137"/>
      <c r="BB75" s="137"/>
      <c r="BC75" s="137"/>
      <c r="BD75" s="137"/>
      <c r="BE75" s="137"/>
      <c r="BF75" s="137"/>
      <c r="BG75" s="137"/>
      <c r="BH75" s="137"/>
      <c r="BI75" s="137"/>
      <c r="BJ75" s="137"/>
      <c r="BK75" s="137"/>
      <c r="BL75" s="137"/>
      <c r="BM75" s="137"/>
      <c r="BN75" s="137"/>
      <c r="BO75" s="137"/>
      <c r="BP75" s="137"/>
      <c r="BQ75" s="137"/>
      <c r="BR75" s="137"/>
      <c r="BS75" s="137"/>
      <c r="BT75" s="66"/>
    </row>
    <row r="76" spans="1:72" s="81" customFormat="1" x14ac:dyDescent="0.15">
      <c r="A76" s="58"/>
      <c r="B76" s="59"/>
      <c r="C76" s="138"/>
      <c r="D76" s="61"/>
      <c r="E76" s="61"/>
      <c r="F76" s="61"/>
      <c r="G76" s="61"/>
      <c r="H76" s="139"/>
      <c r="I76" s="139"/>
      <c r="J76" s="140"/>
      <c r="K76" s="214"/>
      <c r="L76" s="140"/>
      <c r="M76" s="140"/>
      <c r="N76" s="230"/>
      <c r="O76" s="230"/>
    </row>
    <row r="77" spans="1:72" x14ac:dyDescent="0.15">
      <c r="A77" s="58"/>
      <c r="B77" s="78" t="s">
        <v>107</v>
      </c>
      <c r="C77" s="78"/>
      <c r="D77" s="78"/>
      <c r="E77" s="78"/>
      <c r="F77" s="78"/>
      <c r="G77" s="78"/>
      <c r="H77" s="72"/>
      <c r="I77" s="72"/>
      <c r="L77" s="440"/>
      <c r="M77" s="440"/>
      <c r="N77" s="440"/>
      <c r="O77" s="440"/>
      <c r="P77" s="81"/>
      <c r="Q77" s="81"/>
      <c r="R77" s="81"/>
    </row>
    <row r="78" spans="1:72" x14ac:dyDescent="0.15">
      <c r="A78" s="58"/>
      <c r="B78" s="78"/>
      <c r="C78" s="78"/>
      <c r="D78" s="78"/>
      <c r="E78" s="78"/>
      <c r="F78" s="78"/>
      <c r="G78" s="78"/>
      <c r="H78" s="72"/>
      <c r="I78" s="72"/>
      <c r="L78" s="440"/>
      <c r="M78" s="440"/>
      <c r="N78" s="440"/>
      <c r="O78" s="440"/>
      <c r="P78" s="81"/>
      <c r="Q78" s="81"/>
      <c r="R78" s="81"/>
    </row>
    <row r="79" spans="1:72" x14ac:dyDescent="0.15">
      <c r="A79" s="58"/>
      <c r="B79" s="78"/>
      <c r="C79" s="61"/>
      <c r="D79" s="61"/>
      <c r="F79" s="61"/>
      <c r="G79" s="61"/>
      <c r="H79" s="139"/>
      <c r="J79" s="158" t="s">
        <v>101</v>
      </c>
      <c r="K79" s="339"/>
      <c r="L79" s="440"/>
      <c r="M79" s="440"/>
      <c r="N79" s="440"/>
      <c r="O79" s="440"/>
      <c r="P79" s="81"/>
      <c r="Q79" s="81"/>
      <c r="R79" s="81"/>
    </row>
    <row r="80" spans="1:72" x14ac:dyDescent="0.15">
      <c r="A80" s="58"/>
      <c r="B80" s="59"/>
      <c r="C80" s="138"/>
      <c r="D80" s="61"/>
      <c r="F80" s="61"/>
      <c r="G80" s="61"/>
      <c r="H80" s="139"/>
      <c r="I80" s="144" t="s">
        <v>1205</v>
      </c>
      <c r="J80" s="145"/>
      <c r="K80" s="340"/>
      <c r="L80" s="441"/>
      <c r="M80" s="440"/>
      <c r="N80" s="440"/>
      <c r="O80" s="440"/>
      <c r="P80" s="81"/>
      <c r="Q80" s="81"/>
      <c r="R80" s="81"/>
    </row>
    <row r="81" spans="1:18" s="170" customFormat="1" ht="34.5" customHeight="1" x14ac:dyDescent="0.15">
      <c r="A81" s="58"/>
      <c r="B81" s="59"/>
      <c r="C81" s="161" t="s">
        <v>109</v>
      </c>
      <c r="D81" s="162"/>
      <c r="E81" s="367" t="s">
        <v>110</v>
      </c>
      <c r="F81" s="367"/>
      <c r="G81" s="252"/>
      <c r="H81" s="252"/>
      <c r="I81" s="222" t="s">
        <v>1207</v>
      </c>
      <c r="J81" s="167" t="s">
        <v>127</v>
      </c>
      <c r="K81" s="443"/>
      <c r="L81" s="441"/>
      <c r="M81" s="440"/>
      <c r="N81" s="440"/>
      <c r="O81" s="440"/>
      <c r="P81" s="81"/>
      <c r="Q81" s="81"/>
      <c r="R81" s="81"/>
    </row>
    <row r="82" spans="1:18" s="170" customFormat="1" ht="34.5" customHeight="1" x14ac:dyDescent="0.15">
      <c r="A82" s="58"/>
      <c r="B82" s="171"/>
      <c r="C82" s="172"/>
      <c r="D82" s="173"/>
      <c r="E82" s="444"/>
      <c r="F82" s="445"/>
      <c r="G82" s="148" t="s">
        <v>1079</v>
      </c>
      <c r="H82" s="150"/>
      <c r="I82" s="226"/>
      <c r="J82" s="167" t="s">
        <v>127</v>
      </c>
      <c r="K82" s="443"/>
      <c r="L82" s="441"/>
      <c r="M82" s="440"/>
      <c r="N82" s="440"/>
      <c r="O82" s="440"/>
      <c r="P82" s="81"/>
      <c r="Q82" s="81"/>
      <c r="R82" s="81"/>
    </row>
    <row r="83" spans="1:18" s="170" customFormat="1" ht="34.5" customHeight="1" x14ac:dyDescent="0.15">
      <c r="A83" s="58"/>
      <c r="B83" s="171"/>
      <c r="C83" s="179"/>
      <c r="D83" s="180"/>
      <c r="E83" s="252" t="s">
        <v>114</v>
      </c>
      <c r="F83" s="265"/>
      <c r="G83" s="265"/>
      <c r="H83" s="265"/>
      <c r="I83" s="226"/>
      <c r="J83" s="167" t="s">
        <v>127</v>
      </c>
      <c r="K83" s="443"/>
      <c r="L83" s="441"/>
      <c r="M83" s="440"/>
      <c r="N83" s="440"/>
      <c r="O83" s="440"/>
      <c r="P83" s="81"/>
      <c r="Q83" s="81"/>
      <c r="R83" s="81"/>
    </row>
    <row r="84" spans="1:18" s="170" customFormat="1" ht="34.5" customHeight="1" x14ac:dyDescent="0.15">
      <c r="A84" s="58"/>
      <c r="B84" s="171"/>
      <c r="C84" s="161" t="s">
        <v>115</v>
      </c>
      <c r="D84" s="162"/>
      <c r="E84" s="367" t="s">
        <v>110</v>
      </c>
      <c r="F84" s="446"/>
      <c r="G84" s="446"/>
      <c r="H84" s="446"/>
      <c r="I84" s="226"/>
      <c r="J84" s="167" t="s">
        <v>127</v>
      </c>
      <c r="K84" s="443"/>
      <c r="L84" s="441"/>
      <c r="M84" s="440"/>
      <c r="N84" s="440"/>
      <c r="O84" s="440"/>
      <c r="P84" s="81"/>
      <c r="Q84" s="81"/>
      <c r="R84" s="81"/>
    </row>
    <row r="85" spans="1:18" s="170" customFormat="1" ht="34.5" customHeight="1" x14ac:dyDescent="0.15">
      <c r="A85" s="58"/>
      <c r="B85" s="171"/>
      <c r="C85" s="172"/>
      <c r="D85" s="173"/>
      <c r="E85" s="182"/>
      <c r="F85" s="183"/>
      <c r="G85" s="148" t="s">
        <v>116</v>
      </c>
      <c r="H85" s="150"/>
      <c r="I85" s="226"/>
      <c r="J85" s="167" t="s">
        <v>127</v>
      </c>
      <c r="K85" s="443"/>
      <c r="L85" s="441"/>
      <c r="M85" s="440"/>
      <c r="N85" s="440"/>
      <c r="O85" s="440"/>
      <c r="P85" s="81"/>
      <c r="Q85" s="81"/>
      <c r="R85" s="81"/>
    </row>
    <row r="86" spans="1:18" s="170" customFormat="1" ht="34.5" customHeight="1" x14ac:dyDescent="0.15">
      <c r="A86" s="58"/>
      <c r="B86" s="171"/>
      <c r="C86" s="172"/>
      <c r="D86" s="173"/>
      <c r="E86" s="174"/>
      <c r="F86" s="175"/>
      <c r="G86" s="148" t="s">
        <v>117</v>
      </c>
      <c r="H86" s="150"/>
      <c r="I86" s="226"/>
      <c r="J86" s="167" t="s">
        <v>127</v>
      </c>
      <c r="K86" s="443"/>
      <c r="L86" s="441"/>
      <c r="M86" s="440"/>
      <c r="N86" s="440"/>
      <c r="O86" s="440"/>
      <c r="P86" s="81"/>
      <c r="Q86" s="81"/>
      <c r="R86" s="81"/>
    </row>
    <row r="87" spans="1:18" s="170" customFormat="1" ht="34.5" customHeight="1" x14ac:dyDescent="0.15">
      <c r="A87" s="58"/>
      <c r="B87" s="171"/>
      <c r="C87" s="172"/>
      <c r="D87" s="173"/>
      <c r="E87" s="367" t="s">
        <v>114</v>
      </c>
      <c r="F87" s="446"/>
      <c r="G87" s="446"/>
      <c r="H87" s="446"/>
      <c r="I87" s="226"/>
      <c r="J87" s="167" t="s">
        <v>127</v>
      </c>
      <c r="K87" s="443"/>
      <c r="L87" s="441"/>
      <c r="M87" s="440"/>
      <c r="N87" s="440"/>
      <c r="O87" s="440"/>
      <c r="P87" s="81"/>
      <c r="Q87" s="81"/>
      <c r="R87" s="81"/>
    </row>
    <row r="88" spans="1:18" s="170" customFormat="1" ht="34.5" customHeight="1" x14ac:dyDescent="0.15">
      <c r="A88" s="58"/>
      <c r="B88" s="171"/>
      <c r="C88" s="172"/>
      <c r="D88" s="173"/>
      <c r="E88" s="182"/>
      <c r="F88" s="183"/>
      <c r="G88" s="148" t="s">
        <v>116</v>
      </c>
      <c r="H88" s="150"/>
      <c r="I88" s="226"/>
      <c r="J88" s="167" t="s">
        <v>127</v>
      </c>
      <c r="K88" s="443"/>
      <c r="L88" s="441"/>
      <c r="M88" s="440"/>
      <c r="N88" s="440"/>
      <c r="O88" s="440"/>
      <c r="P88" s="81"/>
      <c r="Q88" s="81"/>
      <c r="R88" s="81"/>
    </row>
    <row r="89" spans="1:18" s="170" customFormat="1" ht="34.5" customHeight="1" x14ac:dyDescent="0.15">
      <c r="A89" s="58"/>
      <c r="B89" s="171"/>
      <c r="C89" s="172"/>
      <c r="D89" s="173"/>
      <c r="E89" s="182"/>
      <c r="F89" s="183"/>
      <c r="G89" s="161" t="s">
        <v>1208</v>
      </c>
      <c r="H89" s="162"/>
      <c r="I89" s="226"/>
      <c r="J89" s="167" t="s">
        <v>127</v>
      </c>
      <c r="K89" s="443"/>
      <c r="L89" s="441"/>
      <c r="M89" s="440"/>
      <c r="N89" s="440"/>
      <c r="O89" s="440"/>
      <c r="P89" s="81"/>
      <c r="Q89" s="81"/>
      <c r="R89" s="81"/>
    </row>
    <row r="90" spans="1:18" s="170" customFormat="1" ht="315" customHeight="1" x14ac:dyDescent="0.15">
      <c r="A90" s="58"/>
      <c r="B90" s="171"/>
      <c r="C90" s="148" t="s">
        <v>1209</v>
      </c>
      <c r="D90" s="149"/>
      <c r="E90" s="149"/>
      <c r="F90" s="149"/>
      <c r="G90" s="149"/>
      <c r="H90" s="150"/>
      <c r="I90" s="228"/>
      <c r="J90" s="447" t="s">
        <v>119</v>
      </c>
      <c r="K90" s="448"/>
      <c r="L90" s="441"/>
      <c r="M90" s="440"/>
      <c r="N90" s="440"/>
      <c r="O90" s="440"/>
      <c r="P90" s="81"/>
      <c r="Q90" s="81"/>
      <c r="R90" s="81"/>
    </row>
    <row r="91" spans="1:18" s="192" customFormat="1" x14ac:dyDescent="0.15">
      <c r="A91" s="58"/>
      <c r="B91" s="78"/>
      <c r="C91" s="78"/>
      <c r="D91" s="78"/>
      <c r="E91" s="78"/>
      <c r="F91" s="78"/>
      <c r="G91" s="78"/>
      <c r="H91" s="72"/>
      <c r="I91" s="72"/>
      <c r="J91" s="189"/>
      <c r="K91" s="191"/>
      <c r="L91" s="440"/>
      <c r="M91" s="440"/>
      <c r="N91" s="440"/>
      <c r="O91" s="440"/>
      <c r="P91" s="81"/>
      <c r="Q91" s="81"/>
      <c r="R91" s="81"/>
    </row>
    <row r="92" spans="1:18" s="170" customFormat="1" x14ac:dyDescent="0.15">
      <c r="A92" s="58"/>
      <c r="B92" s="171"/>
      <c r="C92" s="138"/>
      <c r="D92" s="138"/>
      <c r="E92" s="138"/>
      <c r="F92" s="138"/>
      <c r="G92" s="138"/>
      <c r="H92" s="193"/>
      <c r="I92" s="193"/>
      <c r="J92" s="189"/>
      <c r="K92" s="191"/>
      <c r="L92" s="440"/>
      <c r="M92" s="440"/>
      <c r="N92" s="440"/>
      <c r="O92" s="440"/>
      <c r="P92" s="81"/>
      <c r="Q92" s="81"/>
      <c r="R92" s="81"/>
    </row>
    <row r="93" spans="1:18" s="81" customFormat="1" x14ac:dyDescent="0.15">
      <c r="A93" s="58"/>
      <c r="B93" s="59"/>
      <c r="C93" s="138"/>
      <c r="D93" s="61"/>
      <c r="E93" s="61"/>
      <c r="F93" s="61"/>
      <c r="G93" s="61"/>
      <c r="H93" s="139"/>
      <c r="I93" s="139"/>
      <c r="J93" s="140"/>
      <c r="K93" s="214"/>
      <c r="L93" s="140"/>
      <c r="M93" s="140"/>
      <c r="N93" s="230"/>
      <c r="O93" s="230"/>
    </row>
    <row r="94" spans="1:18" s="192" customFormat="1" x14ac:dyDescent="0.15">
      <c r="A94" s="58"/>
      <c r="B94" s="78" t="s">
        <v>121</v>
      </c>
      <c r="C94" s="78"/>
      <c r="D94" s="78"/>
      <c r="E94" s="78"/>
      <c r="F94" s="78"/>
      <c r="G94" s="78"/>
      <c r="H94" s="72"/>
      <c r="I94" s="72"/>
      <c r="J94" s="189"/>
      <c r="K94" s="191"/>
      <c r="L94" s="449"/>
      <c r="M94" s="449"/>
      <c r="N94" s="449"/>
      <c r="O94" s="449"/>
      <c r="P94" s="81"/>
      <c r="Q94" s="81"/>
      <c r="R94" s="81"/>
    </row>
    <row r="95" spans="1:18" x14ac:dyDescent="0.15">
      <c r="A95" s="58"/>
      <c r="B95" s="78"/>
      <c r="C95" s="78"/>
      <c r="D95" s="78"/>
      <c r="E95" s="78"/>
      <c r="F95" s="78"/>
      <c r="G95" s="78"/>
      <c r="H95" s="72"/>
      <c r="I95" s="72"/>
      <c r="L95" s="450"/>
      <c r="M95" s="450"/>
      <c r="N95" s="450"/>
      <c r="O95" s="450"/>
      <c r="P95" s="81"/>
      <c r="Q95" s="81"/>
      <c r="R95" s="81"/>
    </row>
    <row r="96" spans="1:18" x14ac:dyDescent="0.15">
      <c r="A96" s="58"/>
      <c r="B96" s="78"/>
      <c r="C96" s="61"/>
      <c r="D96" s="61"/>
      <c r="F96" s="61"/>
      <c r="G96" s="61"/>
      <c r="H96" s="139"/>
      <c r="I96" s="139"/>
      <c r="J96" s="194" t="s">
        <v>101</v>
      </c>
      <c r="K96" s="339"/>
      <c r="L96" s="449"/>
      <c r="M96" s="449"/>
      <c r="N96" s="449"/>
      <c r="O96" s="449"/>
      <c r="P96" s="81"/>
      <c r="Q96" s="81"/>
      <c r="R96" s="81"/>
    </row>
    <row r="97" spans="1:18" x14ac:dyDescent="0.15">
      <c r="A97" s="58"/>
      <c r="B97" s="59"/>
      <c r="C97" s="61"/>
      <c r="D97" s="61"/>
      <c r="F97" s="61"/>
      <c r="G97" s="61"/>
      <c r="H97" s="139"/>
      <c r="I97" s="144" t="s">
        <v>1205</v>
      </c>
      <c r="J97" s="195"/>
      <c r="K97" s="340"/>
      <c r="L97" s="440"/>
      <c r="M97" s="440"/>
      <c r="N97" s="440"/>
      <c r="O97" s="440"/>
      <c r="P97" s="81"/>
      <c r="Q97" s="81"/>
      <c r="R97" s="81"/>
    </row>
    <row r="98" spans="1:18" s="170" customFormat="1" ht="40.5" customHeight="1" x14ac:dyDescent="0.15">
      <c r="A98" s="58"/>
      <c r="B98" s="59"/>
      <c r="C98" s="367" t="s">
        <v>122</v>
      </c>
      <c r="D98" s="367"/>
      <c r="E98" s="367"/>
      <c r="F98" s="367"/>
      <c r="G98" s="367"/>
      <c r="H98" s="367"/>
      <c r="I98" s="197" t="s">
        <v>1210</v>
      </c>
      <c r="J98" s="451" t="s">
        <v>129</v>
      </c>
      <c r="K98" s="443"/>
      <c r="L98" s="441"/>
      <c r="M98" s="449"/>
      <c r="N98" s="449"/>
      <c r="O98" s="449"/>
      <c r="P98" s="81"/>
      <c r="Q98" s="81"/>
      <c r="R98" s="81"/>
    </row>
    <row r="99" spans="1:18" s="170" customFormat="1" ht="40.5" customHeight="1" x14ac:dyDescent="0.15">
      <c r="A99" s="58"/>
      <c r="B99" s="59"/>
      <c r="C99" s="201"/>
      <c r="D99" s="202"/>
      <c r="E99" s="252" t="s">
        <v>128</v>
      </c>
      <c r="F99" s="252"/>
      <c r="G99" s="252"/>
      <c r="H99" s="252"/>
      <c r="I99" s="203"/>
      <c r="J99" s="451" t="s">
        <v>119</v>
      </c>
      <c r="K99" s="443"/>
      <c r="L99" s="441"/>
      <c r="M99" s="440"/>
      <c r="N99" s="440"/>
      <c r="O99" s="440"/>
      <c r="P99" s="81"/>
      <c r="Q99" s="81"/>
      <c r="R99" s="81"/>
    </row>
    <row r="100" spans="1:18" s="170" customFormat="1" ht="40.5" customHeight="1" x14ac:dyDescent="0.15">
      <c r="A100" s="58"/>
      <c r="B100" s="59"/>
      <c r="C100" s="201"/>
      <c r="D100" s="202"/>
      <c r="E100" s="252"/>
      <c r="F100" s="252"/>
      <c r="G100" s="252"/>
      <c r="H100" s="252"/>
      <c r="I100" s="203"/>
      <c r="J100" s="451" t="s">
        <v>119</v>
      </c>
      <c r="K100" s="443"/>
      <c r="L100" s="441"/>
      <c r="M100" s="449"/>
      <c r="N100" s="449"/>
      <c r="O100" s="449"/>
      <c r="P100" s="81"/>
      <c r="Q100" s="81"/>
      <c r="R100" s="81"/>
    </row>
    <row r="101" spans="1:18" s="170" customFormat="1" ht="40.5" customHeight="1" x14ac:dyDescent="0.15">
      <c r="A101" s="58"/>
      <c r="B101" s="59"/>
      <c r="C101" s="207"/>
      <c r="D101" s="208"/>
      <c r="E101" s="252"/>
      <c r="F101" s="252"/>
      <c r="G101" s="252"/>
      <c r="H101" s="252"/>
      <c r="I101" s="210"/>
      <c r="J101" s="451" t="s">
        <v>119</v>
      </c>
      <c r="K101" s="443"/>
      <c r="L101" s="441"/>
      <c r="M101" s="440"/>
      <c r="N101" s="440"/>
      <c r="O101" s="440"/>
      <c r="P101" s="81"/>
      <c r="Q101" s="81"/>
      <c r="R101" s="81"/>
    </row>
    <row r="102" spans="1:18" s="192" customFormat="1" x14ac:dyDescent="0.15">
      <c r="A102" s="58"/>
      <c r="B102" s="78"/>
      <c r="C102" s="78"/>
      <c r="D102" s="78"/>
      <c r="E102" s="78"/>
      <c r="F102" s="78"/>
      <c r="G102" s="78"/>
      <c r="H102" s="72"/>
      <c r="I102" s="72"/>
      <c r="J102" s="189"/>
      <c r="K102" s="191"/>
      <c r="L102" s="449"/>
      <c r="M102" s="449"/>
      <c r="N102" s="449"/>
      <c r="O102" s="449"/>
      <c r="P102" s="81"/>
      <c r="Q102" s="81"/>
      <c r="R102" s="81"/>
    </row>
    <row r="103" spans="1:18" s="170" customFormat="1" x14ac:dyDescent="0.15">
      <c r="A103" s="58"/>
      <c r="B103" s="171"/>
      <c r="C103" s="138"/>
      <c r="D103" s="138"/>
      <c r="E103" s="138"/>
      <c r="F103" s="138"/>
      <c r="G103" s="138"/>
      <c r="H103" s="193"/>
      <c r="I103" s="193"/>
      <c r="J103" s="189"/>
      <c r="K103" s="191"/>
      <c r="L103" s="191"/>
      <c r="M103" s="191"/>
      <c r="N103" s="191"/>
      <c r="O103" s="191"/>
      <c r="P103" s="81"/>
      <c r="Q103" s="81"/>
      <c r="R103" s="81"/>
    </row>
    <row r="104" spans="1:18" s="81" customFormat="1" x14ac:dyDescent="0.15">
      <c r="A104" s="58"/>
      <c r="B104" s="59"/>
      <c r="C104" s="138"/>
      <c r="D104" s="61"/>
      <c r="E104" s="61"/>
      <c r="F104" s="61"/>
      <c r="G104" s="61"/>
      <c r="H104" s="139"/>
      <c r="I104" s="139"/>
      <c r="J104" s="140"/>
      <c r="K104" s="214"/>
      <c r="L104" s="140"/>
      <c r="M104" s="140"/>
      <c r="N104" s="230"/>
      <c r="O104" s="230"/>
    </row>
    <row r="105" spans="1:18" s="192" customFormat="1" x14ac:dyDescent="0.15">
      <c r="A105" s="58"/>
      <c r="B105" s="78" t="s">
        <v>1082</v>
      </c>
      <c r="C105" s="213"/>
      <c r="D105" s="213"/>
      <c r="E105" s="213"/>
      <c r="F105" s="213"/>
      <c r="G105" s="213"/>
      <c r="H105" s="72"/>
      <c r="I105" s="72"/>
      <c r="J105" s="137"/>
      <c r="K105" s="214"/>
      <c r="L105" s="450"/>
      <c r="M105" s="450"/>
      <c r="N105" s="450"/>
      <c r="O105" s="450"/>
      <c r="P105" s="81"/>
      <c r="Q105" s="81"/>
      <c r="R105" s="81"/>
    </row>
    <row r="106" spans="1:18" x14ac:dyDescent="0.15">
      <c r="A106" s="58"/>
      <c r="B106" s="78"/>
      <c r="C106" s="78"/>
      <c r="D106" s="78"/>
      <c r="E106" s="78"/>
      <c r="F106" s="78"/>
      <c r="G106" s="78"/>
      <c r="H106" s="72"/>
      <c r="I106" s="72"/>
      <c r="L106" s="450"/>
      <c r="M106" s="450"/>
      <c r="N106" s="450"/>
      <c r="O106" s="450"/>
      <c r="P106" s="81"/>
      <c r="Q106" s="81"/>
      <c r="R106" s="81"/>
    </row>
    <row r="107" spans="1:18" x14ac:dyDescent="0.15">
      <c r="A107" s="58"/>
      <c r="B107" s="78"/>
      <c r="C107" s="61"/>
      <c r="D107" s="61"/>
      <c r="F107" s="61"/>
      <c r="G107" s="61"/>
      <c r="H107" s="139"/>
      <c r="I107" s="139"/>
      <c r="J107" s="158" t="s">
        <v>101</v>
      </c>
      <c r="K107" s="339"/>
      <c r="L107" s="440"/>
      <c r="M107" s="440"/>
      <c r="N107" s="440"/>
      <c r="O107" s="440"/>
      <c r="P107" s="81"/>
      <c r="Q107" s="81"/>
      <c r="R107" s="81"/>
    </row>
    <row r="108" spans="1:18" x14ac:dyDescent="0.15">
      <c r="A108" s="58"/>
      <c r="B108" s="59"/>
      <c r="C108" s="138"/>
      <c r="D108" s="61"/>
      <c r="F108" s="61"/>
      <c r="G108" s="61"/>
      <c r="H108" s="139"/>
      <c r="I108" s="144" t="s">
        <v>1205</v>
      </c>
      <c r="J108" s="145"/>
      <c r="K108" s="340"/>
      <c r="L108" s="440"/>
      <c r="M108" s="440"/>
      <c r="N108" s="440"/>
      <c r="O108" s="440"/>
      <c r="P108" s="81"/>
      <c r="Q108" s="81"/>
      <c r="R108" s="81"/>
    </row>
    <row r="109" spans="1:18" s="170" customFormat="1" ht="69.95" customHeight="1" x14ac:dyDescent="0.15">
      <c r="A109" s="58"/>
      <c r="B109" s="59"/>
      <c r="C109" s="252" t="s">
        <v>1083</v>
      </c>
      <c r="D109" s="252"/>
      <c r="E109" s="252"/>
      <c r="F109" s="252"/>
      <c r="G109" s="252"/>
      <c r="H109" s="265"/>
      <c r="I109" s="197" t="s">
        <v>1211</v>
      </c>
      <c r="J109" s="167" t="s">
        <v>127</v>
      </c>
      <c r="K109" s="443"/>
      <c r="L109" s="440"/>
      <c r="M109" s="440"/>
      <c r="N109" s="440"/>
      <c r="O109" s="440"/>
      <c r="P109" s="81"/>
      <c r="Q109" s="81"/>
      <c r="R109" s="81"/>
    </row>
    <row r="110" spans="1:18" s="170" customFormat="1" ht="69.95" customHeight="1" x14ac:dyDescent="0.15">
      <c r="A110" s="58"/>
      <c r="B110" s="171"/>
      <c r="C110" s="179" t="s">
        <v>1085</v>
      </c>
      <c r="D110" s="209"/>
      <c r="E110" s="209"/>
      <c r="F110" s="209"/>
      <c r="G110" s="209"/>
      <c r="H110" s="180"/>
      <c r="I110" s="328"/>
      <c r="J110" s="167" t="s">
        <v>127</v>
      </c>
      <c r="K110" s="443"/>
      <c r="L110" s="440"/>
      <c r="M110" s="440"/>
      <c r="N110" s="440"/>
      <c r="O110" s="440"/>
      <c r="P110" s="81"/>
      <c r="Q110" s="81"/>
      <c r="R110" s="81"/>
    </row>
    <row r="111" spans="1:18" s="170" customFormat="1" ht="69.95" customHeight="1" x14ac:dyDescent="0.15">
      <c r="A111" s="58"/>
      <c r="B111" s="171"/>
      <c r="C111" s="179" t="s">
        <v>1086</v>
      </c>
      <c r="D111" s="209"/>
      <c r="E111" s="209"/>
      <c r="F111" s="209"/>
      <c r="G111" s="209"/>
      <c r="H111" s="180"/>
      <c r="I111" s="299"/>
      <c r="J111" s="167" t="s">
        <v>127</v>
      </c>
      <c r="K111" s="443"/>
      <c r="L111" s="440"/>
      <c r="M111" s="440"/>
      <c r="N111" s="440"/>
      <c r="O111" s="440"/>
      <c r="P111" s="81"/>
      <c r="Q111" s="81"/>
      <c r="R111" s="81"/>
    </row>
    <row r="112" spans="1:18" s="192" customFormat="1" x14ac:dyDescent="0.15">
      <c r="A112" s="58"/>
      <c r="B112" s="78"/>
      <c r="C112" s="78"/>
      <c r="D112" s="78"/>
      <c r="E112" s="78"/>
      <c r="F112" s="78"/>
      <c r="G112" s="78"/>
      <c r="H112" s="72"/>
      <c r="I112" s="72"/>
      <c r="J112" s="189"/>
      <c r="K112" s="452"/>
      <c r="L112" s="449"/>
      <c r="M112" s="449"/>
      <c r="N112" s="449"/>
      <c r="O112" s="449"/>
      <c r="P112" s="81"/>
      <c r="Q112" s="81"/>
      <c r="R112" s="81"/>
    </row>
    <row r="113" spans="1:18" s="59" customFormat="1" ht="16.5" customHeight="1" x14ac:dyDescent="0.15">
      <c r="A113" s="58"/>
      <c r="B113" s="78"/>
      <c r="C113" s="78"/>
      <c r="D113" s="78"/>
      <c r="E113" s="78"/>
      <c r="F113" s="78"/>
      <c r="G113" s="78"/>
      <c r="H113" s="72"/>
      <c r="I113" s="72"/>
      <c r="J113" s="453"/>
      <c r="K113" s="452"/>
      <c r="L113" s="454"/>
      <c r="M113" s="454"/>
      <c r="N113" s="454"/>
      <c r="O113" s="454"/>
      <c r="P113" s="82"/>
      <c r="Q113" s="82"/>
      <c r="R113" s="82"/>
    </row>
    <row r="114" spans="1:18" s="81" customFormat="1" x14ac:dyDescent="0.15">
      <c r="A114" s="58"/>
      <c r="B114" s="59"/>
      <c r="C114" s="138"/>
      <c r="D114" s="61"/>
      <c r="E114" s="61"/>
      <c r="F114" s="61"/>
      <c r="G114" s="61"/>
      <c r="H114" s="139"/>
      <c r="I114" s="139"/>
      <c r="J114" s="140"/>
      <c r="K114" s="214"/>
      <c r="L114" s="140"/>
      <c r="M114" s="140"/>
      <c r="N114" s="230"/>
      <c r="O114" s="230"/>
    </row>
    <row r="115" spans="1:18" s="192" customFormat="1" x14ac:dyDescent="0.15">
      <c r="A115" s="58"/>
      <c r="B115" s="78" t="s">
        <v>1087</v>
      </c>
      <c r="C115" s="213"/>
      <c r="D115" s="213"/>
      <c r="E115" s="213"/>
      <c r="F115" s="213"/>
      <c r="G115" s="213"/>
      <c r="H115" s="72"/>
      <c r="I115" s="72"/>
      <c r="J115" s="137"/>
      <c r="K115" s="214"/>
      <c r="L115" s="450"/>
      <c r="M115" s="450"/>
      <c r="N115" s="450"/>
      <c r="O115" s="450"/>
      <c r="P115" s="81"/>
      <c r="Q115" s="81"/>
      <c r="R115" s="81"/>
    </row>
    <row r="116" spans="1:18" x14ac:dyDescent="0.15">
      <c r="A116" s="58"/>
      <c r="B116" s="78"/>
      <c r="C116" s="78"/>
      <c r="D116" s="78"/>
      <c r="E116" s="78"/>
      <c r="F116" s="78"/>
      <c r="G116" s="78"/>
      <c r="H116" s="72"/>
      <c r="I116" s="72"/>
      <c r="L116" s="450"/>
      <c r="M116" s="450"/>
      <c r="N116" s="450"/>
      <c r="O116" s="450"/>
      <c r="P116" s="81"/>
      <c r="Q116" s="81"/>
      <c r="R116" s="81"/>
    </row>
    <row r="117" spans="1:18" x14ac:dyDescent="0.15">
      <c r="A117" s="58"/>
      <c r="B117" s="78"/>
      <c r="C117" s="61"/>
      <c r="D117" s="61"/>
      <c r="F117" s="61"/>
      <c r="G117" s="61"/>
      <c r="H117" s="139"/>
      <c r="I117" s="139"/>
      <c r="J117" s="158" t="s">
        <v>101</v>
      </c>
      <c r="K117" s="339"/>
      <c r="L117" s="440"/>
      <c r="M117" s="440"/>
      <c r="N117" s="440"/>
      <c r="O117" s="440"/>
      <c r="P117" s="81"/>
      <c r="Q117" s="81"/>
      <c r="R117" s="81"/>
    </row>
    <row r="118" spans="1:18" x14ac:dyDescent="0.15">
      <c r="A118" s="58"/>
      <c r="B118" s="59"/>
      <c r="C118" s="138"/>
      <c r="D118" s="61"/>
      <c r="F118" s="61"/>
      <c r="G118" s="61"/>
      <c r="H118" s="139"/>
      <c r="I118" s="144" t="s">
        <v>1205</v>
      </c>
      <c r="J118" s="145"/>
      <c r="K118" s="340"/>
      <c r="L118" s="440"/>
      <c r="M118" s="440"/>
      <c r="N118" s="440"/>
      <c r="O118" s="440"/>
      <c r="P118" s="81"/>
      <c r="Q118" s="81"/>
      <c r="R118" s="81"/>
    </row>
    <row r="119" spans="1:18" s="170" customFormat="1" ht="69.95" customHeight="1" x14ac:dyDescent="0.15">
      <c r="A119" s="58"/>
      <c r="B119" s="59"/>
      <c r="C119" s="252" t="s">
        <v>1212</v>
      </c>
      <c r="D119" s="252"/>
      <c r="E119" s="252"/>
      <c r="F119" s="252"/>
      <c r="G119" s="252"/>
      <c r="H119" s="265"/>
      <c r="I119" s="197" t="s">
        <v>1213</v>
      </c>
      <c r="J119" s="223">
        <v>0</v>
      </c>
      <c r="K119" s="455" t="s">
        <v>112</v>
      </c>
      <c r="L119" s="440"/>
      <c r="M119" s="440"/>
      <c r="N119" s="440"/>
      <c r="O119" s="440"/>
      <c r="P119" s="81"/>
      <c r="Q119" s="81"/>
      <c r="R119" s="81"/>
    </row>
    <row r="120" spans="1:18" s="170" customFormat="1" ht="69.95" customHeight="1" x14ac:dyDescent="0.15">
      <c r="A120" s="58"/>
      <c r="B120" s="171"/>
      <c r="C120" s="179" t="s">
        <v>1091</v>
      </c>
      <c r="D120" s="209"/>
      <c r="E120" s="209"/>
      <c r="F120" s="209"/>
      <c r="G120" s="209"/>
      <c r="H120" s="180"/>
      <c r="I120" s="328"/>
      <c r="J120" s="223">
        <v>0</v>
      </c>
      <c r="K120" s="455" t="s">
        <v>112</v>
      </c>
      <c r="L120" s="440"/>
      <c r="M120" s="440"/>
      <c r="N120" s="440"/>
      <c r="O120" s="440"/>
      <c r="P120" s="81"/>
      <c r="Q120" s="81"/>
      <c r="R120" s="81"/>
    </row>
    <row r="121" spans="1:18" s="170" customFormat="1" ht="69.95" customHeight="1" x14ac:dyDescent="0.15">
      <c r="A121" s="58"/>
      <c r="B121" s="171"/>
      <c r="C121" s="179" t="s">
        <v>1085</v>
      </c>
      <c r="D121" s="209"/>
      <c r="E121" s="209"/>
      <c r="F121" s="209"/>
      <c r="G121" s="209"/>
      <c r="H121" s="180"/>
      <c r="I121" s="328"/>
      <c r="J121" s="223">
        <v>0</v>
      </c>
      <c r="K121" s="455" t="s">
        <v>112</v>
      </c>
      <c r="L121" s="440"/>
      <c r="M121" s="440"/>
      <c r="N121" s="440"/>
      <c r="O121" s="440"/>
      <c r="P121" s="81"/>
      <c r="Q121" s="81"/>
      <c r="R121" s="81"/>
    </row>
    <row r="122" spans="1:18" s="170" customFormat="1" ht="69.95" customHeight="1" x14ac:dyDescent="0.15">
      <c r="A122" s="58"/>
      <c r="B122" s="59"/>
      <c r="C122" s="252" t="s">
        <v>1092</v>
      </c>
      <c r="D122" s="252"/>
      <c r="E122" s="252"/>
      <c r="F122" s="252"/>
      <c r="G122" s="252"/>
      <c r="H122" s="265"/>
      <c r="I122" s="328"/>
      <c r="J122" s="223">
        <v>0</v>
      </c>
      <c r="K122" s="455" t="s">
        <v>112</v>
      </c>
      <c r="L122" s="440"/>
      <c r="M122" s="440"/>
      <c r="N122" s="440"/>
      <c r="O122" s="440"/>
      <c r="P122" s="81"/>
      <c r="Q122" s="81"/>
      <c r="R122" s="81"/>
    </row>
    <row r="123" spans="1:18" s="170" customFormat="1" ht="69.95" customHeight="1" x14ac:dyDescent="0.15">
      <c r="A123" s="58"/>
      <c r="B123" s="171"/>
      <c r="C123" s="179" t="s">
        <v>1093</v>
      </c>
      <c r="D123" s="209"/>
      <c r="E123" s="209"/>
      <c r="F123" s="209"/>
      <c r="G123" s="209"/>
      <c r="H123" s="180"/>
      <c r="I123" s="328"/>
      <c r="J123" s="223">
        <v>0</v>
      </c>
      <c r="K123" s="455" t="s">
        <v>112</v>
      </c>
      <c r="L123" s="440"/>
      <c r="M123" s="440"/>
      <c r="N123" s="440"/>
      <c r="O123" s="440"/>
      <c r="P123" s="81"/>
      <c r="Q123" s="81"/>
      <c r="R123" s="81"/>
    </row>
    <row r="124" spans="1:18" s="170" customFormat="1" ht="69.95" customHeight="1" x14ac:dyDescent="0.15">
      <c r="A124" s="58"/>
      <c r="B124" s="171"/>
      <c r="C124" s="179" t="s">
        <v>1086</v>
      </c>
      <c r="D124" s="209"/>
      <c r="E124" s="209"/>
      <c r="F124" s="209"/>
      <c r="G124" s="209"/>
      <c r="H124" s="180"/>
      <c r="I124" s="299"/>
      <c r="J124" s="223">
        <v>0</v>
      </c>
      <c r="K124" s="455" t="s">
        <v>112</v>
      </c>
      <c r="L124" s="440"/>
      <c r="M124" s="440"/>
      <c r="N124" s="440"/>
      <c r="O124" s="440"/>
      <c r="P124" s="81"/>
      <c r="Q124" s="81"/>
      <c r="R124" s="81"/>
    </row>
    <row r="125" spans="1:18" s="192" customFormat="1" x14ac:dyDescent="0.15">
      <c r="A125" s="58"/>
      <c r="B125" s="78"/>
      <c r="C125" s="78"/>
      <c r="D125" s="78"/>
      <c r="E125" s="78"/>
      <c r="F125" s="78"/>
      <c r="G125" s="78"/>
      <c r="H125" s="72"/>
      <c r="I125" s="72"/>
      <c r="J125" s="189"/>
      <c r="K125" s="191"/>
      <c r="L125" s="449"/>
      <c r="M125" s="449"/>
      <c r="N125" s="449"/>
      <c r="O125" s="449"/>
      <c r="P125" s="81"/>
      <c r="Q125" s="81"/>
      <c r="R125" s="81"/>
    </row>
    <row r="126" spans="1:18" s="59" customFormat="1" ht="16.5" customHeight="1" x14ac:dyDescent="0.15">
      <c r="A126" s="58"/>
      <c r="B126" s="78"/>
      <c r="C126" s="78"/>
      <c r="D126" s="78"/>
      <c r="E126" s="78"/>
      <c r="F126" s="78"/>
      <c r="G126" s="78"/>
      <c r="H126" s="72"/>
      <c r="I126" s="72"/>
      <c r="J126" s="453"/>
      <c r="K126" s="452"/>
      <c r="L126" s="454"/>
      <c r="M126" s="454"/>
      <c r="N126" s="454"/>
      <c r="O126" s="454"/>
      <c r="P126" s="82"/>
      <c r="Q126" s="82"/>
      <c r="R126" s="82"/>
    </row>
    <row r="127" spans="1:18" s="192" customFormat="1" x14ac:dyDescent="0.15">
      <c r="A127" s="58"/>
      <c r="B127" s="227"/>
      <c r="C127" s="61"/>
      <c r="D127" s="61"/>
      <c r="E127" s="247"/>
      <c r="F127" s="247"/>
      <c r="G127" s="247"/>
      <c r="H127" s="248"/>
      <c r="I127" s="248"/>
      <c r="J127" s="189"/>
      <c r="K127" s="449"/>
      <c r="L127" s="449"/>
      <c r="M127" s="449"/>
      <c r="N127" s="81"/>
      <c r="O127" s="81"/>
      <c r="P127" s="81"/>
    </row>
    <row r="128" spans="1:18" s="192" customFormat="1" x14ac:dyDescent="0.15">
      <c r="A128" s="58"/>
      <c r="B128" s="78" t="s">
        <v>1214</v>
      </c>
      <c r="C128" s="213"/>
      <c r="D128" s="213"/>
      <c r="E128" s="213"/>
      <c r="F128" s="213"/>
      <c r="G128" s="72"/>
      <c r="H128" s="72"/>
      <c r="I128" s="72"/>
      <c r="J128" s="137"/>
      <c r="K128" s="450"/>
      <c r="L128" s="450"/>
      <c r="M128" s="450"/>
      <c r="N128" s="81"/>
      <c r="O128" s="81"/>
      <c r="P128" s="81"/>
    </row>
    <row r="129" spans="1:18" x14ac:dyDescent="0.15">
      <c r="A129" s="58"/>
      <c r="B129" s="78"/>
      <c r="C129" s="78"/>
      <c r="D129" s="78"/>
      <c r="E129" s="78"/>
      <c r="F129" s="78"/>
      <c r="G129" s="78"/>
      <c r="H129" s="72"/>
      <c r="I129" s="72"/>
      <c r="K129" s="450"/>
      <c r="L129" s="450"/>
      <c r="M129" s="450"/>
      <c r="N129" s="81"/>
      <c r="O129" s="81"/>
      <c r="P129" s="81"/>
    </row>
    <row r="130" spans="1:18" x14ac:dyDescent="0.15">
      <c r="A130" s="58"/>
      <c r="B130" s="78"/>
      <c r="C130" s="61"/>
      <c r="D130" s="61"/>
      <c r="F130" s="61"/>
      <c r="G130" s="61"/>
      <c r="H130" s="139"/>
      <c r="I130" s="139"/>
      <c r="J130" s="158" t="s">
        <v>101</v>
      </c>
      <c r="K130" s="339"/>
      <c r="L130" s="440"/>
      <c r="M130" s="440"/>
      <c r="N130" s="81"/>
      <c r="O130" s="81"/>
      <c r="P130" s="81"/>
    </row>
    <row r="131" spans="1:18" x14ac:dyDescent="0.15">
      <c r="A131" s="58"/>
      <c r="B131" s="59"/>
      <c r="C131" s="61"/>
      <c r="D131" s="61"/>
      <c r="F131" s="61"/>
      <c r="G131" s="61"/>
      <c r="H131" s="139"/>
      <c r="I131" s="144" t="s">
        <v>1205</v>
      </c>
      <c r="J131" s="145"/>
      <c r="K131" s="340"/>
      <c r="L131" s="440"/>
      <c r="M131" s="440"/>
      <c r="N131" s="81"/>
      <c r="O131" s="81"/>
      <c r="P131" s="81"/>
    </row>
    <row r="132" spans="1:18" s="170" customFormat="1" ht="57" x14ac:dyDescent="0.15">
      <c r="A132" s="58"/>
      <c r="B132" s="227"/>
      <c r="C132" s="148" t="s">
        <v>1095</v>
      </c>
      <c r="D132" s="149"/>
      <c r="E132" s="149"/>
      <c r="F132" s="149"/>
      <c r="G132" s="149"/>
      <c r="H132" s="150"/>
      <c r="I132" s="250" t="s">
        <v>1215</v>
      </c>
      <c r="J132" s="232" t="s">
        <v>223</v>
      </c>
      <c r="K132" s="443"/>
      <c r="L132" s="440"/>
      <c r="M132" s="440"/>
      <c r="N132" s="81"/>
      <c r="O132" s="81"/>
      <c r="P132" s="81"/>
    </row>
    <row r="133" spans="1:18" s="192" customFormat="1" x14ac:dyDescent="0.15">
      <c r="A133" s="58"/>
      <c r="B133" s="78"/>
      <c r="C133" s="78"/>
      <c r="D133" s="78"/>
      <c r="E133" s="78"/>
      <c r="F133" s="78"/>
      <c r="G133" s="78"/>
      <c r="H133" s="72"/>
      <c r="I133" s="72"/>
      <c r="J133" s="189"/>
      <c r="K133" s="456"/>
      <c r="L133" s="440"/>
      <c r="M133" s="440"/>
      <c r="N133" s="81"/>
      <c r="O133" s="81"/>
      <c r="P133" s="81"/>
    </row>
    <row r="134" spans="1:18" s="170" customFormat="1" x14ac:dyDescent="0.15">
      <c r="A134" s="58"/>
      <c r="B134" s="171"/>
      <c r="C134" s="138"/>
      <c r="D134" s="138"/>
      <c r="E134" s="138"/>
      <c r="F134" s="138"/>
      <c r="G134" s="138"/>
      <c r="H134" s="193"/>
      <c r="I134" s="193"/>
      <c r="J134" s="189"/>
      <c r="K134" s="191"/>
      <c r="L134" s="191"/>
      <c r="M134" s="191"/>
      <c r="N134" s="81"/>
      <c r="O134" s="81"/>
      <c r="P134" s="81"/>
    </row>
    <row r="135" spans="1:18" s="192" customFormat="1" x14ac:dyDescent="0.15">
      <c r="A135" s="58"/>
      <c r="B135" s="59"/>
      <c r="C135" s="61"/>
      <c r="D135" s="61"/>
      <c r="E135" s="61"/>
      <c r="F135" s="61"/>
      <c r="G135" s="61"/>
      <c r="H135" s="139"/>
      <c r="I135" s="139"/>
      <c r="J135" s="137"/>
      <c r="K135" s="214"/>
      <c r="L135" s="450"/>
      <c r="M135" s="450"/>
      <c r="N135" s="450"/>
      <c r="O135" s="450"/>
      <c r="P135" s="81"/>
      <c r="Q135" s="81"/>
      <c r="R135" s="81"/>
    </row>
    <row r="136" spans="1:18" x14ac:dyDescent="0.15">
      <c r="A136" s="58"/>
      <c r="B136" s="78" t="s">
        <v>237</v>
      </c>
      <c r="C136" s="78"/>
      <c r="D136" s="78"/>
      <c r="E136" s="78"/>
      <c r="F136" s="78"/>
      <c r="G136" s="78"/>
      <c r="H136" s="72"/>
      <c r="I136" s="72"/>
      <c r="J136" s="65"/>
      <c r="L136" s="251"/>
      <c r="M136" s="251"/>
      <c r="N136" s="251"/>
      <c r="O136" s="251"/>
      <c r="P136" s="81"/>
      <c r="Q136" s="81"/>
      <c r="R136" s="81"/>
    </row>
    <row r="137" spans="1:18" x14ac:dyDescent="0.15">
      <c r="A137" s="58"/>
      <c r="B137" s="78"/>
      <c r="C137" s="78"/>
      <c r="D137" s="78"/>
      <c r="E137" s="78"/>
      <c r="F137" s="78"/>
      <c r="G137" s="78"/>
      <c r="H137" s="72"/>
      <c r="I137" s="72"/>
      <c r="L137" s="440"/>
      <c r="M137" s="440"/>
      <c r="N137" s="440"/>
      <c r="O137" s="457"/>
      <c r="P137" s="81"/>
      <c r="Q137" s="81"/>
      <c r="R137" s="81"/>
    </row>
    <row r="138" spans="1:18" ht="27" x14ac:dyDescent="0.15">
      <c r="A138" s="58"/>
      <c r="B138" s="78"/>
      <c r="C138" s="61"/>
      <c r="D138" s="61"/>
      <c r="F138" s="61"/>
      <c r="G138" s="61"/>
      <c r="H138" s="139"/>
      <c r="I138" s="139"/>
      <c r="J138" s="158" t="s">
        <v>101</v>
      </c>
      <c r="K138" s="339"/>
      <c r="L138" s="458" t="s">
        <v>1097</v>
      </c>
      <c r="M138" s="458" t="s">
        <v>256</v>
      </c>
      <c r="N138" s="458" t="s">
        <v>257</v>
      </c>
      <c r="O138" s="458" t="s">
        <v>258</v>
      </c>
      <c r="P138" s="81"/>
      <c r="Q138" s="81"/>
      <c r="R138" s="81"/>
    </row>
    <row r="139" spans="1:18" x14ac:dyDescent="0.15">
      <c r="A139" s="58"/>
      <c r="B139" s="59"/>
      <c r="C139" s="138"/>
      <c r="D139" s="61"/>
      <c r="F139" s="61"/>
      <c r="G139" s="61"/>
      <c r="H139" s="139"/>
      <c r="I139" s="144" t="s">
        <v>1205</v>
      </c>
      <c r="J139" s="145"/>
      <c r="K139" s="340"/>
      <c r="L139" s="249"/>
      <c r="M139" s="249"/>
      <c r="N139" s="249"/>
      <c r="O139" s="249"/>
      <c r="P139" s="81"/>
      <c r="Q139" s="81"/>
      <c r="R139" s="81"/>
    </row>
    <row r="140" spans="1:18" s="170" customFormat="1" ht="34.5" customHeight="1" x14ac:dyDescent="0.15">
      <c r="A140" s="58"/>
      <c r="B140" s="229"/>
      <c r="C140" s="252" t="s">
        <v>238</v>
      </c>
      <c r="D140" s="253"/>
      <c r="E140" s="253"/>
      <c r="F140" s="253"/>
      <c r="G140" s="252" t="s">
        <v>239</v>
      </c>
      <c r="H140" s="253"/>
      <c r="I140" s="254" t="s">
        <v>1098</v>
      </c>
      <c r="J140" s="255" t="s">
        <v>127</v>
      </c>
      <c r="K140" s="459"/>
      <c r="L140" s="460"/>
      <c r="M140" s="460"/>
      <c r="N140" s="460"/>
      <c r="O140" s="461"/>
      <c r="P140" s="81"/>
      <c r="Q140" s="81"/>
      <c r="R140" s="81"/>
    </row>
    <row r="141" spans="1:18" s="170" customFormat="1" ht="34.5" customHeight="1" x14ac:dyDescent="0.15">
      <c r="A141" s="58"/>
      <c r="B141" s="171"/>
      <c r="C141" s="253"/>
      <c r="D141" s="253"/>
      <c r="E141" s="253"/>
      <c r="F141" s="253"/>
      <c r="G141" s="252" t="s">
        <v>241</v>
      </c>
      <c r="H141" s="253"/>
      <c r="I141" s="258"/>
      <c r="J141" s="259" t="s">
        <v>127</v>
      </c>
      <c r="K141" s="462"/>
      <c r="L141" s="463"/>
      <c r="M141" s="463"/>
      <c r="N141" s="463"/>
      <c r="O141" s="464"/>
      <c r="P141" s="81"/>
      <c r="Q141" s="81"/>
      <c r="R141" s="81"/>
    </row>
    <row r="142" spans="1:18" s="170" customFormat="1" ht="34.5" customHeight="1" x14ac:dyDescent="0.15">
      <c r="A142" s="58"/>
      <c r="B142" s="229"/>
      <c r="C142" s="252" t="s">
        <v>242</v>
      </c>
      <c r="D142" s="253"/>
      <c r="E142" s="253"/>
      <c r="F142" s="253"/>
      <c r="G142" s="252" t="s">
        <v>239</v>
      </c>
      <c r="H142" s="253"/>
      <c r="I142" s="258"/>
      <c r="J142" s="255" t="s">
        <v>127</v>
      </c>
      <c r="K142" s="459"/>
      <c r="L142" s="465"/>
      <c r="M142" s="465"/>
      <c r="N142" s="465"/>
      <c r="O142" s="466"/>
      <c r="P142" s="81"/>
      <c r="Q142" s="81"/>
      <c r="R142" s="81"/>
    </row>
    <row r="143" spans="1:18" s="170" customFormat="1" ht="34.5" customHeight="1" x14ac:dyDescent="0.15">
      <c r="A143" s="58"/>
      <c r="B143" s="171"/>
      <c r="C143" s="253"/>
      <c r="D143" s="253"/>
      <c r="E143" s="253"/>
      <c r="F143" s="253"/>
      <c r="G143" s="252" t="s">
        <v>241</v>
      </c>
      <c r="H143" s="253"/>
      <c r="I143" s="258"/>
      <c r="J143" s="259" t="s">
        <v>127</v>
      </c>
      <c r="K143" s="462"/>
      <c r="L143" s="463"/>
      <c r="M143" s="463"/>
      <c r="N143" s="463"/>
      <c r="O143" s="464"/>
      <c r="P143" s="81"/>
      <c r="Q143" s="81"/>
      <c r="R143" s="81"/>
    </row>
    <row r="144" spans="1:18" s="170" customFormat="1" ht="34.5" customHeight="1" x14ac:dyDescent="0.15">
      <c r="A144" s="58"/>
      <c r="B144" s="229"/>
      <c r="C144" s="252" t="s">
        <v>243</v>
      </c>
      <c r="D144" s="252"/>
      <c r="E144" s="252"/>
      <c r="F144" s="252"/>
      <c r="G144" s="252" t="s">
        <v>239</v>
      </c>
      <c r="H144" s="252"/>
      <c r="I144" s="258"/>
      <c r="J144" s="255" t="s">
        <v>127</v>
      </c>
      <c r="K144" s="459" t="s">
        <v>212</v>
      </c>
      <c r="L144" s="263" t="s">
        <v>127</v>
      </c>
      <c r="M144" s="263" t="s">
        <v>127</v>
      </c>
      <c r="N144" s="263" t="s">
        <v>127</v>
      </c>
      <c r="O144" s="263" t="s">
        <v>127</v>
      </c>
      <c r="P144" s="81"/>
      <c r="Q144" s="81"/>
      <c r="R144" s="81"/>
    </row>
    <row r="145" spans="1:18" s="170" customFormat="1" ht="34.5" customHeight="1" x14ac:dyDescent="0.15">
      <c r="A145" s="58"/>
      <c r="B145" s="229"/>
      <c r="C145" s="252"/>
      <c r="D145" s="252"/>
      <c r="E145" s="252"/>
      <c r="F145" s="252"/>
      <c r="G145" s="252" t="s">
        <v>241</v>
      </c>
      <c r="H145" s="265"/>
      <c r="I145" s="258"/>
      <c r="J145" s="259" t="s">
        <v>127</v>
      </c>
      <c r="K145" s="459" t="s">
        <v>212</v>
      </c>
      <c r="L145" s="264" t="s">
        <v>127</v>
      </c>
      <c r="M145" s="264" t="s">
        <v>127</v>
      </c>
      <c r="N145" s="264" t="s">
        <v>127</v>
      </c>
      <c r="O145" s="264" t="s">
        <v>127</v>
      </c>
      <c r="P145" s="81"/>
      <c r="Q145" s="81"/>
      <c r="R145" s="81"/>
    </row>
    <row r="146" spans="1:18" s="170" customFormat="1" ht="34.5" customHeight="1" x14ac:dyDescent="0.15">
      <c r="A146" s="58"/>
      <c r="B146" s="229"/>
      <c r="C146" s="252" t="s">
        <v>244</v>
      </c>
      <c r="D146" s="265"/>
      <c r="E146" s="265"/>
      <c r="F146" s="265"/>
      <c r="G146" s="252" t="s">
        <v>239</v>
      </c>
      <c r="H146" s="265"/>
      <c r="I146" s="258"/>
      <c r="J146" s="255" t="s">
        <v>127</v>
      </c>
      <c r="K146" s="459" t="s">
        <v>212</v>
      </c>
      <c r="L146" s="263" t="s">
        <v>127</v>
      </c>
      <c r="M146" s="263" t="s">
        <v>127</v>
      </c>
      <c r="N146" s="263" t="s">
        <v>127</v>
      </c>
      <c r="O146" s="263" t="s">
        <v>127</v>
      </c>
      <c r="P146" s="81"/>
      <c r="Q146" s="81"/>
      <c r="R146" s="81"/>
    </row>
    <row r="147" spans="1:18" s="170" customFormat="1" ht="34.5" customHeight="1" x14ac:dyDescent="0.15">
      <c r="A147" s="58"/>
      <c r="B147" s="229"/>
      <c r="C147" s="265"/>
      <c r="D147" s="265"/>
      <c r="E147" s="265"/>
      <c r="F147" s="265"/>
      <c r="G147" s="252" t="s">
        <v>241</v>
      </c>
      <c r="H147" s="265"/>
      <c r="I147" s="258"/>
      <c r="J147" s="259" t="s">
        <v>127</v>
      </c>
      <c r="K147" s="459" t="s">
        <v>212</v>
      </c>
      <c r="L147" s="264" t="s">
        <v>127</v>
      </c>
      <c r="M147" s="264" t="s">
        <v>127</v>
      </c>
      <c r="N147" s="264" t="s">
        <v>127</v>
      </c>
      <c r="O147" s="264" t="s">
        <v>127</v>
      </c>
      <c r="P147" s="81"/>
      <c r="Q147" s="81"/>
      <c r="R147" s="81"/>
    </row>
    <row r="148" spans="1:18" s="170" customFormat="1" ht="34.5" customHeight="1" x14ac:dyDescent="0.15">
      <c r="A148" s="58"/>
      <c r="B148" s="229"/>
      <c r="C148" s="252" t="s">
        <v>245</v>
      </c>
      <c r="D148" s="265"/>
      <c r="E148" s="265"/>
      <c r="F148" s="265"/>
      <c r="G148" s="252" t="s">
        <v>239</v>
      </c>
      <c r="H148" s="265"/>
      <c r="I148" s="258"/>
      <c r="J148" s="255" t="s">
        <v>127</v>
      </c>
      <c r="K148" s="459" t="s">
        <v>212</v>
      </c>
      <c r="L148" s="263" t="s">
        <v>127</v>
      </c>
      <c r="M148" s="263" t="s">
        <v>127</v>
      </c>
      <c r="N148" s="263" t="s">
        <v>127</v>
      </c>
      <c r="O148" s="263" t="s">
        <v>127</v>
      </c>
      <c r="P148" s="81"/>
      <c r="Q148" s="81"/>
      <c r="R148" s="81"/>
    </row>
    <row r="149" spans="1:18" s="170" customFormat="1" ht="34.5" customHeight="1" x14ac:dyDescent="0.15">
      <c r="A149" s="58"/>
      <c r="B149" s="229"/>
      <c r="C149" s="265"/>
      <c r="D149" s="265"/>
      <c r="E149" s="265"/>
      <c r="F149" s="265"/>
      <c r="G149" s="252" t="s">
        <v>241</v>
      </c>
      <c r="H149" s="265"/>
      <c r="I149" s="258"/>
      <c r="J149" s="259" t="s">
        <v>127</v>
      </c>
      <c r="K149" s="459" t="s">
        <v>212</v>
      </c>
      <c r="L149" s="264" t="s">
        <v>127</v>
      </c>
      <c r="M149" s="264" t="s">
        <v>127</v>
      </c>
      <c r="N149" s="264" t="s">
        <v>127</v>
      </c>
      <c r="O149" s="264" t="s">
        <v>127</v>
      </c>
      <c r="P149" s="81"/>
      <c r="Q149" s="81"/>
      <c r="R149" s="81"/>
    </row>
    <row r="150" spans="1:18" s="170" customFormat="1" ht="34.5" customHeight="1" x14ac:dyDescent="0.15">
      <c r="A150" s="58"/>
      <c r="B150" s="229"/>
      <c r="C150" s="252" t="s">
        <v>246</v>
      </c>
      <c r="D150" s="265"/>
      <c r="E150" s="265"/>
      <c r="F150" s="265"/>
      <c r="G150" s="252" t="s">
        <v>239</v>
      </c>
      <c r="H150" s="265"/>
      <c r="I150" s="258"/>
      <c r="J150" s="255" t="s">
        <v>127</v>
      </c>
      <c r="K150" s="459" t="s">
        <v>212</v>
      </c>
      <c r="L150" s="263" t="s">
        <v>127</v>
      </c>
      <c r="M150" s="263" t="s">
        <v>127</v>
      </c>
      <c r="N150" s="263" t="s">
        <v>127</v>
      </c>
      <c r="O150" s="263" t="s">
        <v>127</v>
      </c>
      <c r="P150" s="81"/>
      <c r="Q150" s="81"/>
      <c r="R150" s="81"/>
    </row>
    <row r="151" spans="1:18" s="170" customFormat="1" ht="34.5" customHeight="1" x14ac:dyDescent="0.15">
      <c r="A151" s="58"/>
      <c r="B151" s="171"/>
      <c r="C151" s="265"/>
      <c r="D151" s="265"/>
      <c r="E151" s="265"/>
      <c r="F151" s="265"/>
      <c r="G151" s="252" t="s">
        <v>241</v>
      </c>
      <c r="H151" s="265"/>
      <c r="I151" s="258"/>
      <c r="J151" s="259" t="s">
        <v>127</v>
      </c>
      <c r="K151" s="459" t="s">
        <v>212</v>
      </c>
      <c r="L151" s="264" t="s">
        <v>127</v>
      </c>
      <c r="M151" s="264" t="s">
        <v>127</v>
      </c>
      <c r="N151" s="264" t="s">
        <v>127</v>
      </c>
      <c r="O151" s="264" t="s">
        <v>127</v>
      </c>
      <c r="P151" s="81"/>
      <c r="Q151" s="81"/>
      <c r="R151" s="81"/>
    </row>
    <row r="152" spans="1:18" s="170" customFormat="1" ht="34.5" customHeight="1" x14ac:dyDescent="0.15">
      <c r="A152" s="58"/>
      <c r="B152" s="171"/>
      <c r="C152" s="252" t="s">
        <v>247</v>
      </c>
      <c r="D152" s="265"/>
      <c r="E152" s="265"/>
      <c r="F152" s="265"/>
      <c r="G152" s="252" t="s">
        <v>239</v>
      </c>
      <c r="H152" s="265"/>
      <c r="I152" s="258"/>
      <c r="J152" s="255" t="s">
        <v>127</v>
      </c>
      <c r="K152" s="459" t="s">
        <v>212</v>
      </c>
      <c r="L152" s="263" t="s">
        <v>127</v>
      </c>
      <c r="M152" s="263" t="s">
        <v>127</v>
      </c>
      <c r="N152" s="263" t="s">
        <v>127</v>
      </c>
      <c r="O152" s="263" t="s">
        <v>127</v>
      </c>
      <c r="P152" s="81"/>
      <c r="Q152" s="81"/>
      <c r="R152" s="81"/>
    </row>
    <row r="153" spans="1:18" s="170" customFormat="1" ht="34.5" customHeight="1" x14ac:dyDescent="0.15">
      <c r="A153" s="58"/>
      <c r="B153" s="171"/>
      <c r="C153" s="265"/>
      <c r="D153" s="265"/>
      <c r="E153" s="265"/>
      <c r="F153" s="265"/>
      <c r="G153" s="252" t="s">
        <v>241</v>
      </c>
      <c r="H153" s="265"/>
      <c r="I153" s="258"/>
      <c r="J153" s="259" t="s">
        <v>127</v>
      </c>
      <c r="K153" s="459" t="s">
        <v>212</v>
      </c>
      <c r="L153" s="264" t="s">
        <v>127</v>
      </c>
      <c r="M153" s="264" t="s">
        <v>127</v>
      </c>
      <c r="N153" s="264" t="s">
        <v>127</v>
      </c>
      <c r="O153" s="264" t="s">
        <v>127</v>
      </c>
      <c r="P153" s="81"/>
      <c r="Q153" s="81"/>
      <c r="R153" s="81"/>
    </row>
    <row r="154" spans="1:18" s="170" customFormat="1" ht="34.5" customHeight="1" x14ac:dyDescent="0.15">
      <c r="A154" s="58"/>
      <c r="B154" s="171"/>
      <c r="C154" s="252" t="s">
        <v>248</v>
      </c>
      <c r="D154" s="265"/>
      <c r="E154" s="265"/>
      <c r="F154" s="265"/>
      <c r="G154" s="252" t="s">
        <v>239</v>
      </c>
      <c r="H154" s="265"/>
      <c r="I154" s="258"/>
      <c r="J154" s="255" t="s">
        <v>127</v>
      </c>
      <c r="K154" s="459" t="s">
        <v>212</v>
      </c>
      <c r="L154" s="263" t="s">
        <v>127</v>
      </c>
      <c r="M154" s="263" t="s">
        <v>127</v>
      </c>
      <c r="N154" s="263" t="s">
        <v>127</v>
      </c>
      <c r="O154" s="263" t="s">
        <v>127</v>
      </c>
      <c r="P154" s="81"/>
      <c r="Q154" s="81"/>
      <c r="R154" s="81"/>
    </row>
    <row r="155" spans="1:18" s="170" customFormat="1" ht="34.5" customHeight="1" x14ac:dyDescent="0.15">
      <c r="A155" s="58"/>
      <c r="B155" s="171"/>
      <c r="C155" s="265"/>
      <c r="D155" s="265"/>
      <c r="E155" s="265"/>
      <c r="F155" s="265"/>
      <c r="G155" s="252" t="s">
        <v>241</v>
      </c>
      <c r="H155" s="265"/>
      <c r="I155" s="258"/>
      <c r="J155" s="259" t="s">
        <v>127</v>
      </c>
      <c r="K155" s="459" t="s">
        <v>212</v>
      </c>
      <c r="L155" s="264" t="s">
        <v>127</v>
      </c>
      <c r="M155" s="264" t="s">
        <v>127</v>
      </c>
      <c r="N155" s="264" t="s">
        <v>127</v>
      </c>
      <c r="O155" s="264" t="s">
        <v>127</v>
      </c>
      <c r="P155" s="81"/>
      <c r="Q155" s="81"/>
      <c r="R155" s="81"/>
    </row>
    <row r="156" spans="1:18" s="170" customFormat="1" ht="34.5" customHeight="1" x14ac:dyDescent="0.15">
      <c r="A156" s="58"/>
      <c r="B156" s="171"/>
      <c r="C156" s="252" t="s">
        <v>249</v>
      </c>
      <c r="D156" s="265"/>
      <c r="E156" s="265"/>
      <c r="F156" s="265"/>
      <c r="G156" s="252" t="s">
        <v>239</v>
      </c>
      <c r="H156" s="265"/>
      <c r="I156" s="258"/>
      <c r="J156" s="255" t="s">
        <v>127</v>
      </c>
      <c r="K156" s="459" t="s">
        <v>212</v>
      </c>
      <c r="L156" s="263" t="s">
        <v>127</v>
      </c>
      <c r="M156" s="263" t="s">
        <v>127</v>
      </c>
      <c r="N156" s="263" t="s">
        <v>127</v>
      </c>
      <c r="O156" s="263" t="s">
        <v>127</v>
      </c>
      <c r="P156" s="81"/>
      <c r="Q156" s="81"/>
      <c r="R156" s="81"/>
    </row>
    <row r="157" spans="1:18" s="170" customFormat="1" ht="34.5" customHeight="1" x14ac:dyDescent="0.15">
      <c r="A157" s="58"/>
      <c r="B157" s="171"/>
      <c r="C157" s="265"/>
      <c r="D157" s="265"/>
      <c r="E157" s="265"/>
      <c r="F157" s="265"/>
      <c r="G157" s="252" t="s">
        <v>241</v>
      </c>
      <c r="H157" s="265"/>
      <c r="I157" s="258"/>
      <c r="J157" s="259" t="s">
        <v>127</v>
      </c>
      <c r="K157" s="459" t="s">
        <v>212</v>
      </c>
      <c r="L157" s="264" t="s">
        <v>127</v>
      </c>
      <c r="M157" s="264" t="s">
        <v>127</v>
      </c>
      <c r="N157" s="264" t="s">
        <v>127</v>
      </c>
      <c r="O157" s="264" t="s">
        <v>127</v>
      </c>
      <c r="P157" s="81"/>
      <c r="Q157" s="81"/>
      <c r="R157" s="81"/>
    </row>
    <row r="158" spans="1:18" s="170" customFormat="1" ht="34.5" customHeight="1" x14ac:dyDescent="0.15">
      <c r="A158" s="58"/>
      <c r="B158" s="171"/>
      <c r="C158" s="252" t="s">
        <v>250</v>
      </c>
      <c r="D158" s="265"/>
      <c r="E158" s="265"/>
      <c r="F158" s="265"/>
      <c r="G158" s="252" t="s">
        <v>239</v>
      </c>
      <c r="H158" s="265"/>
      <c r="I158" s="258"/>
      <c r="J158" s="255" t="s">
        <v>127</v>
      </c>
      <c r="K158" s="459" t="s">
        <v>212</v>
      </c>
      <c r="L158" s="263" t="s">
        <v>127</v>
      </c>
      <c r="M158" s="263" t="s">
        <v>127</v>
      </c>
      <c r="N158" s="263" t="s">
        <v>127</v>
      </c>
      <c r="O158" s="263" t="s">
        <v>127</v>
      </c>
      <c r="P158" s="81"/>
      <c r="Q158" s="81"/>
      <c r="R158" s="81"/>
    </row>
    <row r="159" spans="1:18" s="170" customFormat="1" ht="34.5" customHeight="1" x14ac:dyDescent="0.15">
      <c r="A159" s="58"/>
      <c r="B159" s="171"/>
      <c r="C159" s="265"/>
      <c r="D159" s="265"/>
      <c r="E159" s="265"/>
      <c r="F159" s="265"/>
      <c r="G159" s="252" t="s">
        <v>241</v>
      </c>
      <c r="H159" s="265"/>
      <c r="I159" s="258"/>
      <c r="J159" s="259" t="s">
        <v>127</v>
      </c>
      <c r="K159" s="459" t="s">
        <v>212</v>
      </c>
      <c r="L159" s="264" t="s">
        <v>127</v>
      </c>
      <c r="M159" s="264" t="s">
        <v>127</v>
      </c>
      <c r="N159" s="264" t="s">
        <v>127</v>
      </c>
      <c r="O159" s="264" t="s">
        <v>127</v>
      </c>
      <c r="P159" s="81"/>
      <c r="Q159" s="81"/>
      <c r="R159" s="81"/>
    </row>
    <row r="160" spans="1:18" s="170" customFormat="1" ht="34.5" customHeight="1" x14ac:dyDescent="0.15">
      <c r="A160" s="58"/>
      <c r="B160" s="171"/>
      <c r="C160" s="252" t="s">
        <v>251</v>
      </c>
      <c r="D160" s="253"/>
      <c r="E160" s="253"/>
      <c r="F160" s="253"/>
      <c r="G160" s="252" t="s">
        <v>239</v>
      </c>
      <c r="H160" s="253"/>
      <c r="I160" s="258"/>
      <c r="J160" s="255" t="s">
        <v>127</v>
      </c>
      <c r="K160" s="459"/>
      <c r="L160" s="465"/>
      <c r="M160" s="465"/>
      <c r="N160" s="465"/>
      <c r="O160" s="466"/>
      <c r="P160" s="81"/>
      <c r="Q160" s="81"/>
      <c r="R160" s="81"/>
    </row>
    <row r="161" spans="1:18" s="170" customFormat="1" ht="34.5" customHeight="1" x14ac:dyDescent="0.15">
      <c r="A161" s="58"/>
      <c r="B161" s="171"/>
      <c r="C161" s="253"/>
      <c r="D161" s="253"/>
      <c r="E161" s="253"/>
      <c r="F161" s="253"/>
      <c r="G161" s="252" t="s">
        <v>241</v>
      </c>
      <c r="H161" s="253"/>
      <c r="I161" s="258"/>
      <c r="J161" s="259" t="s">
        <v>127</v>
      </c>
      <c r="K161" s="462"/>
      <c r="L161" s="463"/>
      <c r="M161" s="463"/>
      <c r="N161" s="463"/>
      <c r="O161" s="464"/>
      <c r="P161" s="81"/>
      <c r="Q161" s="81"/>
      <c r="R161" s="81"/>
    </row>
    <row r="162" spans="1:18" s="170" customFormat="1" ht="34.5" customHeight="1" x14ac:dyDescent="0.15">
      <c r="A162" s="58"/>
      <c r="B162" s="171"/>
      <c r="C162" s="252" t="s">
        <v>1099</v>
      </c>
      <c r="D162" s="253"/>
      <c r="E162" s="253"/>
      <c r="F162" s="253"/>
      <c r="G162" s="252" t="s">
        <v>239</v>
      </c>
      <c r="H162" s="253"/>
      <c r="I162" s="258"/>
      <c r="J162" s="255" t="s">
        <v>127</v>
      </c>
      <c r="K162" s="459"/>
      <c r="L162" s="465"/>
      <c r="M162" s="465"/>
      <c r="N162" s="465"/>
      <c r="O162" s="466"/>
      <c r="P162" s="81"/>
      <c r="Q162" s="81"/>
      <c r="R162" s="81"/>
    </row>
    <row r="163" spans="1:18" s="170" customFormat="1" ht="34.5" customHeight="1" x14ac:dyDescent="0.15">
      <c r="A163" s="58"/>
      <c r="B163" s="171"/>
      <c r="C163" s="253"/>
      <c r="D163" s="253"/>
      <c r="E163" s="253"/>
      <c r="F163" s="253"/>
      <c r="G163" s="252" t="s">
        <v>241</v>
      </c>
      <c r="H163" s="253"/>
      <c r="I163" s="258"/>
      <c r="J163" s="259" t="s">
        <v>127</v>
      </c>
      <c r="K163" s="462"/>
      <c r="L163" s="463"/>
      <c r="M163" s="463"/>
      <c r="N163" s="463"/>
      <c r="O163" s="464"/>
      <c r="P163" s="81"/>
      <c r="Q163" s="81"/>
      <c r="R163" s="81"/>
    </row>
    <row r="164" spans="1:18" s="170" customFormat="1" ht="34.5" customHeight="1" x14ac:dyDescent="0.15">
      <c r="A164" s="58"/>
      <c r="B164" s="171"/>
      <c r="C164" s="252" t="s">
        <v>260</v>
      </c>
      <c r="D164" s="265"/>
      <c r="E164" s="265"/>
      <c r="F164" s="265"/>
      <c r="G164" s="252" t="s">
        <v>239</v>
      </c>
      <c r="H164" s="253"/>
      <c r="I164" s="258"/>
      <c r="J164" s="255" t="s">
        <v>127</v>
      </c>
      <c r="K164" s="459" t="s">
        <v>212</v>
      </c>
      <c r="L164" s="263" t="s">
        <v>127</v>
      </c>
      <c r="M164" s="263" t="s">
        <v>127</v>
      </c>
      <c r="N164" s="263" t="s">
        <v>127</v>
      </c>
      <c r="O164" s="263" t="s">
        <v>127</v>
      </c>
      <c r="P164" s="81"/>
      <c r="Q164" s="81"/>
      <c r="R164" s="81"/>
    </row>
    <row r="165" spans="1:18" s="170" customFormat="1" ht="34.5" customHeight="1" x14ac:dyDescent="0.15">
      <c r="A165" s="58"/>
      <c r="B165" s="171"/>
      <c r="C165" s="265"/>
      <c r="D165" s="265"/>
      <c r="E165" s="265"/>
      <c r="F165" s="265"/>
      <c r="G165" s="252" t="s">
        <v>241</v>
      </c>
      <c r="H165" s="253"/>
      <c r="I165" s="258"/>
      <c r="J165" s="259" t="s">
        <v>127</v>
      </c>
      <c r="K165" s="459" t="s">
        <v>212</v>
      </c>
      <c r="L165" s="264" t="s">
        <v>127</v>
      </c>
      <c r="M165" s="264" t="s">
        <v>127</v>
      </c>
      <c r="N165" s="264" t="s">
        <v>127</v>
      </c>
      <c r="O165" s="264" t="s">
        <v>127</v>
      </c>
      <c r="P165" s="81"/>
      <c r="Q165" s="81"/>
      <c r="R165" s="81"/>
    </row>
    <row r="166" spans="1:18" s="170" customFormat="1" ht="34.5" customHeight="1" x14ac:dyDescent="0.15">
      <c r="A166" s="58"/>
      <c r="B166" s="171"/>
      <c r="C166" s="252" t="s">
        <v>254</v>
      </c>
      <c r="D166" s="253"/>
      <c r="E166" s="253"/>
      <c r="F166" s="253"/>
      <c r="G166" s="252" t="s">
        <v>239</v>
      </c>
      <c r="H166" s="253"/>
      <c r="I166" s="258"/>
      <c r="J166" s="255" t="s">
        <v>127</v>
      </c>
      <c r="K166" s="459" t="s">
        <v>212</v>
      </c>
      <c r="L166" s="263" t="s">
        <v>127</v>
      </c>
      <c r="M166" s="263" t="s">
        <v>127</v>
      </c>
      <c r="N166" s="263" t="s">
        <v>127</v>
      </c>
      <c r="O166" s="263" t="s">
        <v>127</v>
      </c>
      <c r="P166" s="81"/>
      <c r="Q166" s="81"/>
      <c r="R166" s="81"/>
    </row>
    <row r="167" spans="1:18" s="170" customFormat="1" ht="34.5" customHeight="1" x14ac:dyDescent="0.15">
      <c r="A167" s="58"/>
      <c r="B167" s="171"/>
      <c r="C167" s="253"/>
      <c r="D167" s="253"/>
      <c r="E167" s="253"/>
      <c r="F167" s="253"/>
      <c r="G167" s="252" t="s">
        <v>241</v>
      </c>
      <c r="H167" s="253"/>
      <c r="I167" s="266"/>
      <c r="J167" s="259" t="s">
        <v>127</v>
      </c>
      <c r="K167" s="459" t="s">
        <v>212</v>
      </c>
      <c r="L167" s="264" t="s">
        <v>127</v>
      </c>
      <c r="M167" s="264" t="s">
        <v>127</v>
      </c>
      <c r="N167" s="264" t="s">
        <v>127</v>
      </c>
      <c r="O167" s="264" t="s">
        <v>127</v>
      </c>
      <c r="P167" s="81"/>
      <c r="Q167" s="81"/>
      <c r="R167" s="81"/>
    </row>
    <row r="168" spans="1:18" s="192" customFormat="1" x14ac:dyDescent="0.15">
      <c r="A168" s="58"/>
      <c r="B168" s="78"/>
      <c r="C168" s="78"/>
      <c r="D168" s="78"/>
      <c r="E168" s="78"/>
      <c r="F168" s="78"/>
      <c r="G168" s="78"/>
      <c r="H168" s="72"/>
      <c r="I168" s="72"/>
      <c r="J168" s="189"/>
      <c r="K168" s="191"/>
      <c r="L168" s="449"/>
      <c r="M168" s="449"/>
      <c r="N168" s="449"/>
      <c r="O168" s="449"/>
      <c r="P168" s="81"/>
      <c r="Q168" s="81"/>
      <c r="R168" s="81"/>
    </row>
    <row r="169" spans="1:18" s="192" customFormat="1" x14ac:dyDescent="0.15">
      <c r="A169" s="58"/>
      <c r="B169" s="171"/>
      <c r="C169" s="61"/>
      <c r="D169" s="61"/>
      <c r="E169" s="61"/>
      <c r="F169" s="61"/>
      <c r="G169" s="61"/>
      <c r="H169" s="139"/>
      <c r="I169" s="139"/>
      <c r="J169" s="214"/>
      <c r="K169" s="214"/>
      <c r="L169" s="450"/>
      <c r="M169" s="450"/>
      <c r="N169" s="450"/>
      <c r="O169" s="450"/>
      <c r="P169" s="81"/>
      <c r="Q169" s="81"/>
      <c r="R169" s="81"/>
    </row>
    <row r="170" spans="1:18" s="192" customFormat="1" x14ac:dyDescent="0.15">
      <c r="A170" s="58"/>
      <c r="B170" s="171"/>
      <c r="C170" s="61"/>
      <c r="D170" s="61"/>
      <c r="E170" s="61"/>
      <c r="F170" s="61"/>
      <c r="G170" s="61"/>
      <c r="H170" s="139"/>
      <c r="I170" s="139"/>
      <c r="J170" s="214"/>
      <c r="K170" s="214"/>
      <c r="L170" s="450"/>
      <c r="M170" s="450"/>
      <c r="N170" s="450"/>
      <c r="O170" s="450"/>
      <c r="P170" s="81"/>
      <c r="Q170" s="81"/>
      <c r="R170" s="81"/>
    </row>
    <row r="171" spans="1:18" s="192" customFormat="1" x14ac:dyDescent="0.15">
      <c r="A171" s="58"/>
      <c r="B171" s="78" t="s">
        <v>261</v>
      </c>
      <c r="C171" s="78"/>
      <c r="D171" s="78"/>
      <c r="E171" s="78"/>
      <c r="F171" s="78"/>
      <c r="G171" s="78"/>
      <c r="H171" s="72"/>
      <c r="I171" s="72"/>
      <c r="J171" s="214"/>
      <c r="K171" s="214"/>
      <c r="L171" s="450"/>
      <c r="M171" s="450"/>
      <c r="N171" s="450"/>
      <c r="O171" s="450"/>
      <c r="P171" s="81"/>
      <c r="Q171" s="81"/>
      <c r="R171" s="81"/>
    </row>
    <row r="172" spans="1:18" x14ac:dyDescent="0.15">
      <c r="A172" s="58"/>
      <c r="B172" s="78"/>
      <c r="C172" s="78"/>
      <c r="D172" s="78"/>
      <c r="E172" s="78"/>
      <c r="F172" s="78"/>
      <c r="G172" s="78"/>
      <c r="H172" s="72"/>
      <c r="I172" s="72"/>
      <c r="L172" s="450"/>
      <c r="M172" s="450"/>
      <c r="N172" s="450"/>
      <c r="O172" s="450"/>
      <c r="P172" s="81"/>
      <c r="Q172" s="81"/>
      <c r="R172" s="81"/>
    </row>
    <row r="173" spans="1:18" x14ac:dyDescent="0.15">
      <c r="A173" s="58"/>
      <c r="B173" s="78"/>
      <c r="C173" s="61"/>
      <c r="D173" s="61"/>
      <c r="F173" s="61"/>
      <c r="G173" s="61"/>
      <c r="H173" s="139"/>
      <c r="I173" s="139"/>
      <c r="J173" s="158" t="s">
        <v>101</v>
      </c>
      <c r="K173" s="339"/>
      <c r="L173" s="450"/>
      <c r="M173" s="450"/>
      <c r="N173" s="450"/>
      <c r="O173" s="450"/>
      <c r="P173" s="81"/>
      <c r="Q173" s="81"/>
      <c r="R173" s="81"/>
    </row>
    <row r="174" spans="1:18" x14ac:dyDescent="0.15">
      <c r="A174" s="58"/>
      <c r="B174" s="59"/>
      <c r="C174" s="138"/>
      <c r="D174" s="61"/>
      <c r="F174" s="61"/>
      <c r="G174" s="61"/>
      <c r="H174" s="139"/>
      <c r="I174" s="144" t="s">
        <v>272</v>
      </c>
      <c r="J174" s="145"/>
      <c r="K174" s="340"/>
      <c r="L174" s="450"/>
      <c r="M174" s="450"/>
      <c r="N174" s="450"/>
      <c r="O174" s="450"/>
      <c r="P174" s="81"/>
      <c r="Q174" s="81"/>
      <c r="R174" s="81"/>
    </row>
    <row r="175" spans="1:18" s="170" customFormat="1" ht="34.5" customHeight="1" x14ac:dyDescent="0.15">
      <c r="A175" s="58"/>
      <c r="B175" s="59"/>
      <c r="C175" s="252" t="s">
        <v>262</v>
      </c>
      <c r="D175" s="252"/>
      <c r="E175" s="252"/>
      <c r="F175" s="252"/>
      <c r="G175" s="252"/>
      <c r="H175" s="252"/>
      <c r="I175" s="222" t="s">
        <v>1100</v>
      </c>
      <c r="J175" s="232" t="s">
        <v>223</v>
      </c>
      <c r="K175" s="467"/>
      <c r="L175" s="450"/>
      <c r="M175" s="450"/>
      <c r="N175" s="450"/>
      <c r="O175" s="450"/>
      <c r="P175" s="81"/>
      <c r="Q175" s="81"/>
      <c r="R175" s="81"/>
    </row>
    <row r="176" spans="1:18" s="170" customFormat="1" ht="34.5" customHeight="1" x14ac:dyDescent="0.15">
      <c r="A176" s="58"/>
      <c r="B176" s="281"/>
      <c r="C176" s="282" t="s">
        <v>264</v>
      </c>
      <c r="D176" s="282"/>
      <c r="E176" s="282"/>
      <c r="F176" s="283"/>
      <c r="G176" s="252" t="s">
        <v>238</v>
      </c>
      <c r="H176" s="284" t="s">
        <v>265</v>
      </c>
      <c r="I176" s="226"/>
      <c r="J176" s="255" t="s">
        <v>119</v>
      </c>
      <c r="K176" s="459"/>
      <c r="L176" s="450"/>
      <c r="M176" s="450"/>
      <c r="N176" s="450"/>
      <c r="O176" s="450"/>
      <c r="P176" s="81"/>
      <c r="Q176" s="81"/>
      <c r="R176" s="81"/>
    </row>
    <row r="177" spans="1:18" s="170" customFormat="1" ht="34.5" customHeight="1" x14ac:dyDescent="0.15">
      <c r="A177" s="58"/>
      <c r="B177" s="281"/>
      <c r="C177" s="252"/>
      <c r="D177" s="252"/>
      <c r="E177" s="252"/>
      <c r="F177" s="265"/>
      <c r="G177" s="252"/>
      <c r="H177" s="284" t="s">
        <v>266</v>
      </c>
      <c r="I177" s="226"/>
      <c r="J177" s="259" t="s">
        <v>119</v>
      </c>
      <c r="K177" s="462"/>
      <c r="L177" s="450"/>
      <c r="M177" s="450"/>
      <c r="N177" s="450"/>
      <c r="O177" s="450"/>
      <c r="P177" s="81"/>
      <c r="Q177" s="81"/>
      <c r="R177" s="81"/>
    </row>
    <row r="178" spans="1:18" s="170" customFormat="1" ht="34.5" customHeight="1" x14ac:dyDescent="0.15">
      <c r="A178" s="58"/>
      <c r="B178" s="281"/>
      <c r="C178" s="252"/>
      <c r="D178" s="252"/>
      <c r="E178" s="252"/>
      <c r="F178" s="265"/>
      <c r="G178" s="252" t="s">
        <v>267</v>
      </c>
      <c r="H178" s="284" t="s">
        <v>265</v>
      </c>
      <c r="I178" s="226"/>
      <c r="J178" s="255" t="s">
        <v>119</v>
      </c>
      <c r="K178" s="459"/>
      <c r="L178" s="450"/>
      <c r="M178" s="450"/>
      <c r="N178" s="450"/>
      <c r="O178" s="450"/>
      <c r="P178" s="81"/>
      <c r="Q178" s="81"/>
      <c r="R178" s="81"/>
    </row>
    <row r="179" spans="1:18" s="170" customFormat="1" ht="34.5" customHeight="1" x14ac:dyDescent="0.15">
      <c r="A179" s="58"/>
      <c r="B179" s="281"/>
      <c r="C179" s="252"/>
      <c r="D179" s="252"/>
      <c r="E179" s="252"/>
      <c r="F179" s="265"/>
      <c r="G179" s="265"/>
      <c r="H179" s="284" t="s">
        <v>266</v>
      </c>
      <c r="I179" s="226"/>
      <c r="J179" s="259" t="s">
        <v>119</v>
      </c>
      <c r="K179" s="462"/>
      <c r="L179" s="450"/>
      <c r="M179" s="450"/>
      <c r="N179" s="450"/>
      <c r="O179" s="450"/>
      <c r="P179" s="81"/>
      <c r="Q179" s="81"/>
      <c r="R179" s="81"/>
    </row>
    <row r="180" spans="1:18" s="170" customFormat="1" ht="34.5" customHeight="1" x14ac:dyDescent="0.15">
      <c r="A180" s="58"/>
      <c r="B180" s="281"/>
      <c r="C180" s="252"/>
      <c r="D180" s="252"/>
      <c r="E180" s="252"/>
      <c r="F180" s="265"/>
      <c r="G180" s="252" t="s">
        <v>268</v>
      </c>
      <c r="H180" s="284" t="s">
        <v>265</v>
      </c>
      <c r="I180" s="226"/>
      <c r="J180" s="255" t="s">
        <v>119</v>
      </c>
      <c r="K180" s="459"/>
      <c r="L180" s="450"/>
      <c r="M180" s="450"/>
      <c r="N180" s="450"/>
      <c r="O180" s="450"/>
      <c r="P180" s="81"/>
      <c r="Q180" s="81"/>
      <c r="R180" s="81"/>
    </row>
    <row r="181" spans="1:18" s="170" customFormat="1" ht="34.5" customHeight="1" x14ac:dyDescent="0.15">
      <c r="A181" s="58"/>
      <c r="B181" s="281"/>
      <c r="C181" s="252"/>
      <c r="D181" s="252"/>
      <c r="E181" s="252"/>
      <c r="F181" s="265"/>
      <c r="G181" s="265"/>
      <c r="H181" s="284" t="s">
        <v>266</v>
      </c>
      <c r="I181" s="226"/>
      <c r="J181" s="259" t="s">
        <v>119</v>
      </c>
      <c r="K181" s="462"/>
      <c r="L181" s="450"/>
      <c r="M181" s="450"/>
      <c r="N181" s="450"/>
      <c r="O181" s="450"/>
      <c r="P181" s="81"/>
      <c r="Q181" s="81"/>
      <c r="R181" s="81"/>
    </row>
    <row r="182" spans="1:18" s="170" customFormat="1" ht="34.5" customHeight="1" x14ac:dyDescent="0.15">
      <c r="A182" s="58"/>
      <c r="B182" s="281"/>
      <c r="C182" s="252"/>
      <c r="D182" s="252"/>
      <c r="E182" s="252"/>
      <c r="F182" s="265"/>
      <c r="G182" s="287" t="s">
        <v>269</v>
      </c>
      <c r="H182" s="284" t="s">
        <v>265</v>
      </c>
      <c r="I182" s="226"/>
      <c r="J182" s="255" t="s">
        <v>119</v>
      </c>
      <c r="K182" s="459"/>
      <c r="L182" s="450"/>
      <c r="M182" s="450"/>
      <c r="N182" s="450"/>
      <c r="O182" s="450"/>
      <c r="P182" s="81"/>
      <c r="Q182" s="81"/>
      <c r="R182" s="81"/>
    </row>
    <row r="183" spans="1:18" s="170" customFormat="1" ht="34.5" customHeight="1" x14ac:dyDescent="0.15">
      <c r="A183" s="58"/>
      <c r="B183" s="281"/>
      <c r="C183" s="252"/>
      <c r="D183" s="252"/>
      <c r="E183" s="252"/>
      <c r="F183" s="265"/>
      <c r="G183" s="265"/>
      <c r="H183" s="284" t="s">
        <v>266</v>
      </c>
      <c r="I183" s="226"/>
      <c r="J183" s="259" t="s">
        <v>119</v>
      </c>
      <c r="K183" s="462"/>
      <c r="L183" s="450"/>
      <c r="M183" s="450"/>
      <c r="N183" s="450"/>
      <c r="O183" s="450"/>
      <c r="P183" s="81"/>
      <c r="Q183" s="81"/>
      <c r="R183" s="81"/>
    </row>
    <row r="184" spans="1:18" s="170" customFormat="1" ht="34.5" customHeight="1" x14ac:dyDescent="0.15">
      <c r="A184" s="58"/>
      <c r="B184" s="281"/>
      <c r="C184" s="252"/>
      <c r="D184" s="252"/>
      <c r="E184" s="252"/>
      <c r="F184" s="265"/>
      <c r="G184" s="252" t="s">
        <v>270</v>
      </c>
      <c r="H184" s="284" t="s">
        <v>265</v>
      </c>
      <c r="I184" s="226"/>
      <c r="J184" s="255" t="s">
        <v>119</v>
      </c>
      <c r="K184" s="459"/>
      <c r="L184" s="450"/>
      <c r="M184" s="450"/>
      <c r="N184" s="450"/>
      <c r="O184" s="450"/>
      <c r="P184" s="81"/>
      <c r="Q184" s="81"/>
      <c r="R184" s="81"/>
    </row>
    <row r="185" spans="1:18" s="170" customFormat="1" ht="34.5" customHeight="1" x14ac:dyDescent="0.15">
      <c r="A185" s="58"/>
      <c r="B185" s="281"/>
      <c r="C185" s="252"/>
      <c r="D185" s="252"/>
      <c r="E185" s="252"/>
      <c r="F185" s="265"/>
      <c r="G185" s="265"/>
      <c r="H185" s="284" t="s">
        <v>266</v>
      </c>
      <c r="I185" s="226"/>
      <c r="J185" s="259" t="s">
        <v>119</v>
      </c>
      <c r="K185" s="462"/>
      <c r="L185" s="450"/>
      <c r="M185" s="450"/>
      <c r="N185" s="450"/>
      <c r="O185" s="450"/>
      <c r="P185" s="81"/>
      <c r="Q185" s="81"/>
      <c r="R185" s="81"/>
    </row>
    <row r="186" spans="1:18" s="170" customFormat="1" ht="34.5" customHeight="1" x14ac:dyDescent="0.15">
      <c r="A186" s="58"/>
      <c r="B186" s="281"/>
      <c r="C186" s="252"/>
      <c r="D186" s="252"/>
      <c r="E186" s="252"/>
      <c r="F186" s="265"/>
      <c r="G186" s="252" t="s">
        <v>258</v>
      </c>
      <c r="H186" s="284" t="s">
        <v>265</v>
      </c>
      <c r="I186" s="226"/>
      <c r="J186" s="255" t="s">
        <v>119</v>
      </c>
      <c r="K186" s="459"/>
      <c r="L186" s="450"/>
      <c r="M186" s="450"/>
      <c r="N186" s="450"/>
      <c r="O186" s="450"/>
      <c r="P186" s="81"/>
      <c r="Q186" s="81"/>
      <c r="R186" s="81"/>
    </row>
    <row r="187" spans="1:18" s="170" customFormat="1" ht="34.5" customHeight="1" x14ac:dyDescent="0.15">
      <c r="A187" s="58"/>
      <c r="B187" s="281"/>
      <c r="C187" s="252"/>
      <c r="D187" s="252"/>
      <c r="E187" s="252"/>
      <c r="F187" s="265"/>
      <c r="G187" s="265"/>
      <c r="H187" s="284" t="s">
        <v>266</v>
      </c>
      <c r="I187" s="228"/>
      <c r="J187" s="259" t="s">
        <v>119</v>
      </c>
      <c r="K187" s="462"/>
      <c r="L187" s="450"/>
      <c r="M187" s="450"/>
      <c r="N187" s="450"/>
      <c r="O187" s="450"/>
      <c r="P187" s="81"/>
      <c r="Q187" s="81"/>
      <c r="R187" s="81"/>
    </row>
    <row r="188" spans="1:18" s="192" customFormat="1" x14ac:dyDescent="0.15">
      <c r="A188" s="58"/>
      <c r="B188" s="78"/>
      <c r="C188" s="78"/>
      <c r="D188" s="78"/>
      <c r="E188" s="78"/>
      <c r="F188" s="78"/>
      <c r="G188" s="78"/>
      <c r="H188" s="72"/>
      <c r="I188" s="72"/>
      <c r="J188" s="189"/>
      <c r="K188" s="191"/>
      <c r="L188" s="450"/>
      <c r="M188" s="450"/>
      <c r="N188" s="450"/>
      <c r="O188" s="450"/>
      <c r="P188" s="81"/>
      <c r="Q188" s="81"/>
      <c r="R188" s="81"/>
    </row>
    <row r="189" spans="1:18" s="170" customFormat="1" x14ac:dyDescent="0.15">
      <c r="A189" s="58"/>
      <c r="B189" s="171"/>
      <c r="C189" s="138"/>
      <c r="D189" s="138"/>
      <c r="E189" s="138"/>
      <c r="F189" s="138"/>
      <c r="G189" s="138"/>
      <c r="H189" s="193"/>
      <c r="I189" s="193"/>
      <c r="J189" s="189"/>
      <c r="K189" s="191"/>
      <c r="L189" s="450"/>
      <c r="M189" s="450"/>
      <c r="N189" s="450"/>
      <c r="O189" s="450"/>
      <c r="P189" s="81"/>
      <c r="Q189" s="81"/>
      <c r="R189" s="81"/>
    </row>
    <row r="190" spans="1:18" s="192" customFormat="1" x14ac:dyDescent="0.15">
      <c r="A190" s="58"/>
      <c r="B190" s="281"/>
      <c r="C190" s="290"/>
      <c r="D190" s="290"/>
      <c r="E190" s="61"/>
      <c r="F190" s="61"/>
      <c r="G190" s="61"/>
      <c r="H190" s="139"/>
      <c r="I190" s="139"/>
      <c r="J190" s="137"/>
      <c r="K190" s="214"/>
      <c r="L190" s="450"/>
      <c r="M190" s="450"/>
      <c r="N190" s="450"/>
      <c r="O190" s="450"/>
      <c r="P190" s="81"/>
      <c r="Q190" s="81"/>
      <c r="R190" s="81"/>
    </row>
    <row r="191" spans="1:18" s="192" customFormat="1" x14ac:dyDescent="0.15">
      <c r="A191" s="58"/>
      <c r="B191" s="78" t="s">
        <v>271</v>
      </c>
      <c r="C191" s="78"/>
      <c r="D191" s="78"/>
      <c r="E191" s="78"/>
      <c r="F191" s="78"/>
      <c r="G191" s="78"/>
      <c r="H191" s="72"/>
      <c r="I191" s="72"/>
      <c r="J191" s="214"/>
      <c r="K191" s="214"/>
      <c r="L191" s="450"/>
      <c r="M191" s="450"/>
      <c r="N191" s="450"/>
      <c r="O191" s="450"/>
      <c r="P191" s="81"/>
      <c r="Q191" s="81"/>
      <c r="R191" s="81"/>
    </row>
    <row r="192" spans="1:18" x14ac:dyDescent="0.15">
      <c r="A192" s="58"/>
      <c r="B192" s="78"/>
      <c r="C192" s="78"/>
      <c r="D192" s="78"/>
      <c r="E192" s="78"/>
      <c r="F192" s="78"/>
      <c r="G192" s="78"/>
      <c r="H192" s="72"/>
      <c r="I192" s="72"/>
      <c r="L192" s="450"/>
      <c r="M192" s="450"/>
      <c r="N192" s="450"/>
      <c r="O192" s="450"/>
      <c r="P192" s="81"/>
      <c r="Q192" s="81"/>
      <c r="R192" s="81"/>
    </row>
    <row r="193" spans="1:18" x14ac:dyDescent="0.15">
      <c r="A193" s="58"/>
      <c r="B193" s="78"/>
      <c r="C193" s="61"/>
      <c r="D193" s="61"/>
      <c r="F193" s="61"/>
      <c r="G193" s="61"/>
      <c r="H193" s="139"/>
      <c r="I193" s="139"/>
      <c r="J193" s="158" t="s">
        <v>101</v>
      </c>
      <c r="K193" s="339"/>
      <c r="L193" s="450"/>
      <c r="M193" s="450"/>
      <c r="N193" s="450"/>
      <c r="O193" s="450"/>
      <c r="P193" s="81"/>
      <c r="Q193" s="81"/>
      <c r="R193" s="81"/>
    </row>
    <row r="194" spans="1:18" x14ac:dyDescent="0.15">
      <c r="A194" s="58"/>
      <c r="B194" s="59"/>
      <c r="C194" s="138"/>
      <c r="D194" s="61"/>
      <c r="F194" s="61"/>
      <c r="G194" s="61"/>
      <c r="H194" s="139"/>
      <c r="I194" s="144" t="s">
        <v>272</v>
      </c>
      <c r="J194" s="145"/>
      <c r="K194" s="340"/>
      <c r="L194" s="450"/>
      <c r="M194" s="450"/>
      <c r="N194" s="450"/>
      <c r="O194" s="450"/>
      <c r="P194" s="81"/>
      <c r="Q194" s="81"/>
      <c r="R194" s="81"/>
    </row>
    <row r="195" spans="1:18" s="170" customFormat="1" ht="34.5" customHeight="1" x14ac:dyDescent="0.15">
      <c r="A195" s="58"/>
      <c r="B195" s="59"/>
      <c r="C195" s="161" t="s">
        <v>273</v>
      </c>
      <c r="D195" s="162"/>
      <c r="E195" s="468" t="s">
        <v>274</v>
      </c>
      <c r="F195" s="469"/>
      <c r="G195" s="252" t="s">
        <v>275</v>
      </c>
      <c r="H195" s="265"/>
      <c r="I195" s="222" t="s">
        <v>276</v>
      </c>
      <c r="J195" s="293" t="s">
        <v>119</v>
      </c>
      <c r="K195" s="443"/>
      <c r="L195" s="450"/>
      <c r="M195" s="450"/>
      <c r="N195" s="450"/>
      <c r="O195" s="450"/>
      <c r="P195" s="81"/>
      <c r="Q195" s="81"/>
      <c r="R195" s="81"/>
    </row>
    <row r="196" spans="1:18" s="170" customFormat="1" ht="34.5" customHeight="1" x14ac:dyDescent="0.15">
      <c r="A196" s="58"/>
      <c r="B196" s="281"/>
      <c r="C196" s="172"/>
      <c r="D196" s="173"/>
      <c r="E196" s="469"/>
      <c r="F196" s="469"/>
      <c r="G196" s="252" t="s">
        <v>277</v>
      </c>
      <c r="H196" s="265"/>
      <c r="I196" s="203"/>
      <c r="J196" s="293" t="s">
        <v>119</v>
      </c>
      <c r="K196" s="443"/>
      <c r="L196" s="450"/>
      <c r="M196" s="450"/>
      <c r="N196" s="450"/>
      <c r="O196" s="450"/>
      <c r="P196" s="81"/>
      <c r="Q196" s="81"/>
      <c r="R196" s="81"/>
    </row>
    <row r="197" spans="1:18" s="170" customFormat="1" ht="34.5" customHeight="1" x14ac:dyDescent="0.15">
      <c r="A197" s="58"/>
      <c r="B197" s="281"/>
      <c r="C197" s="172"/>
      <c r="D197" s="173"/>
      <c r="E197" s="469"/>
      <c r="F197" s="469"/>
      <c r="G197" s="252" t="s">
        <v>278</v>
      </c>
      <c r="H197" s="265"/>
      <c r="I197" s="203"/>
      <c r="J197" s="293" t="s">
        <v>119</v>
      </c>
      <c r="K197" s="443"/>
      <c r="L197" s="450"/>
      <c r="M197" s="450"/>
      <c r="N197" s="450"/>
      <c r="O197" s="450"/>
      <c r="P197" s="81"/>
      <c r="Q197" s="81"/>
      <c r="R197" s="81"/>
    </row>
    <row r="198" spans="1:18" s="170" customFormat="1" ht="34.5" customHeight="1" x14ac:dyDescent="0.15">
      <c r="A198" s="58"/>
      <c r="B198" s="281"/>
      <c r="C198" s="179"/>
      <c r="D198" s="180"/>
      <c r="E198" s="252" t="s">
        <v>258</v>
      </c>
      <c r="F198" s="265"/>
      <c r="G198" s="265"/>
      <c r="H198" s="265"/>
      <c r="I198" s="210"/>
      <c r="J198" s="293" t="s">
        <v>119</v>
      </c>
      <c r="K198" s="443"/>
      <c r="L198" s="450"/>
      <c r="M198" s="450"/>
      <c r="N198" s="450"/>
      <c r="O198" s="450"/>
      <c r="P198" s="81"/>
      <c r="Q198" s="81"/>
      <c r="R198" s="81"/>
    </row>
    <row r="199" spans="1:18" s="170" customFormat="1" ht="34.5" customHeight="1" x14ac:dyDescent="0.15">
      <c r="A199" s="58"/>
      <c r="B199" s="281"/>
      <c r="C199" s="161" t="s">
        <v>717</v>
      </c>
      <c r="D199" s="294"/>
      <c r="E199" s="252" t="s">
        <v>280</v>
      </c>
      <c r="F199" s="265"/>
      <c r="G199" s="265"/>
      <c r="H199" s="265"/>
      <c r="I199" s="222" t="s">
        <v>718</v>
      </c>
      <c r="J199" s="293" t="s">
        <v>119</v>
      </c>
      <c r="K199" s="443"/>
      <c r="L199" s="450"/>
      <c r="M199" s="450"/>
      <c r="N199" s="450"/>
      <c r="O199" s="450"/>
      <c r="P199" s="81"/>
      <c r="Q199" s="81"/>
      <c r="R199" s="81"/>
    </row>
    <row r="200" spans="1:18" s="170" customFormat="1" ht="34.5" customHeight="1" x14ac:dyDescent="0.15">
      <c r="A200" s="58"/>
      <c r="B200" s="281"/>
      <c r="C200" s="295"/>
      <c r="D200" s="296"/>
      <c r="E200" s="252" t="s">
        <v>282</v>
      </c>
      <c r="F200" s="265"/>
      <c r="G200" s="265"/>
      <c r="H200" s="265"/>
      <c r="I200" s="203"/>
      <c r="J200" s="293" t="s">
        <v>119</v>
      </c>
      <c r="K200" s="443"/>
      <c r="L200" s="450"/>
      <c r="M200" s="450"/>
      <c r="N200" s="450"/>
      <c r="O200" s="450"/>
      <c r="P200" s="81"/>
      <c r="Q200" s="81"/>
      <c r="R200" s="81"/>
    </row>
    <row r="201" spans="1:18" s="170" customFormat="1" ht="34.5" customHeight="1" x14ac:dyDescent="0.15">
      <c r="A201" s="58"/>
      <c r="B201" s="281"/>
      <c r="C201" s="297"/>
      <c r="D201" s="298"/>
      <c r="E201" s="252" t="s">
        <v>283</v>
      </c>
      <c r="F201" s="265"/>
      <c r="G201" s="265"/>
      <c r="H201" s="265"/>
      <c r="I201" s="210"/>
      <c r="J201" s="293" t="s">
        <v>119</v>
      </c>
      <c r="K201" s="443"/>
      <c r="L201" s="450"/>
      <c r="M201" s="450"/>
      <c r="N201" s="450"/>
      <c r="O201" s="450"/>
      <c r="P201" s="81"/>
      <c r="Q201" s="81"/>
      <c r="R201" s="81"/>
    </row>
    <row r="202" spans="1:18" s="170" customFormat="1" ht="60" customHeight="1" x14ac:dyDescent="0.15">
      <c r="A202" s="58"/>
      <c r="B202" s="281"/>
      <c r="C202" s="161" t="s">
        <v>258</v>
      </c>
      <c r="D202" s="294"/>
      <c r="E202" s="252" t="s">
        <v>284</v>
      </c>
      <c r="F202" s="265"/>
      <c r="G202" s="265"/>
      <c r="H202" s="265"/>
      <c r="I202" s="231" t="s">
        <v>719</v>
      </c>
      <c r="J202" s="293" t="s">
        <v>119</v>
      </c>
      <c r="K202" s="443"/>
      <c r="L202" s="450"/>
      <c r="M202" s="450"/>
      <c r="N202" s="450"/>
      <c r="O202" s="450"/>
      <c r="P202" s="81"/>
      <c r="Q202" s="81"/>
      <c r="R202" s="81"/>
    </row>
    <row r="203" spans="1:18" s="170" customFormat="1" ht="60" customHeight="1" x14ac:dyDescent="0.15">
      <c r="A203" s="58"/>
      <c r="B203" s="281"/>
      <c r="C203" s="295"/>
      <c r="D203" s="296"/>
      <c r="E203" s="252" t="s">
        <v>720</v>
      </c>
      <c r="F203" s="265"/>
      <c r="G203" s="265"/>
      <c r="H203" s="265"/>
      <c r="I203" s="197" t="s">
        <v>721</v>
      </c>
      <c r="J203" s="293" t="s">
        <v>119</v>
      </c>
      <c r="K203" s="443"/>
      <c r="L203" s="450"/>
      <c r="M203" s="450"/>
      <c r="N203" s="450"/>
      <c r="O203" s="450"/>
      <c r="P203" s="81"/>
      <c r="Q203" s="81"/>
      <c r="R203" s="81"/>
    </row>
    <row r="204" spans="1:18" s="170" customFormat="1" ht="60" customHeight="1" x14ac:dyDescent="0.15">
      <c r="A204" s="58"/>
      <c r="B204" s="281"/>
      <c r="C204" s="295"/>
      <c r="D204" s="296"/>
      <c r="E204" s="252" t="s">
        <v>722</v>
      </c>
      <c r="F204" s="265"/>
      <c r="G204" s="265"/>
      <c r="H204" s="265"/>
      <c r="I204" s="299"/>
      <c r="J204" s="293" t="s">
        <v>119</v>
      </c>
      <c r="K204" s="443"/>
      <c r="L204" s="450"/>
      <c r="M204" s="450"/>
      <c r="N204" s="450"/>
      <c r="O204" s="450"/>
      <c r="P204" s="81"/>
      <c r="Q204" s="81"/>
      <c r="R204" s="81"/>
    </row>
    <row r="205" spans="1:18" s="170" customFormat="1" ht="60" customHeight="1" x14ac:dyDescent="0.15">
      <c r="A205" s="58"/>
      <c r="B205" s="281"/>
      <c r="C205" s="295"/>
      <c r="D205" s="296"/>
      <c r="E205" s="252" t="s">
        <v>723</v>
      </c>
      <c r="F205" s="265"/>
      <c r="G205" s="265"/>
      <c r="H205" s="265"/>
      <c r="I205" s="231" t="s">
        <v>724</v>
      </c>
      <c r="J205" s="293" t="s">
        <v>119</v>
      </c>
      <c r="K205" s="443"/>
      <c r="L205" s="450"/>
      <c r="M205" s="450"/>
      <c r="N205" s="450"/>
      <c r="O205" s="450"/>
      <c r="P205" s="81"/>
      <c r="Q205" s="81"/>
      <c r="R205" s="81"/>
    </row>
    <row r="206" spans="1:18" s="170" customFormat="1" ht="60" customHeight="1" x14ac:dyDescent="0.15">
      <c r="A206" s="58"/>
      <c r="B206" s="281"/>
      <c r="C206" s="295"/>
      <c r="D206" s="296"/>
      <c r="E206" s="252" t="s">
        <v>725</v>
      </c>
      <c r="F206" s="265"/>
      <c r="G206" s="265"/>
      <c r="H206" s="265"/>
      <c r="I206" s="231" t="s">
        <v>726</v>
      </c>
      <c r="J206" s="293" t="s">
        <v>119</v>
      </c>
      <c r="K206" s="443"/>
      <c r="L206" s="450"/>
      <c r="M206" s="450"/>
      <c r="N206" s="450"/>
      <c r="O206" s="450"/>
      <c r="P206" s="81"/>
      <c r="Q206" s="81"/>
      <c r="R206" s="81"/>
    </row>
    <row r="207" spans="1:18" s="170" customFormat="1" ht="60" customHeight="1" x14ac:dyDescent="0.15">
      <c r="A207" s="58"/>
      <c r="B207" s="281"/>
      <c r="C207" s="295"/>
      <c r="D207" s="296"/>
      <c r="E207" s="252" t="s">
        <v>1101</v>
      </c>
      <c r="F207" s="265"/>
      <c r="G207" s="265"/>
      <c r="H207" s="265"/>
      <c r="I207" s="231" t="s">
        <v>728</v>
      </c>
      <c r="J207" s="293" t="s">
        <v>119</v>
      </c>
      <c r="K207" s="443"/>
      <c r="L207" s="450"/>
      <c r="M207" s="450"/>
      <c r="N207" s="450"/>
      <c r="O207" s="450"/>
      <c r="P207" s="81"/>
      <c r="Q207" s="81"/>
      <c r="R207" s="81"/>
    </row>
    <row r="208" spans="1:18" s="170" customFormat="1" ht="60" customHeight="1" x14ac:dyDescent="0.15">
      <c r="A208" s="58"/>
      <c r="B208" s="281"/>
      <c r="C208" s="295"/>
      <c r="D208" s="296"/>
      <c r="E208" s="252" t="s">
        <v>1102</v>
      </c>
      <c r="F208" s="265"/>
      <c r="G208" s="265"/>
      <c r="H208" s="265"/>
      <c r="I208" s="231" t="s">
        <v>730</v>
      </c>
      <c r="J208" s="293" t="s">
        <v>119</v>
      </c>
      <c r="K208" s="443"/>
      <c r="L208" s="450"/>
      <c r="M208" s="450"/>
      <c r="N208" s="450"/>
      <c r="O208" s="450"/>
      <c r="P208" s="81"/>
      <c r="Q208" s="81"/>
      <c r="R208" s="81"/>
    </row>
    <row r="209" spans="1:18" s="170" customFormat="1" ht="60" customHeight="1" x14ac:dyDescent="0.15">
      <c r="A209" s="58"/>
      <c r="B209" s="281"/>
      <c r="C209" s="295"/>
      <c r="D209" s="296"/>
      <c r="E209" s="252" t="s">
        <v>297</v>
      </c>
      <c r="F209" s="265"/>
      <c r="G209" s="265"/>
      <c r="H209" s="265"/>
      <c r="I209" s="231" t="s">
        <v>731</v>
      </c>
      <c r="J209" s="293" t="s">
        <v>119</v>
      </c>
      <c r="K209" s="443"/>
      <c r="L209" s="450"/>
      <c r="M209" s="450"/>
      <c r="N209" s="450"/>
      <c r="O209" s="450"/>
      <c r="P209" s="81"/>
      <c r="Q209" s="81"/>
      <c r="R209" s="81"/>
    </row>
    <row r="210" spans="1:18" s="170" customFormat="1" ht="60" customHeight="1" x14ac:dyDescent="0.15">
      <c r="A210" s="58"/>
      <c r="B210" s="281"/>
      <c r="C210" s="295"/>
      <c r="D210" s="296"/>
      <c r="E210" s="252" t="s">
        <v>299</v>
      </c>
      <c r="F210" s="265"/>
      <c r="G210" s="265"/>
      <c r="H210" s="265"/>
      <c r="I210" s="231" t="s">
        <v>732</v>
      </c>
      <c r="J210" s="293" t="s">
        <v>119</v>
      </c>
      <c r="K210" s="443"/>
      <c r="L210" s="450"/>
      <c r="M210" s="450"/>
      <c r="N210" s="450"/>
      <c r="O210" s="450"/>
      <c r="P210" s="81"/>
      <c r="Q210" s="81"/>
      <c r="R210" s="81"/>
    </row>
    <row r="211" spans="1:18" s="170" customFormat="1" ht="57" x14ac:dyDescent="0.15">
      <c r="A211" s="58"/>
      <c r="B211" s="281"/>
      <c r="C211" s="297"/>
      <c r="D211" s="298"/>
      <c r="E211" s="252" t="s">
        <v>1103</v>
      </c>
      <c r="F211" s="265"/>
      <c r="G211" s="265"/>
      <c r="H211" s="265"/>
      <c r="I211" s="231" t="s">
        <v>733</v>
      </c>
      <c r="J211" s="293" t="s">
        <v>119</v>
      </c>
      <c r="K211" s="443"/>
      <c r="L211" s="450"/>
      <c r="M211" s="450"/>
      <c r="N211" s="450"/>
      <c r="O211" s="450"/>
      <c r="P211" s="81"/>
      <c r="Q211" s="81"/>
      <c r="R211" s="81"/>
    </row>
    <row r="212" spans="1:18" s="192" customFormat="1" x14ac:dyDescent="0.15">
      <c r="A212" s="58"/>
      <c r="B212" s="78"/>
      <c r="C212" s="78"/>
      <c r="D212" s="78"/>
      <c r="E212" s="78"/>
      <c r="F212" s="78"/>
      <c r="G212" s="78"/>
      <c r="H212" s="72"/>
      <c r="I212" s="72"/>
      <c r="J212" s="189"/>
      <c r="K212" s="191"/>
      <c r="L212" s="450"/>
      <c r="M212" s="450"/>
      <c r="N212" s="450"/>
      <c r="O212" s="450"/>
      <c r="P212" s="81"/>
      <c r="Q212" s="81"/>
      <c r="R212" s="81"/>
    </row>
    <row r="213" spans="1:18" s="170" customFormat="1" x14ac:dyDescent="0.15">
      <c r="A213" s="58"/>
      <c r="B213" s="171"/>
      <c r="C213" s="138"/>
      <c r="D213" s="138"/>
      <c r="E213" s="138"/>
      <c r="F213" s="138"/>
      <c r="G213" s="138"/>
      <c r="H213" s="193"/>
      <c r="I213" s="193"/>
      <c r="J213" s="189"/>
      <c r="K213" s="191"/>
      <c r="L213" s="191"/>
      <c r="M213" s="191"/>
      <c r="N213" s="191"/>
      <c r="O213" s="191"/>
      <c r="P213" s="81"/>
      <c r="Q213" s="81"/>
      <c r="R213" s="81"/>
    </row>
    <row r="214" spans="1:18" s="170" customFormat="1" x14ac:dyDescent="0.15">
      <c r="A214" s="58"/>
      <c r="B214" s="171"/>
      <c r="C214" s="138"/>
      <c r="D214" s="138"/>
      <c r="E214" s="138"/>
      <c r="F214" s="138"/>
      <c r="G214" s="138"/>
      <c r="H214" s="193"/>
      <c r="I214" s="193"/>
      <c r="J214" s="189"/>
      <c r="K214" s="191"/>
      <c r="L214" s="191"/>
      <c r="M214" s="191"/>
      <c r="N214" s="191"/>
      <c r="O214" s="191"/>
      <c r="P214" s="81"/>
      <c r="Q214" s="81"/>
      <c r="R214" s="81"/>
    </row>
    <row r="215" spans="1:18" s="192" customFormat="1" x14ac:dyDescent="0.15">
      <c r="A215" s="58"/>
      <c r="B215" s="470" t="s">
        <v>1104</v>
      </c>
      <c r="C215" s="78"/>
      <c r="D215" s="78"/>
      <c r="E215" s="78"/>
      <c r="F215" s="78"/>
      <c r="G215" s="78"/>
      <c r="H215" s="72"/>
      <c r="I215" s="72"/>
      <c r="J215" s="214"/>
      <c r="K215" s="214"/>
      <c r="L215" s="449"/>
      <c r="M215" s="449"/>
      <c r="N215" s="449"/>
      <c r="O215" s="449"/>
      <c r="P215" s="81"/>
      <c r="Q215" s="81"/>
      <c r="R215" s="81"/>
    </row>
    <row r="216" spans="1:18" x14ac:dyDescent="0.15">
      <c r="A216" s="58"/>
      <c r="B216" s="78"/>
      <c r="C216" s="78"/>
      <c r="D216" s="78"/>
      <c r="E216" s="78"/>
      <c r="F216" s="78"/>
      <c r="G216" s="78"/>
      <c r="H216" s="72"/>
      <c r="I216" s="72"/>
      <c r="L216" s="450"/>
      <c r="M216" s="450"/>
      <c r="N216" s="450"/>
      <c r="O216" s="450"/>
      <c r="P216" s="81"/>
      <c r="Q216" s="81"/>
      <c r="R216" s="81"/>
    </row>
    <row r="217" spans="1:18" x14ac:dyDescent="0.15">
      <c r="A217" s="58"/>
      <c r="B217" s="78"/>
      <c r="C217" s="61"/>
      <c r="D217" s="61"/>
      <c r="F217" s="61"/>
      <c r="G217" s="61"/>
      <c r="H217" s="139"/>
      <c r="I217" s="139"/>
      <c r="J217" s="158" t="s">
        <v>101</v>
      </c>
      <c r="K217" s="339"/>
      <c r="L217" s="251"/>
      <c r="M217" s="251"/>
      <c r="N217" s="471"/>
      <c r="O217" s="471"/>
      <c r="P217" s="81"/>
      <c r="Q217" s="81"/>
      <c r="R217" s="81"/>
    </row>
    <row r="218" spans="1:18" s="225" customFormat="1" x14ac:dyDescent="0.15">
      <c r="A218" s="58"/>
      <c r="B218" s="59"/>
      <c r="C218" s="61"/>
      <c r="D218" s="61"/>
      <c r="E218" s="61"/>
      <c r="F218" s="61"/>
      <c r="G218" s="61"/>
      <c r="H218" s="139"/>
      <c r="I218" s="144" t="s">
        <v>272</v>
      </c>
      <c r="J218" s="145"/>
      <c r="K218" s="340"/>
      <c r="L218" s="251"/>
      <c r="M218" s="251"/>
      <c r="N218" s="471"/>
      <c r="O218" s="471"/>
      <c r="P218" s="81"/>
      <c r="Q218" s="81"/>
      <c r="R218" s="81"/>
    </row>
    <row r="219" spans="1:18" s="225" customFormat="1" ht="34.5" customHeight="1" x14ac:dyDescent="0.15">
      <c r="A219" s="58"/>
      <c r="B219" s="118"/>
      <c r="C219" s="252" t="s">
        <v>1105</v>
      </c>
      <c r="D219" s="252"/>
      <c r="E219" s="252"/>
      <c r="F219" s="252"/>
      <c r="G219" s="252"/>
      <c r="H219" s="252"/>
      <c r="I219" s="197" t="s">
        <v>1106</v>
      </c>
      <c r="J219" s="472"/>
      <c r="K219" s="443"/>
      <c r="L219" s="251"/>
      <c r="M219" s="251"/>
      <c r="N219" s="471"/>
      <c r="O219" s="471"/>
      <c r="P219" s="81"/>
      <c r="Q219" s="81"/>
      <c r="R219" s="81"/>
    </row>
    <row r="220" spans="1:18" s="225" customFormat="1" ht="34.5" customHeight="1" x14ac:dyDescent="0.15">
      <c r="A220" s="58"/>
      <c r="B220" s="118"/>
      <c r="C220" s="252" t="s">
        <v>1107</v>
      </c>
      <c r="D220" s="265"/>
      <c r="E220" s="265"/>
      <c r="F220" s="265"/>
      <c r="G220" s="265"/>
      <c r="H220" s="265"/>
      <c r="I220" s="203"/>
      <c r="J220" s="472" t="s">
        <v>1044</v>
      </c>
      <c r="K220" s="443"/>
      <c r="L220" s="251"/>
      <c r="M220" s="251"/>
      <c r="N220" s="471"/>
      <c r="O220" s="471"/>
      <c r="P220" s="81"/>
      <c r="Q220" s="81"/>
      <c r="R220" s="81"/>
    </row>
    <row r="221" spans="1:18" s="225" customFormat="1" ht="34.5" customHeight="1" x14ac:dyDescent="0.15">
      <c r="A221" s="58"/>
      <c r="B221" s="118"/>
      <c r="C221" s="252" t="s">
        <v>1108</v>
      </c>
      <c r="D221" s="265"/>
      <c r="E221" s="265"/>
      <c r="F221" s="265"/>
      <c r="G221" s="265"/>
      <c r="H221" s="265"/>
      <c r="I221" s="203"/>
      <c r="J221" s="472" t="s">
        <v>1044</v>
      </c>
      <c r="K221" s="443"/>
      <c r="L221" s="251"/>
      <c r="M221" s="251"/>
      <c r="N221" s="471"/>
      <c r="O221" s="471"/>
      <c r="P221" s="81"/>
      <c r="Q221" s="81"/>
      <c r="R221" s="81"/>
    </row>
    <row r="222" spans="1:18" s="225" customFormat="1" ht="34.5" customHeight="1" x14ac:dyDescent="0.15">
      <c r="A222" s="58"/>
      <c r="B222" s="118"/>
      <c r="C222" s="252" t="s">
        <v>1109</v>
      </c>
      <c r="D222" s="265"/>
      <c r="E222" s="265"/>
      <c r="F222" s="265"/>
      <c r="G222" s="265"/>
      <c r="H222" s="265"/>
      <c r="I222" s="203"/>
      <c r="J222" s="472"/>
      <c r="K222" s="443"/>
      <c r="L222" s="251"/>
      <c r="M222" s="251"/>
      <c r="N222" s="471"/>
      <c r="O222" s="471"/>
      <c r="P222" s="81"/>
      <c r="Q222" s="81"/>
      <c r="R222" s="81"/>
    </row>
    <row r="223" spans="1:18" s="225" customFormat="1" ht="34.5" customHeight="1" x14ac:dyDescent="0.15">
      <c r="A223" s="58"/>
      <c r="B223" s="118"/>
      <c r="C223" s="252" t="s">
        <v>1110</v>
      </c>
      <c r="D223" s="265"/>
      <c r="E223" s="265"/>
      <c r="F223" s="265"/>
      <c r="G223" s="265"/>
      <c r="H223" s="265"/>
      <c r="I223" s="203"/>
      <c r="J223" s="472"/>
      <c r="K223" s="443"/>
      <c r="L223" s="251"/>
      <c r="M223" s="251"/>
      <c r="N223" s="471"/>
      <c r="O223" s="471"/>
      <c r="P223" s="81"/>
      <c r="Q223" s="81"/>
      <c r="R223" s="81"/>
    </row>
    <row r="224" spans="1:18" s="225" customFormat="1" ht="34.5" customHeight="1" x14ac:dyDescent="0.15">
      <c r="A224" s="58"/>
      <c r="B224" s="118"/>
      <c r="C224" s="252" t="s">
        <v>1111</v>
      </c>
      <c r="D224" s="253"/>
      <c r="E224" s="253"/>
      <c r="F224" s="253"/>
      <c r="G224" s="253"/>
      <c r="H224" s="253"/>
      <c r="I224" s="203"/>
      <c r="J224" s="472"/>
      <c r="K224" s="443"/>
      <c r="L224" s="251"/>
      <c r="M224" s="251"/>
      <c r="N224" s="471"/>
      <c r="O224" s="471"/>
      <c r="P224" s="81"/>
      <c r="Q224" s="81"/>
      <c r="R224" s="81"/>
    </row>
    <row r="225" spans="1:51" s="225" customFormat="1" ht="34.5" customHeight="1" x14ac:dyDescent="0.15">
      <c r="A225" s="58"/>
      <c r="B225" s="118"/>
      <c r="C225" s="252" t="s">
        <v>1112</v>
      </c>
      <c r="D225" s="253"/>
      <c r="E225" s="253"/>
      <c r="F225" s="253"/>
      <c r="G225" s="253"/>
      <c r="H225" s="253"/>
      <c r="I225" s="210"/>
      <c r="J225" s="472"/>
      <c r="K225" s="443"/>
      <c r="L225" s="251"/>
      <c r="M225" s="251"/>
      <c r="N225" s="471"/>
      <c r="O225" s="471"/>
      <c r="P225" s="81"/>
      <c r="Q225" s="81"/>
      <c r="R225" s="81"/>
    </row>
    <row r="226" spans="1:51" s="192" customFormat="1" x14ac:dyDescent="0.15">
      <c r="A226" s="58"/>
      <c r="B226" s="78"/>
      <c r="C226" s="78"/>
      <c r="D226" s="78"/>
      <c r="E226" s="78"/>
      <c r="F226" s="78"/>
      <c r="G226" s="78"/>
      <c r="H226" s="72"/>
      <c r="I226" s="72"/>
      <c r="J226" s="189"/>
      <c r="K226" s="191"/>
      <c r="L226" s="449"/>
      <c r="M226" s="449"/>
      <c r="N226" s="449"/>
      <c r="O226" s="449"/>
      <c r="P226" s="81"/>
      <c r="Q226" s="81"/>
      <c r="R226" s="81"/>
    </row>
    <row r="227" spans="1:51" s="170" customFormat="1" x14ac:dyDescent="0.15">
      <c r="A227" s="58"/>
      <c r="B227" s="171"/>
      <c r="C227" s="138"/>
      <c r="D227" s="138"/>
      <c r="E227" s="138"/>
      <c r="F227" s="138"/>
      <c r="G227" s="138"/>
      <c r="H227" s="193"/>
      <c r="I227" s="193"/>
      <c r="J227" s="189"/>
      <c r="K227" s="191"/>
      <c r="L227" s="191"/>
      <c r="M227" s="191"/>
      <c r="N227" s="191"/>
      <c r="O227" s="191"/>
      <c r="P227" s="81"/>
      <c r="Q227" s="81"/>
      <c r="R227" s="81"/>
    </row>
    <row r="228" spans="1:51" s="170" customFormat="1" x14ac:dyDescent="0.15">
      <c r="A228" s="58"/>
      <c r="B228" s="227"/>
      <c r="C228" s="227"/>
      <c r="D228" s="138"/>
      <c r="E228" s="138"/>
      <c r="F228" s="138"/>
      <c r="G228" s="138"/>
      <c r="H228" s="193"/>
      <c r="I228" s="300"/>
      <c r="J228" s="189"/>
      <c r="K228" s="191"/>
      <c r="L228" s="191"/>
      <c r="M228" s="191"/>
      <c r="N228" s="191"/>
      <c r="O228" s="191"/>
      <c r="P228" s="191"/>
      <c r="Q228" s="191"/>
      <c r="R228" s="191"/>
      <c r="S228" s="191"/>
      <c r="T228" s="191"/>
      <c r="U228" s="191"/>
      <c r="V228" s="191"/>
      <c r="W228" s="191"/>
      <c r="X228" s="191"/>
      <c r="Y228" s="191"/>
      <c r="Z228" s="191"/>
      <c r="AA228" s="191"/>
      <c r="AB228" s="191"/>
      <c r="AC228" s="191"/>
      <c r="AD228" s="191"/>
      <c r="AE228" s="191"/>
      <c r="AF228" s="191"/>
      <c r="AG228" s="191"/>
      <c r="AH228" s="191"/>
      <c r="AI228" s="191"/>
      <c r="AJ228" s="191"/>
      <c r="AK228" s="191"/>
      <c r="AL228" s="191"/>
      <c r="AM228" s="191"/>
      <c r="AN228" s="191"/>
      <c r="AO228" s="191"/>
      <c r="AP228" s="191"/>
      <c r="AQ228" s="191"/>
      <c r="AR228" s="191"/>
      <c r="AS228" s="191"/>
      <c r="AT228" s="191"/>
      <c r="AU228" s="191"/>
      <c r="AV228" s="191"/>
      <c r="AW228" s="191"/>
      <c r="AX228" s="191"/>
      <c r="AY228" s="191"/>
    </row>
    <row r="229" spans="1:51" s="192" customFormat="1" x14ac:dyDescent="0.15">
      <c r="A229" s="58"/>
      <c r="B229" s="227"/>
      <c r="C229" s="61"/>
      <c r="D229" s="61"/>
      <c r="E229" s="61"/>
      <c r="F229" s="61"/>
      <c r="G229" s="61"/>
      <c r="H229" s="139"/>
      <c r="I229" s="139"/>
      <c r="J229" s="137"/>
      <c r="K229" s="214"/>
      <c r="L229" s="450"/>
      <c r="M229" s="450"/>
      <c r="N229" s="450"/>
      <c r="O229" s="450"/>
      <c r="P229" s="450"/>
      <c r="Q229" s="450"/>
      <c r="R229" s="450"/>
      <c r="S229" s="450"/>
      <c r="T229" s="450"/>
      <c r="U229" s="450"/>
      <c r="V229" s="450"/>
      <c r="W229" s="450"/>
      <c r="X229" s="450"/>
      <c r="Y229" s="450"/>
      <c r="Z229" s="450"/>
      <c r="AA229" s="450"/>
      <c r="AB229" s="450"/>
      <c r="AC229" s="450"/>
      <c r="AD229" s="450"/>
      <c r="AE229" s="450"/>
      <c r="AF229" s="450"/>
      <c r="AG229" s="450"/>
      <c r="AH229" s="450"/>
      <c r="AI229" s="450"/>
      <c r="AJ229" s="450"/>
      <c r="AK229" s="450"/>
      <c r="AL229" s="450"/>
      <c r="AM229" s="450"/>
      <c r="AN229" s="450"/>
      <c r="AO229" s="450"/>
      <c r="AP229" s="450"/>
      <c r="AQ229" s="450"/>
      <c r="AR229" s="450"/>
      <c r="AS229" s="450"/>
      <c r="AT229" s="450"/>
      <c r="AU229" s="450"/>
      <c r="AV229" s="450"/>
      <c r="AW229" s="450"/>
      <c r="AX229" s="450"/>
      <c r="AY229" s="450"/>
    </row>
    <row r="230" spans="1:51" s="170" customFormat="1" x14ac:dyDescent="0.15">
      <c r="A230" s="58"/>
      <c r="B230" s="301" t="s">
        <v>734</v>
      </c>
      <c r="C230" s="302"/>
      <c r="D230" s="61"/>
      <c r="E230" s="61"/>
      <c r="F230" s="61"/>
      <c r="G230" s="61"/>
      <c r="H230" s="139"/>
      <c r="I230" s="139"/>
      <c r="J230" s="137"/>
      <c r="K230" s="140"/>
      <c r="L230" s="450"/>
      <c r="M230" s="450"/>
      <c r="N230" s="450"/>
      <c r="O230" s="450"/>
      <c r="P230" s="191"/>
      <c r="Q230" s="191"/>
      <c r="R230" s="191"/>
      <c r="S230" s="191"/>
      <c r="T230" s="191"/>
      <c r="U230" s="191"/>
      <c r="V230" s="191"/>
      <c r="W230" s="191"/>
      <c r="X230" s="191"/>
      <c r="Y230" s="191"/>
      <c r="Z230" s="191"/>
      <c r="AA230" s="191"/>
      <c r="AB230" s="191"/>
      <c r="AC230" s="191"/>
      <c r="AD230" s="191"/>
      <c r="AE230" s="191"/>
      <c r="AF230" s="191"/>
      <c r="AG230" s="191"/>
      <c r="AH230" s="191"/>
      <c r="AI230" s="191"/>
      <c r="AJ230" s="191"/>
      <c r="AK230" s="191"/>
      <c r="AL230" s="191"/>
      <c r="AM230" s="191"/>
      <c r="AN230" s="191"/>
      <c r="AO230" s="191"/>
      <c r="AP230" s="191"/>
      <c r="AQ230" s="191"/>
      <c r="AR230" s="191"/>
      <c r="AS230" s="191"/>
      <c r="AT230" s="191"/>
      <c r="AU230" s="191"/>
      <c r="AV230" s="191"/>
      <c r="AW230" s="191"/>
      <c r="AX230" s="191"/>
      <c r="AY230" s="191"/>
    </row>
    <row r="231" spans="1:51" x14ac:dyDescent="0.15">
      <c r="A231" s="58"/>
      <c r="B231" s="78"/>
      <c r="C231" s="78"/>
      <c r="D231" s="78"/>
      <c r="E231" s="78"/>
      <c r="F231" s="78"/>
      <c r="G231" s="78"/>
      <c r="H231" s="72"/>
      <c r="I231" s="72"/>
      <c r="L231" s="440"/>
      <c r="M231" s="440"/>
      <c r="N231" s="440"/>
      <c r="O231" s="440"/>
      <c r="P231" s="440"/>
      <c r="Q231" s="440"/>
      <c r="R231" s="440"/>
      <c r="S231" s="440"/>
      <c r="T231" s="440"/>
      <c r="U231" s="440"/>
      <c r="V231" s="440"/>
      <c r="W231" s="440"/>
      <c r="X231" s="440"/>
      <c r="Y231" s="440"/>
      <c r="Z231" s="440"/>
      <c r="AA231" s="440"/>
      <c r="AB231" s="440"/>
      <c r="AC231" s="440"/>
      <c r="AD231" s="440"/>
      <c r="AE231" s="440"/>
      <c r="AF231" s="440"/>
      <c r="AG231" s="440"/>
      <c r="AH231" s="440"/>
      <c r="AI231" s="440"/>
      <c r="AJ231" s="440"/>
      <c r="AK231" s="440"/>
      <c r="AL231" s="440"/>
      <c r="AM231" s="440"/>
      <c r="AN231" s="440"/>
      <c r="AO231" s="440"/>
      <c r="AP231" s="440"/>
      <c r="AQ231" s="440"/>
      <c r="AR231" s="440"/>
      <c r="AS231" s="440"/>
      <c r="AT231" s="440"/>
      <c r="AU231" s="440"/>
      <c r="AV231" s="440"/>
      <c r="AW231" s="440"/>
      <c r="AX231" s="440"/>
      <c r="AY231" s="440"/>
    </row>
    <row r="232" spans="1:51" s="225" customFormat="1" x14ac:dyDescent="0.15">
      <c r="A232" s="58"/>
      <c r="B232" s="78"/>
      <c r="C232" s="61"/>
      <c r="D232" s="61"/>
      <c r="E232" s="61"/>
      <c r="F232" s="61"/>
      <c r="G232" s="61"/>
      <c r="H232" s="139"/>
      <c r="I232" s="139"/>
      <c r="J232" s="158" t="s">
        <v>101</v>
      </c>
      <c r="K232" s="339"/>
      <c r="L232" s="66"/>
    </row>
    <row r="233" spans="1:51" s="225" customFormat="1" x14ac:dyDescent="0.15">
      <c r="A233" s="58"/>
      <c r="B233" s="59"/>
      <c r="C233" s="61"/>
      <c r="D233" s="61"/>
      <c r="E233" s="61"/>
      <c r="F233" s="61"/>
      <c r="G233" s="61"/>
      <c r="H233" s="139"/>
      <c r="I233" s="144" t="s">
        <v>272</v>
      </c>
      <c r="J233" s="303"/>
      <c r="K233" s="340"/>
      <c r="L233" s="66"/>
    </row>
    <row r="234" spans="1:51" s="225" customFormat="1" ht="17.25" customHeight="1" x14ac:dyDescent="0.15">
      <c r="A234" s="58"/>
      <c r="B234" s="221"/>
      <c r="C234" s="304" t="s">
        <v>304</v>
      </c>
      <c r="D234" s="305"/>
      <c r="E234" s="305"/>
      <c r="F234" s="305"/>
      <c r="G234" s="305"/>
      <c r="H234" s="306"/>
      <c r="I234" s="215" t="s">
        <v>735</v>
      </c>
      <c r="J234" s="473"/>
      <c r="K234" s="474"/>
      <c r="L234" s="66"/>
    </row>
    <row r="235" spans="1:51" s="225" customFormat="1" ht="17.25" customHeight="1" x14ac:dyDescent="0.15">
      <c r="A235" s="58"/>
      <c r="B235" s="309"/>
      <c r="C235" s="310"/>
      <c r="D235" s="311"/>
      <c r="E235" s="311"/>
      <c r="F235" s="311"/>
      <c r="G235" s="311"/>
      <c r="H235" s="312"/>
      <c r="I235" s="215"/>
      <c r="J235" s="475"/>
      <c r="K235" s="476"/>
      <c r="L235" s="66"/>
    </row>
    <row r="236" spans="1:51" s="225" customFormat="1" ht="17.25" customHeight="1" x14ac:dyDescent="0.15">
      <c r="A236" s="58"/>
      <c r="B236" s="309"/>
      <c r="C236" s="310"/>
      <c r="D236" s="311"/>
      <c r="E236" s="311"/>
      <c r="F236" s="311"/>
      <c r="G236" s="311"/>
      <c r="H236" s="312"/>
      <c r="I236" s="215"/>
      <c r="J236" s="477" t="s">
        <v>119</v>
      </c>
      <c r="K236" s="476"/>
      <c r="L236" s="66"/>
    </row>
    <row r="237" spans="1:51" s="225" customFormat="1" ht="17.25" customHeight="1" x14ac:dyDescent="0.15">
      <c r="A237" s="58"/>
      <c r="B237" s="309"/>
      <c r="C237" s="310"/>
      <c r="D237" s="311"/>
      <c r="E237" s="311"/>
      <c r="F237" s="311"/>
      <c r="G237" s="311"/>
      <c r="H237" s="312"/>
      <c r="I237" s="215"/>
      <c r="J237" s="478"/>
      <c r="K237" s="476"/>
      <c r="L237" s="66"/>
    </row>
    <row r="238" spans="1:51" s="225" customFormat="1" ht="17.25" customHeight="1" x14ac:dyDescent="0.15">
      <c r="A238" s="58"/>
      <c r="B238" s="309"/>
      <c r="C238" s="317"/>
      <c r="D238" s="318"/>
      <c r="E238" s="318"/>
      <c r="F238" s="318"/>
      <c r="G238" s="318"/>
      <c r="H238" s="319"/>
      <c r="I238" s="215"/>
      <c r="J238" s="479"/>
      <c r="K238" s="480"/>
      <c r="L238" s="66"/>
    </row>
    <row r="239" spans="1:51" s="192" customFormat="1" x14ac:dyDescent="0.15">
      <c r="A239" s="58"/>
      <c r="B239" s="78"/>
      <c r="C239" s="78"/>
      <c r="D239" s="78"/>
      <c r="E239" s="78"/>
      <c r="F239" s="78"/>
      <c r="G239" s="78"/>
      <c r="H239" s="72"/>
      <c r="I239" s="72"/>
      <c r="J239" s="189"/>
      <c r="K239" s="191"/>
      <c r="L239" s="449"/>
      <c r="M239" s="449"/>
      <c r="N239" s="449"/>
      <c r="O239" s="449"/>
      <c r="P239" s="449"/>
      <c r="Q239" s="449"/>
      <c r="R239" s="449"/>
      <c r="S239" s="449"/>
      <c r="T239" s="449"/>
      <c r="U239" s="449"/>
      <c r="V239" s="449"/>
      <c r="W239" s="449"/>
      <c r="X239" s="449"/>
      <c r="Y239" s="449"/>
      <c r="Z239" s="449"/>
      <c r="AA239" s="449"/>
      <c r="AB239" s="449"/>
      <c r="AC239" s="449"/>
      <c r="AD239" s="449"/>
      <c r="AE239" s="449"/>
      <c r="AF239" s="449"/>
      <c r="AG239" s="449"/>
      <c r="AH239" s="449"/>
      <c r="AI239" s="449"/>
      <c r="AJ239" s="449"/>
      <c r="AK239" s="449"/>
      <c r="AL239" s="449"/>
      <c r="AM239" s="449"/>
      <c r="AN239" s="449"/>
      <c r="AO239" s="449"/>
      <c r="AP239" s="449"/>
      <c r="AQ239" s="449"/>
      <c r="AR239" s="449"/>
      <c r="AS239" s="449"/>
      <c r="AT239" s="449"/>
      <c r="AU239" s="449"/>
      <c r="AV239" s="449"/>
      <c r="AW239" s="449"/>
      <c r="AX239" s="449"/>
      <c r="AY239" s="449"/>
    </row>
    <row r="240" spans="1:51" s="170" customFormat="1" x14ac:dyDescent="0.15">
      <c r="A240" s="58"/>
      <c r="B240" s="171"/>
      <c r="C240" s="138"/>
      <c r="D240" s="138"/>
      <c r="E240" s="138"/>
      <c r="F240" s="138"/>
      <c r="G240" s="138"/>
      <c r="H240" s="193"/>
      <c r="I240" s="107"/>
      <c r="J240" s="189"/>
      <c r="K240" s="191"/>
      <c r="L240" s="191"/>
      <c r="M240" s="191"/>
      <c r="N240" s="191"/>
      <c r="O240" s="191"/>
      <c r="P240" s="191"/>
      <c r="Q240" s="191"/>
      <c r="R240" s="191"/>
      <c r="S240" s="191"/>
      <c r="T240" s="191"/>
      <c r="U240" s="191"/>
      <c r="V240" s="191"/>
      <c r="W240" s="191"/>
      <c r="X240" s="191"/>
      <c r="Y240" s="191"/>
      <c r="Z240" s="191"/>
      <c r="AA240" s="191"/>
      <c r="AB240" s="191"/>
      <c r="AC240" s="191"/>
      <c r="AD240" s="191"/>
      <c r="AE240" s="191"/>
      <c r="AF240" s="191"/>
      <c r="AG240" s="191"/>
      <c r="AH240" s="191"/>
      <c r="AI240" s="191"/>
      <c r="AJ240" s="191"/>
      <c r="AK240" s="191"/>
      <c r="AL240" s="191"/>
      <c r="AM240" s="191"/>
      <c r="AN240" s="191"/>
      <c r="AO240" s="191"/>
      <c r="AP240" s="191"/>
      <c r="AQ240" s="191"/>
      <c r="AR240" s="191"/>
      <c r="AS240" s="191"/>
      <c r="AT240" s="191"/>
      <c r="AU240" s="191"/>
      <c r="AV240" s="191"/>
      <c r="AW240" s="191"/>
      <c r="AX240" s="191"/>
      <c r="AY240" s="191"/>
    </row>
    <row r="241" spans="1:72" s="170" customFormat="1" x14ac:dyDescent="0.15">
      <c r="A241" s="58"/>
      <c r="B241" s="227"/>
      <c r="C241" s="227"/>
      <c r="D241" s="138"/>
      <c r="E241" s="138"/>
      <c r="F241" s="138"/>
      <c r="G241" s="138"/>
      <c r="H241" s="193"/>
      <c r="I241" s="300" t="s">
        <v>307</v>
      </c>
      <c r="J241" s="189"/>
      <c r="K241" s="191"/>
      <c r="L241" s="191"/>
      <c r="M241" s="191"/>
      <c r="N241" s="191"/>
      <c r="O241" s="191"/>
      <c r="P241" s="191"/>
      <c r="Q241" s="191"/>
      <c r="R241" s="191"/>
      <c r="S241" s="191"/>
      <c r="T241" s="191"/>
      <c r="U241" s="191"/>
      <c r="V241" s="191"/>
      <c r="W241" s="191"/>
      <c r="X241" s="191"/>
      <c r="Y241" s="191"/>
      <c r="Z241" s="191"/>
      <c r="AA241" s="191"/>
      <c r="AB241" s="191"/>
      <c r="AC241" s="191"/>
      <c r="AD241" s="191"/>
      <c r="AE241" s="191"/>
      <c r="AF241" s="191"/>
      <c r="AG241" s="191"/>
      <c r="AH241" s="191"/>
      <c r="AI241" s="191"/>
      <c r="AJ241" s="191"/>
      <c r="AK241" s="191"/>
      <c r="AL241" s="191"/>
      <c r="AM241" s="191"/>
      <c r="AN241" s="191"/>
      <c r="AO241" s="191"/>
      <c r="AP241" s="191"/>
      <c r="AQ241" s="191"/>
      <c r="AR241" s="191"/>
      <c r="AS241" s="191"/>
      <c r="AT241" s="191"/>
      <c r="AU241" s="191"/>
      <c r="AV241" s="191"/>
      <c r="AW241" s="191"/>
      <c r="AX241" s="191"/>
      <c r="AY241" s="191"/>
    </row>
    <row r="242" spans="1:72" s="170" customFormat="1" x14ac:dyDescent="0.15">
      <c r="A242" s="58"/>
      <c r="B242" s="227"/>
      <c r="C242" s="227"/>
      <c r="D242" s="138"/>
      <c r="E242" s="138"/>
      <c r="F242" s="138"/>
      <c r="G242" s="138"/>
      <c r="H242" s="193"/>
      <c r="I242" s="107"/>
      <c r="J242" s="189"/>
      <c r="K242" s="191"/>
      <c r="L242" s="191"/>
      <c r="M242" s="191"/>
      <c r="N242" s="191"/>
      <c r="O242" s="191"/>
      <c r="P242" s="191"/>
      <c r="Q242" s="191"/>
      <c r="R242" s="191"/>
      <c r="S242" s="191"/>
      <c r="T242" s="191"/>
      <c r="U242" s="191"/>
      <c r="V242" s="191"/>
      <c r="W242" s="191"/>
      <c r="X242" s="191"/>
      <c r="Y242" s="191"/>
      <c r="Z242" s="191"/>
      <c r="AA242" s="191"/>
      <c r="AB242" s="191"/>
      <c r="AC242" s="191"/>
      <c r="AD242" s="191"/>
      <c r="AE242" s="191"/>
      <c r="AF242" s="191"/>
      <c r="AG242" s="191"/>
      <c r="AH242" s="191"/>
      <c r="AI242" s="191"/>
      <c r="AJ242" s="191"/>
      <c r="AK242" s="191"/>
      <c r="AL242" s="191"/>
      <c r="AM242" s="191"/>
      <c r="AN242" s="191"/>
      <c r="AO242" s="191"/>
      <c r="AP242" s="191"/>
      <c r="AQ242" s="191"/>
      <c r="AR242" s="191"/>
      <c r="AS242" s="191"/>
      <c r="AT242" s="191"/>
      <c r="AU242" s="191"/>
      <c r="AV242" s="191"/>
      <c r="AW242" s="191"/>
      <c r="AX242" s="191"/>
      <c r="AY242" s="191"/>
      <c r="AZ242" s="191"/>
      <c r="BA242" s="191"/>
      <c r="BB242" s="191"/>
      <c r="BC242" s="191"/>
      <c r="BD242" s="191"/>
      <c r="BE242" s="191"/>
      <c r="BF242" s="191"/>
      <c r="BG242" s="191"/>
      <c r="BH242" s="191"/>
      <c r="BI242" s="191"/>
      <c r="BJ242" s="191"/>
      <c r="BK242" s="191"/>
      <c r="BL242" s="191"/>
      <c r="BM242" s="191"/>
      <c r="BN242" s="191"/>
      <c r="BO242" s="191"/>
      <c r="BP242" s="191"/>
      <c r="BQ242" s="191"/>
      <c r="BR242" s="191"/>
      <c r="BS242" s="191"/>
    </row>
    <row r="243" spans="1:72" s="81" customFormat="1" x14ac:dyDescent="0.15">
      <c r="A243" s="58"/>
      <c r="B243" s="59"/>
      <c r="C243" s="125"/>
      <c r="D243" s="105"/>
      <c r="E243" s="105"/>
      <c r="F243" s="105"/>
      <c r="G243" s="105"/>
      <c r="H243" s="80"/>
      <c r="I243" s="107"/>
      <c r="J243" s="63"/>
      <c r="K243" s="251"/>
      <c r="L243" s="481"/>
      <c r="M243" s="481"/>
      <c r="N243" s="481"/>
      <c r="O243" s="481"/>
      <c r="P243" s="481"/>
      <c r="R243" s="123"/>
      <c r="S243" s="123"/>
      <c r="T243" s="123"/>
      <c r="U243" s="123"/>
      <c r="W243" s="123"/>
      <c r="X243" s="123"/>
      <c r="Y243" s="123"/>
      <c r="Z243" s="123"/>
      <c r="AB243" s="123"/>
      <c r="AC243" s="123"/>
      <c r="AD243" s="123"/>
      <c r="AE243" s="123"/>
      <c r="AG243" s="123"/>
      <c r="AH243" s="123"/>
      <c r="AI243" s="123"/>
      <c r="AJ243" s="123"/>
      <c r="AL243" s="123"/>
      <c r="AM243" s="123"/>
      <c r="AN243" s="123"/>
      <c r="AO243" s="123"/>
      <c r="AQ243" s="123"/>
      <c r="AR243" s="123"/>
      <c r="AS243" s="123"/>
      <c r="AT243" s="123"/>
      <c r="AV243" s="123"/>
      <c r="AW243" s="123"/>
      <c r="AX243" s="123"/>
      <c r="AY243" s="123"/>
      <c r="AZ243" s="123"/>
      <c r="BA243" s="123"/>
      <c r="BB243" s="123"/>
      <c r="BC243" s="123"/>
      <c r="BD243" s="123"/>
      <c r="BE243" s="123"/>
      <c r="BF243" s="123"/>
      <c r="BG243" s="123"/>
      <c r="BH243" s="123"/>
      <c r="BI243" s="123"/>
      <c r="BJ243" s="123"/>
      <c r="BK243" s="123"/>
      <c r="BL243" s="123"/>
      <c r="BM243" s="123"/>
      <c r="BN243" s="123"/>
      <c r="BO243" s="123"/>
      <c r="BP243" s="123"/>
      <c r="BQ243" s="123"/>
      <c r="BR243" s="123"/>
      <c r="BS243" s="123"/>
      <c r="BT243" s="66"/>
    </row>
    <row r="244" spans="1:72" s="81" customFormat="1" x14ac:dyDescent="0.15">
      <c r="A244" s="58"/>
      <c r="B244" s="59"/>
      <c r="C244" s="125"/>
      <c r="D244" s="105"/>
      <c r="E244" s="105"/>
      <c r="F244" s="105"/>
      <c r="G244" s="105"/>
      <c r="H244" s="80"/>
      <c r="I244" s="107"/>
      <c r="J244" s="63"/>
      <c r="K244" s="251"/>
      <c r="L244" s="481"/>
      <c r="M244" s="481"/>
      <c r="N244" s="481"/>
      <c r="O244" s="481"/>
      <c r="P244" s="481"/>
      <c r="R244" s="123"/>
      <c r="S244" s="123"/>
      <c r="T244" s="123"/>
      <c r="U244" s="123"/>
      <c r="W244" s="123"/>
      <c r="X244" s="123"/>
      <c r="Y244" s="123"/>
      <c r="Z244" s="123"/>
      <c r="AB244" s="123"/>
      <c r="AC244" s="123"/>
      <c r="AD244" s="123"/>
      <c r="AE244" s="123"/>
      <c r="AG244" s="123"/>
      <c r="AH244" s="123"/>
      <c r="AI244" s="123"/>
      <c r="AJ244" s="123"/>
      <c r="AL244" s="123"/>
      <c r="AM244" s="123"/>
      <c r="AN244" s="123"/>
      <c r="AO244" s="123"/>
      <c r="AQ244" s="123"/>
      <c r="AR244" s="123"/>
      <c r="AS244" s="123"/>
      <c r="AT244" s="123"/>
      <c r="AV244" s="123"/>
      <c r="AW244" s="123"/>
      <c r="AX244" s="123"/>
      <c r="AY244" s="123"/>
      <c r="AZ244" s="123"/>
      <c r="BA244" s="123"/>
      <c r="BB244" s="123"/>
      <c r="BC244" s="123"/>
      <c r="BD244" s="123"/>
      <c r="BE244" s="123"/>
      <c r="BF244" s="123"/>
      <c r="BG244" s="123"/>
      <c r="BH244" s="123"/>
      <c r="BI244" s="123"/>
      <c r="BJ244" s="123"/>
      <c r="BK244" s="123"/>
      <c r="BL244" s="123"/>
      <c r="BM244" s="123"/>
      <c r="BN244" s="123"/>
      <c r="BO244" s="123"/>
      <c r="BP244" s="123"/>
      <c r="BQ244" s="123"/>
      <c r="BR244" s="123"/>
      <c r="BS244" s="123"/>
      <c r="BT244" s="66"/>
    </row>
    <row r="245" spans="1:72" s="81" customFormat="1" x14ac:dyDescent="0.15">
      <c r="A245" s="58"/>
      <c r="B245" s="59"/>
      <c r="I245" s="107"/>
      <c r="J245" s="63"/>
      <c r="K245" s="251"/>
      <c r="L245" s="481"/>
      <c r="M245" s="481"/>
      <c r="N245" s="481"/>
      <c r="O245" s="481"/>
      <c r="P245" s="481"/>
      <c r="R245" s="108"/>
      <c r="S245" s="108"/>
      <c r="T245" s="108"/>
      <c r="U245" s="108"/>
      <c r="W245" s="108"/>
      <c r="X245" s="108"/>
      <c r="Y245" s="108"/>
      <c r="Z245" s="108"/>
      <c r="AB245" s="108"/>
      <c r="AC245" s="108"/>
      <c r="AD245" s="108"/>
      <c r="AE245" s="108"/>
      <c r="AG245" s="108"/>
      <c r="AH245" s="108"/>
      <c r="AI245" s="108"/>
      <c r="AJ245" s="108"/>
      <c r="AL245" s="108"/>
      <c r="AM245" s="108"/>
      <c r="AN245" s="108"/>
      <c r="AO245" s="108"/>
      <c r="AQ245" s="108"/>
      <c r="AR245" s="108"/>
      <c r="AS245" s="108"/>
      <c r="AT245" s="108"/>
      <c r="AV245" s="108"/>
      <c r="AW245" s="108"/>
      <c r="AX245" s="108"/>
      <c r="AY245" s="108"/>
      <c r="AZ245" s="108"/>
      <c r="BA245" s="108"/>
      <c r="BB245" s="108"/>
      <c r="BC245" s="108"/>
      <c r="BD245" s="108"/>
      <c r="BE245" s="108"/>
      <c r="BF245" s="108"/>
      <c r="BG245" s="108"/>
      <c r="BH245" s="108"/>
      <c r="BI245" s="108"/>
      <c r="BJ245" s="108"/>
      <c r="BK245" s="108"/>
      <c r="BL245" s="108"/>
      <c r="BM245" s="108"/>
      <c r="BN245" s="108"/>
      <c r="BO245" s="108"/>
      <c r="BP245" s="108"/>
      <c r="BQ245" s="108"/>
      <c r="BR245" s="108"/>
      <c r="BS245" s="108"/>
      <c r="BT245" s="66"/>
    </row>
    <row r="246" spans="1:72" s="81" customFormat="1" x14ac:dyDescent="0.15">
      <c r="A246" s="58"/>
      <c r="B246" s="59"/>
      <c r="I246" s="107"/>
      <c r="J246" s="63"/>
      <c r="K246" s="251"/>
      <c r="L246" s="481"/>
      <c r="M246" s="481"/>
      <c r="N246" s="481"/>
      <c r="O246" s="481"/>
      <c r="P246" s="481"/>
      <c r="R246" s="123"/>
      <c r="S246" s="123"/>
      <c r="T246" s="123"/>
      <c r="U246" s="123"/>
      <c r="W246" s="123"/>
      <c r="X246" s="123"/>
      <c r="Y246" s="123"/>
      <c r="Z246" s="123"/>
      <c r="AB246" s="123"/>
      <c r="AC246" s="123"/>
      <c r="AD246" s="123"/>
      <c r="AE246" s="123"/>
      <c r="AG246" s="123"/>
      <c r="AH246" s="123"/>
      <c r="AI246" s="123"/>
      <c r="AJ246" s="123"/>
      <c r="AL246" s="123"/>
      <c r="AM246" s="123"/>
      <c r="AN246" s="123"/>
      <c r="AO246" s="123"/>
      <c r="AQ246" s="123"/>
      <c r="AR246" s="123"/>
      <c r="AS246" s="123"/>
      <c r="AT246" s="123"/>
      <c r="AV246" s="123"/>
      <c r="AW246" s="123"/>
      <c r="AX246" s="123"/>
      <c r="AY246" s="123"/>
      <c r="AZ246" s="123"/>
      <c r="BA246" s="123"/>
      <c r="BB246" s="123"/>
      <c r="BC246" s="123"/>
      <c r="BD246" s="123"/>
      <c r="BE246" s="123"/>
      <c r="BF246" s="123"/>
      <c r="BG246" s="123"/>
      <c r="BH246" s="123"/>
      <c r="BI246" s="123"/>
      <c r="BJ246" s="123"/>
      <c r="BK246" s="123"/>
      <c r="BL246" s="123"/>
      <c r="BM246" s="123"/>
      <c r="BN246" s="123"/>
      <c r="BO246" s="123"/>
      <c r="BP246" s="123"/>
      <c r="BQ246" s="123"/>
      <c r="BR246" s="123"/>
      <c r="BS246" s="123"/>
      <c r="BT246" s="66"/>
    </row>
    <row r="247" spans="1:72" s="81" customFormat="1" x14ac:dyDescent="0.15">
      <c r="A247" s="58"/>
      <c r="B247" s="59"/>
      <c r="I247" s="107"/>
      <c r="J247" s="63"/>
      <c r="K247" s="251"/>
      <c r="L247" s="481"/>
      <c r="M247" s="481"/>
      <c r="N247" s="481"/>
      <c r="O247" s="481"/>
      <c r="P247" s="481"/>
      <c r="R247" s="108"/>
      <c r="S247" s="108"/>
      <c r="T247" s="108"/>
      <c r="U247" s="108"/>
      <c r="W247" s="108"/>
      <c r="X247" s="108"/>
      <c r="Y247" s="108"/>
      <c r="Z247" s="108"/>
      <c r="AB247" s="108"/>
      <c r="AC247" s="108"/>
      <c r="AD247" s="108"/>
      <c r="AE247" s="108"/>
      <c r="AG247" s="108"/>
      <c r="AH247" s="108"/>
      <c r="AI247" s="108"/>
      <c r="AJ247" s="108"/>
      <c r="AL247" s="108"/>
      <c r="AM247" s="108"/>
      <c r="AN247" s="108"/>
      <c r="AO247" s="108"/>
      <c r="AQ247" s="108"/>
      <c r="AR247" s="108"/>
      <c r="AS247" s="108"/>
      <c r="AT247" s="108"/>
      <c r="AV247" s="108"/>
      <c r="AW247" s="108"/>
      <c r="AX247" s="108"/>
      <c r="AY247" s="108"/>
      <c r="AZ247" s="108"/>
      <c r="BA247" s="108"/>
      <c r="BB247" s="108"/>
      <c r="BC247" s="108"/>
      <c r="BD247" s="108"/>
      <c r="BE247" s="108"/>
      <c r="BF247" s="108"/>
      <c r="BG247" s="108"/>
      <c r="BH247" s="108"/>
      <c r="BI247" s="108"/>
      <c r="BJ247" s="108"/>
      <c r="BK247" s="108"/>
      <c r="BL247" s="108"/>
      <c r="BM247" s="108"/>
      <c r="BN247" s="108"/>
      <c r="BO247" s="108"/>
      <c r="BP247" s="108"/>
      <c r="BQ247" s="108"/>
      <c r="BR247" s="108"/>
      <c r="BS247" s="108"/>
      <c r="BT247" s="66"/>
    </row>
    <row r="248" spans="1:72" s="81" customFormat="1" x14ac:dyDescent="0.15">
      <c r="A248" s="58"/>
      <c r="B248" s="59"/>
      <c r="I248" s="107"/>
      <c r="J248" s="63"/>
      <c r="K248" s="251"/>
      <c r="L248" s="481"/>
      <c r="M248" s="481"/>
      <c r="N248" s="481"/>
      <c r="O248" s="481"/>
      <c r="P248" s="481"/>
      <c r="R248" s="108"/>
      <c r="S248" s="108"/>
      <c r="T248" s="108"/>
      <c r="U248" s="108"/>
      <c r="W248" s="108"/>
      <c r="X248" s="108"/>
      <c r="Y248" s="108"/>
      <c r="Z248" s="108"/>
      <c r="AB248" s="108"/>
      <c r="AC248" s="108"/>
      <c r="AD248" s="108"/>
      <c r="AE248" s="108"/>
      <c r="AG248" s="108"/>
      <c r="AH248" s="108"/>
      <c r="AI248" s="108"/>
      <c r="AJ248" s="108"/>
      <c r="AL248" s="108"/>
      <c r="AM248" s="108"/>
      <c r="AN248" s="108"/>
      <c r="AO248" s="108"/>
      <c r="AQ248" s="108"/>
      <c r="AR248" s="108"/>
      <c r="AS248" s="108"/>
      <c r="AT248" s="108"/>
      <c r="AV248" s="108"/>
      <c r="AW248" s="108"/>
      <c r="AX248" s="108"/>
      <c r="AY248" s="108"/>
      <c r="AZ248" s="108"/>
      <c r="BA248" s="108"/>
      <c r="BB248" s="108"/>
      <c r="BC248" s="108"/>
      <c r="BD248" s="108"/>
      <c r="BE248" s="108"/>
      <c r="BF248" s="108"/>
      <c r="BG248" s="108"/>
      <c r="BH248" s="108"/>
      <c r="BI248" s="108"/>
      <c r="BJ248" s="108"/>
      <c r="BK248" s="108"/>
      <c r="BL248" s="108"/>
      <c r="BM248" s="108"/>
      <c r="BN248" s="108"/>
      <c r="BO248" s="108"/>
      <c r="BP248" s="108"/>
      <c r="BQ248" s="108"/>
      <c r="BR248" s="108"/>
      <c r="BS248" s="108"/>
      <c r="BT248" s="66"/>
    </row>
    <row r="249" spans="1:72" s="81" customFormat="1" x14ac:dyDescent="0.15">
      <c r="A249" s="58"/>
      <c r="B249" s="59"/>
      <c r="I249" s="62"/>
      <c r="J249" s="108"/>
      <c r="K249" s="428"/>
      <c r="L249" s="63"/>
      <c r="M249" s="63"/>
      <c r="N249" s="417"/>
      <c r="O249" s="417"/>
      <c r="P249" s="417"/>
      <c r="Q249" s="417"/>
      <c r="R249" s="417"/>
      <c r="S249" s="417"/>
      <c r="T249" s="417"/>
      <c r="U249" s="417"/>
      <c r="V249" s="417"/>
      <c r="W249" s="417"/>
      <c r="X249" s="417"/>
      <c r="Y249" s="417"/>
      <c r="Z249" s="417"/>
      <c r="AA249" s="417"/>
      <c r="AB249" s="417"/>
      <c r="AC249" s="417"/>
      <c r="AD249" s="417"/>
      <c r="AE249" s="417"/>
      <c r="AF249" s="417"/>
      <c r="AG249" s="417"/>
      <c r="AH249" s="417"/>
      <c r="AI249" s="417"/>
      <c r="AJ249" s="417"/>
      <c r="AK249" s="417"/>
      <c r="AL249" s="417"/>
      <c r="AM249" s="417"/>
      <c r="AN249" s="417"/>
      <c r="AO249" s="417"/>
      <c r="AP249" s="417"/>
      <c r="AQ249" s="417"/>
      <c r="AR249" s="417"/>
      <c r="AS249" s="417"/>
      <c r="AT249" s="417"/>
      <c r="AU249" s="417"/>
      <c r="AV249" s="417"/>
      <c r="AW249" s="417"/>
      <c r="AX249" s="417"/>
      <c r="AY249" s="417"/>
      <c r="AZ249" s="417"/>
      <c r="BA249" s="417"/>
      <c r="BB249" s="417"/>
      <c r="BC249" s="417"/>
      <c r="BD249" s="417"/>
      <c r="BE249" s="417"/>
      <c r="BF249" s="417"/>
      <c r="BG249" s="417"/>
      <c r="BH249" s="417"/>
      <c r="BI249" s="417"/>
      <c r="BJ249" s="417"/>
      <c r="BK249" s="417"/>
      <c r="BL249" s="417"/>
      <c r="BM249" s="417"/>
      <c r="BN249" s="417"/>
      <c r="BO249" s="417"/>
      <c r="BP249" s="417"/>
      <c r="BQ249" s="417"/>
      <c r="BR249" s="417"/>
      <c r="BS249" s="417"/>
      <c r="BT249" s="66"/>
    </row>
    <row r="250" spans="1:72" s="81" customFormat="1" x14ac:dyDescent="0.15">
      <c r="A250" s="58"/>
      <c r="B250" s="59"/>
      <c r="C250" s="107"/>
      <c r="D250" s="107"/>
      <c r="E250" s="107"/>
      <c r="F250" s="107"/>
      <c r="G250" s="107"/>
      <c r="H250" s="107"/>
      <c r="I250" s="62"/>
      <c r="J250" s="108"/>
      <c r="K250" s="428"/>
      <c r="L250" s="63"/>
      <c r="M250" s="63"/>
      <c r="N250" s="417"/>
      <c r="O250" s="417"/>
      <c r="P250" s="417"/>
      <c r="Q250" s="417"/>
      <c r="R250" s="417"/>
      <c r="S250" s="417"/>
      <c r="T250" s="417"/>
      <c r="U250" s="417"/>
      <c r="V250" s="417"/>
      <c r="W250" s="417"/>
      <c r="X250" s="417"/>
      <c r="Y250" s="417"/>
      <c r="Z250" s="417"/>
      <c r="AA250" s="417"/>
      <c r="AB250" s="417"/>
      <c r="AC250" s="417"/>
      <c r="AD250" s="417"/>
      <c r="AE250" s="417"/>
      <c r="AF250" s="417"/>
      <c r="AG250" s="417"/>
      <c r="AH250" s="417"/>
      <c r="AI250" s="417"/>
      <c r="AJ250" s="417"/>
      <c r="AK250" s="417"/>
      <c r="AL250" s="417"/>
      <c r="AM250" s="417"/>
      <c r="AN250" s="417"/>
      <c r="AO250" s="417"/>
      <c r="AP250" s="417"/>
      <c r="AQ250" s="417"/>
      <c r="AR250" s="417"/>
      <c r="AS250" s="417"/>
      <c r="AT250" s="417"/>
      <c r="AU250" s="417"/>
      <c r="AV250" s="417"/>
      <c r="AW250" s="417"/>
      <c r="AX250" s="417"/>
      <c r="AY250" s="417"/>
      <c r="AZ250" s="417"/>
      <c r="BA250" s="417"/>
      <c r="BB250" s="417"/>
      <c r="BC250" s="417"/>
      <c r="BD250" s="417"/>
      <c r="BE250" s="417"/>
      <c r="BF250" s="417"/>
      <c r="BG250" s="417"/>
      <c r="BH250" s="417"/>
      <c r="BI250" s="417"/>
      <c r="BJ250" s="417"/>
      <c r="BK250" s="417"/>
      <c r="BL250" s="417"/>
      <c r="BM250" s="417"/>
      <c r="BN250" s="417"/>
      <c r="BO250" s="417"/>
      <c r="BP250" s="417"/>
      <c r="BQ250" s="417"/>
      <c r="BR250" s="417"/>
      <c r="BS250" s="417"/>
      <c r="BT250" s="66"/>
    </row>
    <row r="251" spans="1:72" s="81" customFormat="1" x14ac:dyDescent="0.15">
      <c r="A251" s="58"/>
      <c r="B251" s="59"/>
      <c r="C251" s="112"/>
      <c r="D251" s="112"/>
      <c r="E251" s="112"/>
      <c r="F251" s="112"/>
      <c r="G251" s="112"/>
      <c r="H251" s="112"/>
      <c r="I251" s="112"/>
      <c r="J251" s="112"/>
      <c r="K251" s="436"/>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c r="AO251" s="112"/>
      <c r="AP251" s="112"/>
      <c r="AQ251" s="112"/>
      <c r="AR251" s="112"/>
      <c r="AS251" s="112"/>
      <c r="AT251" s="112"/>
      <c r="AU251" s="112"/>
      <c r="AV251" s="112"/>
      <c r="AW251" s="112"/>
      <c r="AX251" s="112"/>
      <c r="AY251" s="112"/>
      <c r="AZ251" s="112"/>
      <c r="BA251" s="112"/>
      <c r="BB251" s="112"/>
      <c r="BC251" s="112"/>
      <c r="BD251" s="112"/>
      <c r="BE251" s="112"/>
      <c r="BF251" s="112"/>
      <c r="BG251" s="112"/>
      <c r="BH251" s="112"/>
      <c r="BI251" s="112"/>
      <c r="BJ251" s="112"/>
      <c r="BK251" s="112"/>
      <c r="BL251" s="112"/>
      <c r="BM251" s="112"/>
      <c r="BN251" s="112"/>
      <c r="BO251" s="112"/>
      <c r="BP251" s="112"/>
      <c r="BQ251" s="112"/>
      <c r="BR251" s="112"/>
      <c r="BS251" s="112"/>
      <c r="BT251" s="66"/>
    </row>
    <row r="252" spans="1:72" s="170" customFormat="1" ht="36.75" customHeight="1" x14ac:dyDescent="0.15">
      <c r="A252" s="58"/>
      <c r="B252" s="227"/>
      <c r="C252" s="227"/>
      <c r="D252" s="138"/>
      <c r="E252" s="138"/>
      <c r="F252" s="138"/>
      <c r="G252" s="138"/>
      <c r="H252" s="193"/>
      <c r="I252" s="193"/>
      <c r="J252" s="189"/>
      <c r="K252" s="191"/>
      <c r="L252" s="191"/>
      <c r="M252" s="191"/>
      <c r="N252" s="191"/>
      <c r="O252" s="191"/>
      <c r="P252" s="81"/>
      <c r="Q252" s="81"/>
      <c r="R252" s="81"/>
    </row>
    <row r="253" spans="1:72" s="192" customFormat="1" ht="19.5" x14ac:dyDescent="0.15">
      <c r="A253" s="58"/>
      <c r="B253" s="482" t="s">
        <v>308</v>
      </c>
      <c r="C253" s="323"/>
      <c r="D253" s="323"/>
      <c r="E253" s="133"/>
      <c r="F253" s="133"/>
      <c r="G253" s="133"/>
      <c r="H253" s="134"/>
      <c r="I253" s="134"/>
      <c r="J253" s="136"/>
      <c r="K253" s="135"/>
      <c r="L253" s="483"/>
      <c r="M253" s="483"/>
      <c r="N253" s="483"/>
      <c r="O253" s="483"/>
      <c r="P253" s="81"/>
      <c r="Q253" s="81"/>
      <c r="R253" s="81"/>
    </row>
    <row r="254" spans="1:72" s="192" customFormat="1" x14ac:dyDescent="0.15">
      <c r="A254" s="58"/>
      <c r="B254" s="470" t="s">
        <v>309</v>
      </c>
      <c r="C254" s="144"/>
      <c r="D254" s="144"/>
      <c r="E254" s="61"/>
      <c r="F254" s="61"/>
      <c r="G254" s="61"/>
      <c r="H254" s="139"/>
      <c r="I254" s="139"/>
      <c r="J254" s="137"/>
      <c r="K254" s="214"/>
      <c r="L254" s="450"/>
      <c r="M254" s="450"/>
      <c r="N254" s="450"/>
      <c r="O254" s="450"/>
      <c r="P254" s="81"/>
      <c r="Q254" s="81"/>
      <c r="R254" s="81"/>
    </row>
    <row r="255" spans="1:72" x14ac:dyDescent="0.15">
      <c r="A255" s="58"/>
      <c r="B255" s="78"/>
      <c r="C255" s="78"/>
      <c r="D255" s="78"/>
      <c r="E255" s="78"/>
      <c r="F255" s="78"/>
      <c r="G255" s="78"/>
      <c r="H255" s="72"/>
      <c r="I255" s="72"/>
      <c r="L255" s="450"/>
      <c r="M255" s="450"/>
      <c r="N255" s="450"/>
      <c r="O255" s="450"/>
      <c r="P255" s="81"/>
      <c r="Q255" s="81"/>
      <c r="R255" s="81"/>
    </row>
    <row r="256" spans="1:72" x14ac:dyDescent="0.15">
      <c r="A256" s="58"/>
      <c r="B256" s="78"/>
      <c r="C256" s="61"/>
      <c r="D256" s="61"/>
      <c r="F256" s="61"/>
      <c r="G256" s="61"/>
      <c r="H256" s="139"/>
      <c r="I256" s="139"/>
      <c r="J256" s="158" t="s">
        <v>101</v>
      </c>
      <c r="K256" s="339"/>
      <c r="L256" s="450"/>
      <c r="M256" s="450"/>
      <c r="N256" s="450"/>
      <c r="O256" s="450"/>
      <c r="P256" s="81"/>
      <c r="Q256" s="81"/>
      <c r="R256" s="81"/>
    </row>
    <row r="257" spans="1:18" x14ac:dyDescent="0.15">
      <c r="A257" s="58"/>
      <c r="B257" s="59"/>
      <c r="C257" s="61"/>
      <c r="D257" s="61"/>
      <c r="F257" s="61"/>
      <c r="G257" s="61"/>
      <c r="H257" s="139"/>
      <c r="I257" s="144" t="s">
        <v>272</v>
      </c>
      <c r="J257" s="145"/>
      <c r="K257" s="340"/>
      <c r="L257" s="450"/>
      <c r="M257" s="450"/>
      <c r="N257" s="450"/>
      <c r="O257" s="450"/>
      <c r="P257" s="81"/>
      <c r="Q257" s="81"/>
      <c r="R257" s="81"/>
    </row>
    <row r="258" spans="1:18" s="170" customFormat="1" ht="34.5" customHeight="1" x14ac:dyDescent="0.15">
      <c r="A258" s="58"/>
      <c r="B258" s="171"/>
      <c r="C258" s="325" t="s">
        <v>310</v>
      </c>
      <c r="D258" s="367" t="s">
        <v>1113</v>
      </c>
      <c r="E258" s="446"/>
      <c r="F258" s="446"/>
      <c r="G258" s="446"/>
      <c r="H258" s="446"/>
      <c r="I258" s="215" t="s">
        <v>736</v>
      </c>
      <c r="J258" s="255">
        <v>372</v>
      </c>
      <c r="K258" s="459" t="s">
        <v>112</v>
      </c>
      <c r="L258" s="450"/>
      <c r="M258" s="450"/>
      <c r="N258" s="450"/>
      <c r="O258" s="450"/>
      <c r="P258" s="81"/>
      <c r="Q258" s="81"/>
      <c r="R258" s="81"/>
    </row>
    <row r="259" spans="1:18" s="170" customFormat="1" ht="34.5" customHeight="1" x14ac:dyDescent="0.15">
      <c r="A259" s="58"/>
      <c r="B259" s="171"/>
      <c r="C259" s="326"/>
      <c r="D259" s="327"/>
      <c r="E259" s="252" t="s">
        <v>1114</v>
      </c>
      <c r="F259" s="252"/>
      <c r="G259" s="252"/>
      <c r="H259" s="252"/>
      <c r="I259" s="215"/>
      <c r="J259" s="255">
        <v>253</v>
      </c>
      <c r="K259" s="459" t="s">
        <v>112</v>
      </c>
      <c r="L259" s="450"/>
      <c r="M259" s="450"/>
      <c r="N259" s="450"/>
      <c r="O259" s="450"/>
      <c r="P259" s="81"/>
      <c r="Q259" s="81"/>
      <c r="R259" s="81"/>
    </row>
    <row r="260" spans="1:18" s="170" customFormat="1" ht="34.5" customHeight="1" x14ac:dyDescent="0.15">
      <c r="A260" s="58"/>
      <c r="B260" s="171"/>
      <c r="C260" s="326"/>
      <c r="D260" s="330"/>
      <c r="E260" s="367" t="s">
        <v>1115</v>
      </c>
      <c r="F260" s="446"/>
      <c r="G260" s="446"/>
      <c r="H260" s="446"/>
      <c r="I260" s="215"/>
      <c r="J260" s="484">
        <v>0</v>
      </c>
      <c r="K260" s="459" t="s">
        <v>112</v>
      </c>
      <c r="L260" s="450"/>
      <c r="M260" s="450"/>
      <c r="N260" s="450"/>
      <c r="O260" s="450"/>
      <c r="P260" s="81"/>
      <c r="Q260" s="81"/>
      <c r="R260" s="81"/>
    </row>
    <row r="261" spans="1:18" s="170" customFormat="1" ht="34.5" customHeight="1" x14ac:dyDescent="0.15">
      <c r="A261" s="58"/>
      <c r="B261" s="59"/>
      <c r="C261" s="326"/>
      <c r="D261" s="252" t="s">
        <v>1116</v>
      </c>
      <c r="E261" s="265"/>
      <c r="F261" s="265"/>
      <c r="G261" s="265"/>
      <c r="H261" s="265"/>
      <c r="I261" s="215"/>
      <c r="J261" s="255">
        <v>1984</v>
      </c>
      <c r="K261" s="459" t="s">
        <v>112</v>
      </c>
      <c r="L261" s="450"/>
      <c r="M261" s="450"/>
      <c r="N261" s="450"/>
      <c r="O261" s="450"/>
      <c r="P261" s="81"/>
      <c r="Q261" s="81"/>
      <c r="R261" s="81"/>
    </row>
    <row r="262" spans="1:18" s="170" customFormat="1" ht="34.5" customHeight="1" x14ac:dyDescent="0.15">
      <c r="A262" s="58"/>
      <c r="B262" s="227"/>
      <c r="C262" s="326"/>
      <c r="D262" s="252" t="s">
        <v>1117</v>
      </c>
      <c r="E262" s="265"/>
      <c r="F262" s="265"/>
      <c r="G262" s="265"/>
      <c r="H262" s="265"/>
      <c r="I262" s="215"/>
      <c r="J262" s="255">
        <v>374</v>
      </c>
      <c r="K262" s="459" t="s">
        <v>112</v>
      </c>
      <c r="L262" s="450"/>
      <c r="M262" s="450"/>
      <c r="N262" s="450"/>
      <c r="O262" s="450"/>
      <c r="P262" s="81"/>
      <c r="Q262" s="81"/>
      <c r="R262" s="81"/>
    </row>
    <row r="263" spans="1:18" s="192" customFormat="1" x14ac:dyDescent="0.15">
      <c r="A263" s="58"/>
      <c r="B263" s="78"/>
      <c r="C263" s="78"/>
      <c r="D263" s="78"/>
      <c r="E263" s="78"/>
      <c r="F263" s="78"/>
      <c r="G263" s="78"/>
      <c r="H263" s="72"/>
      <c r="I263" s="139"/>
      <c r="J263" s="189"/>
      <c r="K263" s="191"/>
      <c r="L263" s="449"/>
      <c r="M263" s="449"/>
      <c r="N263" s="449"/>
      <c r="O263" s="449"/>
      <c r="P263" s="81"/>
      <c r="Q263" s="81"/>
      <c r="R263" s="81"/>
    </row>
    <row r="264" spans="1:18" s="170" customFormat="1" x14ac:dyDescent="0.15">
      <c r="A264" s="58"/>
      <c r="B264" s="171"/>
      <c r="C264" s="138"/>
      <c r="D264" s="138"/>
      <c r="E264" s="138"/>
      <c r="F264" s="138"/>
      <c r="G264" s="138"/>
      <c r="H264" s="193"/>
      <c r="I264" s="193"/>
      <c r="J264" s="189"/>
      <c r="K264" s="191"/>
      <c r="L264" s="191"/>
      <c r="M264" s="191"/>
      <c r="N264" s="191"/>
      <c r="O264" s="191"/>
      <c r="P264" s="81"/>
      <c r="Q264" s="81"/>
      <c r="R264" s="81"/>
    </row>
    <row r="265" spans="1:18" s="192" customFormat="1" x14ac:dyDescent="0.15">
      <c r="A265" s="58"/>
      <c r="B265" s="227"/>
      <c r="C265" s="331"/>
      <c r="D265" s="61"/>
      <c r="E265" s="61"/>
      <c r="F265" s="61"/>
      <c r="H265" s="139"/>
      <c r="I265" s="139"/>
      <c r="J265" s="137"/>
      <c r="K265" s="214"/>
      <c r="L265" s="450"/>
      <c r="M265" s="450"/>
      <c r="N265" s="450"/>
      <c r="O265" s="450"/>
      <c r="P265" s="81"/>
      <c r="Q265" s="81"/>
      <c r="R265" s="81"/>
    </row>
    <row r="266" spans="1:18" s="192" customFormat="1" x14ac:dyDescent="0.15">
      <c r="A266" s="58"/>
      <c r="B266" s="470" t="s">
        <v>1118</v>
      </c>
      <c r="C266" s="213"/>
      <c r="D266" s="213"/>
      <c r="E266" s="213"/>
      <c r="F266" s="213"/>
      <c r="G266" s="213"/>
      <c r="H266" s="72"/>
      <c r="I266" s="72"/>
      <c r="J266" s="137"/>
      <c r="K266" s="214"/>
      <c r="L266" s="450"/>
      <c r="M266" s="450"/>
      <c r="N266" s="450"/>
      <c r="O266" s="450"/>
      <c r="P266" s="81"/>
      <c r="Q266" s="81"/>
      <c r="R266" s="81"/>
    </row>
    <row r="267" spans="1:18" x14ac:dyDescent="0.15">
      <c r="A267" s="58"/>
      <c r="B267" s="78"/>
      <c r="C267" s="78"/>
      <c r="D267" s="78"/>
      <c r="E267" s="78"/>
      <c r="F267" s="78"/>
      <c r="G267" s="78"/>
      <c r="H267" s="72"/>
      <c r="I267" s="72"/>
      <c r="L267" s="450"/>
      <c r="M267" s="450"/>
      <c r="N267" s="450"/>
      <c r="O267" s="450"/>
      <c r="P267" s="81"/>
      <c r="Q267" s="81"/>
      <c r="R267" s="81"/>
    </row>
    <row r="268" spans="1:18" x14ac:dyDescent="0.15">
      <c r="A268" s="58"/>
      <c r="B268" s="78"/>
      <c r="C268" s="61"/>
      <c r="D268" s="61"/>
      <c r="F268" s="61"/>
      <c r="G268" s="61"/>
      <c r="H268" s="139"/>
      <c r="I268" s="139"/>
      <c r="J268" s="158" t="s">
        <v>101</v>
      </c>
      <c r="K268" s="339"/>
      <c r="L268" s="440"/>
      <c r="M268" s="440"/>
      <c r="N268" s="440"/>
      <c r="O268" s="440"/>
      <c r="P268" s="81"/>
      <c r="Q268" s="81"/>
      <c r="R268" s="81"/>
    </row>
    <row r="269" spans="1:18" x14ac:dyDescent="0.15">
      <c r="A269" s="58"/>
      <c r="B269" s="59"/>
      <c r="C269" s="138"/>
      <c r="D269" s="61"/>
      <c r="F269" s="61"/>
      <c r="G269" s="61"/>
      <c r="H269" s="139"/>
      <c r="I269" s="144" t="s">
        <v>272</v>
      </c>
      <c r="J269" s="145"/>
      <c r="K269" s="340"/>
      <c r="L269" s="440"/>
      <c r="M269" s="440"/>
      <c r="N269" s="440"/>
      <c r="O269" s="440"/>
      <c r="P269" s="81"/>
      <c r="Q269" s="81"/>
      <c r="R269" s="81"/>
    </row>
    <row r="270" spans="1:18" s="170" customFormat="1" ht="34.5" customHeight="1" x14ac:dyDescent="0.15">
      <c r="A270" s="58"/>
      <c r="B270" s="227"/>
      <c r="C270" s="325" t="s">
        <v>1119</v>
      </c>
      <c r="D270" s="252" t="s">
        <v>1120</v>
      </c>
      <c r="E270" s="252"/>
      <c r="F270" s="252"/>
      <c r="G270" s="252"/>
      <c r="H270" s="252"/>
      <c r="I270" s="197" t="s">
        <v>1121</v>
      </c>
      <c r="J270" s="255" t="s">
        <v>127</v>
      </c>
      <c r="K270" s="459" t="s">
        <v>212</v>
      </c>
      <c r="L270" s="440"/>
      <c r="M270" s="440"/>
      <c r="N270" s="440"/>
      <c r="O270" s="440"/>
      <c r="P270" s="81"/>
      <c r="Q270" s="81"/>
      <c r="R270" s="81"/>
    </row>
    <row r="271" spans="1:18" s="170" customFormat="1" ht="34.5" customHeight="1" x14ac:dyDescent="0.15">
      <c r="A271" s="58"/>
      <c r="B271" s="227"/>
      <c r="C271" s="325"/>
      <c r="D271" s="332" t="s">
        <v>1122</v>
      </c>
      <c r="E271" s="282" t="s">
        <v>324</v>
      </c>
      <c r="F271" s="283"/>
      <c r="G271" s="283"/>
      <c r="H271" s="283"/>
      <c r="I271" s="336"/>
      <c r="J271" s="255" t="s">
        <v>127</v>
      </c>
      <c r="K271" s="459" t="s">
        <v>212</v>
      </c>
      <c r="L271" s="440"/>
      <c r="M271" s="440"/>
      <c r="N271" s="440"/>
      <c r="O271" s="440"/>
      <c r="P271" s="81"/>
      <c r="Q271" s="81"/>
      <c r="R271" s="81"/>
    </row>
    <row r="272" spans="1:18" s="170" customFormat="1" ht="34.5" customHeight="1" x14ac:dyDescent="0.15">
      <c r="A272" s="58"/>
      <c r="B272" s="227"/>
      <c r="C272" s="325"/>
      <c r="D272" s="325"/>
      <c r="E272" s="252" t="s">
        <v>325</v>
      </c>
      <c r="F272" s="265"/>
      <c r="G272" s="265"/>
      <c r="H272" s="265"/>
      <c r="I272" s="336"/>
      <c r="J272" s="255" t="s">
        <v>127</v>
      </c>
      <c r="K272" s="459" t="s">
        <v>212</v>
      </c>
      <c r="L272" s="440"/>
      <c r="M272" s="440"/>
      <c r="N272" s="440"/>
      <c r="O272" s="440"/>
      <c r="P272" s="81"/>
      <c r="Q272" s="81"/>
      <c r="R272" s="81"/>
    </row>
    <row r="273" spans="1:18" s="170" customFormat="1" ht="34.5" customHeight="1" x14ac:dyDescent="0.15">
      <c r="A273" s="58"/>
      <c r="B273" s="227"/>
      <c r="C273" s="325"/>
      <c r="D273" s="325"/>
      <c r="E273" s="252" t="s">
        <v>326</v>
      </c>
      <c r="F273" s="265"/>
      <c r="G273" s="265"/>
      <c r="H273" s="265"/>
      <c r="I273" s="336"/>
      <c r="J273" s="255" t="s">
        <v>127</v>
      </c>
      <c r="K273" s="459" t="s">
        <v>212</v>
      </c>
      <c r="L273" s="440"/>
      <c r="M273" s="440"/>
      <c r="N273" s="440"/>
      <c r="O273" s="440"/>
      <c r="P273" s="81"/>
      <c r="Q273" s="81"/>
      <c r="R273" s="81"/>
    </row>
    <row r="274" spans="1:18" s="170" customFormat="1" ht="34.5" customHeight="1" x14ac:dyDescent="0.15">
      <c r="A274" s="58"/>
      <c r="B274" s="227"/>
      <c r="C274" s="325"/>
      <c r="D274" s="325"/>
      <c r="E274" s="252" t="s">
        <v>327</v>
      </c>
      <c r="F274" s="265"/>
      <c r="G274" s="265"/>
      <c r="H274" s="265"/>
      <c r="I274" s="336"/>
      <c r="J274" s="255" t="s">
        <v>127</v>
      </c>
      <c r="K274" s="459" t="s">
        <v>212</v>
      </c>
      <c r="L274" s="440"/>
      <c r="M274" s="440"/>
      <c r="N274" s="440"/>
      <c r="O274" s="440"/>
      <c r="P274" s="81"/>
      <c r="Q274" s="81"/>
      <c r="R274" s="81"/>
    </row>
    <row r="275" spans="1:18" s="170" customFormat="1" ht="34.5" customHeight="1" x14ac:dyDescent="0.15">
      <c r="A275" s="58"/>
      <c r="B275" s="227"/>
      <c r="C275" s="325"/>
      <c r="D275" s="334"/>
      <c r="E275" s="367" t="s">
        <v>258</v>
      </c>
      <c r="F275" s="446"/>
      <c r="G275" s="446"/>
      <c r="H275" s="446"/>
      <c r="I275" s="336"/>
      <c r="J275" s="255" t="s">
        <v>127</v>
      </c>
      <c r="K275" s="459" t="s">
        <v>212</v>
      </c>
      <c r="L275" s="440"/>
      <c r="M275" s="440"/>
      <c r="N275" s="440"/>
      <c r="O275" s="440"/>
      <c r="P275" s="81"/>
      <c r="Q275" s="81"/>
      <c r="R275" s="81"/>
    </row>
    <row r="276" spans="1:18" s="170" customFormat="1" ht="34.5" customHeight="1" x14ac:dyDescent="0.15">
      <c r="A276" s="58"/>
      <c r="B276" s="227"/>
      <c r="C276" s="325"/>
      <c r="D276" s="252" t="s">
        <v>1123</v>
      </c>
      <c r="E276" s="265"/>
      <c r="F276" s="265"/>
      <c r="G276" s="265"/>
      <c r="H276" s="265"/>
      <c r="I276" s="336"/>
      <c r="J276" s="255" t="s">
        <v>127</v>
      </c>
      <c r="K276" s="459" t="s">
        <v>212</v>
      </c>
      <c r="L276" s="440"/>
      <c r="M276" s="440"/>
      <c r="N276" s="440"/>
      <c r="O276" s="440"/>
      <c r="P276" s="81"/>
      <c r="Q276" s="81"/>
      <c r="R276" s="81"/>
    </row>
    <row r="277" spans="1:18" s="170" customFormat="1" ht="34.5" customHeight="1" x14ac:dyDescent="0.15">
      <c r="A277" s="58"/>
      <c r="B277" s="227"/>
      <c r="C277" s="325"/>
      <c r="D277" s="332" t="s">
        <v>1124</v>
      </c>
      <c r="E277" s="282" t="s">
        <v>331</v>
      </c>
      <c r="F277" s="283"/>
      <c r="G277" s="283"/>
      <c r="H277" s="283"/>
      <c r="I277" s="336"/>
      <c r="J277" s="255" t="s">
        <v>127</v>
      </c>
      <c r="K277" s="459" t="s">
        <v>212</v>
      </c>
      <c r="L277" s="440"/>
      <c r="M277" s="440"/>
      <c r="N277" s="440"/>
      <c r="O277" s="440"/>
      <c r="P277" s="81"/>
      <c r="Q277" s="81"/>
      <c r="R277" s="81"/>
    </row>
    <row r="278" spans="1:18" s="170" customFormat="1" ht="34.5" customHeight="1" x14ac:dyDescent="0.15">
      <c r="A278" s="58"/>
      <c r="B278" s="227"/>
      <c r="C278" s="325"/>
      <c r="D278" s="325"/>
      <c r="E278" s="252" t="s">
        <v>332</v>
      </c>
      <c r="F278" s="265"/>
      <c r="G278" s="265"/>
      <c r="H278" s="265"/>
      <c r="I278" s="336"/>
      <c r="J278" s="255" t="s">
        <v>127</v>
      </c>
      <c r="K278" s="459" t="s">
        <v>212</v>
      </c>
      <c r="L278" s="440"/>
      <c r="M278" s="440"/>
      <c r="N278" s="440"/>
      <c r="O278" s="440"/>
      <c r="P278" s="81"/>
      <c r="Q278" s="81"/>
      <c r="R278" s="81"/>
    </row>
    <row r="279" spans="1:18" s="170" customFormat="1" ht="34.5" customHeight="1" x14ac:dyDescent="0.15">
      <c r="A279" s="58"/>
      <c r="B279" s="227"/>
      <c r="C279" s="325"/>
      <c r="D279" s="325"/>
      <c r="E279" s="252" t="s">
        <v>333</v>
      </c>
      <c r="F279" s="265"/>
      <c r="G279" s="265"/>
      <c r="H279" s="265"/>
      <c r="I279" s="336"/>
      <c r="J279" s="255" t="s">
        <v>127</v>
      </c>
      <c r="K279" s="459" t="s">
        <v>212</v>
      </c>
      <c r="L279" s="440"/>
      <c r="M279" s="440"/>
      <c r="N279" s="440"/>
      <c r="O279" s="440"/>
      <c r="P279" s="81"/>
      <c r="Q279" s="81"/>
      <c r="R279" s="81"/>
    </row>
    <row r="280" spans="1:18" s="170" customFormat="1" ht="34.5" customHeight="1" x14ac:dyDescent="0.15">
      <c r="A280" s="58"/>
      <c r="B280" s="227"/>
      <c r="C280" s="325"/>
      <c r="D280" s="325"/>
      <c r="E280" s="252" t="s">
        <v>334</v>
      </c>
      <c r="F280" s="265"/>
      <c r="G280" s="265"/>
      <c r="H280" s="265"/>
      <c r="I280" s="336"/>
      <c r="J280" s="255" t="s">
        <v>127</v>
      </c>
      <c r="K280" s="459" t="s">
        <v>212</v>
      </c>
      <c r="L280" s="440"/>
      <c r="M280" s="440"/>
      <c r="N280" s="440"/>
      <c r="O280" s="440"/>
      <c r="P280" s="81"/>
      <c r="Q280" s="81"/>
      <c r="R280" s="81"/>
    </row>
    <row r="281" spans="1:18" s="170" customFormat="1" ht="34.5" customHeight="1" x14ac:dyDescent="0.15">
      <c r="A281" s="58"/>
      <c r="B281" s="227"/>
      <c r="C281" s="325"/>
      <c r="D281" s="325"/>
      <c r="E281" s="252" t="s">
        <v>335</v>
      </c>
      <c r="F281" s="265"/>
      <c r="G281" s="265"/>
      <c r="H281" s="265"/>
      <c r="I281" s="336"/>
      <c r="J281" s="255" t="s">
        <v>127</v>
      </c>
      <c r="K281" s="459" t="s">
        <v>212</v>
      </c>
      <c r="L281" s="440"/>
      <c r="M281" s="440"/>
      <c r="N281" s="440"/>
      <c r="O281" s="440"/>
      <c r="P281" s="81"/>
      <c r="Q281" s="81"/>
      <c r="R281" s="81"/>
    </row>
    <row r="282" spans="1:18" s="170" customFormat="1" ht="34.5" customHeight="1" x14ac:dyDescent="0.15">
      <c r="A282" s="58"/>
      <c r="B282" s="227"/>
      <c r="C282" s="325"/>
      <c r="D282" s="325"/>
      <c r="E282" s="252" t="s">
        <v>739</v>
      </c>
      <c r="F282" s="265"/>
      <c r="G282" s="265"/>
      <c r="H282" s="265"/>
      <c r="I282" s="336"/>
      <c r="J282" s="255" t="s">
        <v>127</v>
      </c>
      <c r="K282" s="459" t="s">
        <v>212</v>
      </c>
      <c r="L282" s="440"/>
      <c r="M282" s="440"/>
      <c r="N282" s="440"/>
      <c r="O282" s="440"/>
      <c r="P282" s="81"/>
      <c r="Q282" s="81"/>
      <c r="R282" s="81"/>
    </row>
    <row r="283" spans="1:18" s="170" customFormat="1" ht="34.5" customHeight="1" x14ac:dyDescent="0.15">
      <c r="A283" s="58"/>
      <c r="B283" s="227"/>
      <c r="C283" s="325"/>
      <c r="D283" s="325"/>
      <c r="E283" s="252" t="s">
        <v>258</v>
      </c>
      <c r="F283" s="265"/>
      <c r="G283" s="265"/>
      <c r="H283" s="265"/>
      <c r="I283" s="337"/>
      <c r="J283" s="255" t="s">
        <v>127</v>
      </c>
      <c r="K283" s="459" t="s">
        <v>212</v>
      </c>
      <c r="L283" s="440"/>
      <c r="M283" s="440"/>
      <c r="N283" s="440"/>
      <c r="O283" s="440"/>
      <c r="P283" s="81"/>
      <c r="Q283" s="81"/>
      <c r="R283" s="81"/>
    </row>
    <row r="284" spans="1:18" s="170" customFormat="1" ht="34.5" customHeight="1" x14ac:dyDescent="0.15">
      <c r="A284" s="58"/>
      <c r="B284" s="227"/>
      <c r="C284" s="325" t="s">
        <v>1125</v>
      </c>
      <c r="D284" s="252" t="s">
        <v>1126</v>
      </c>
      <c r="E284" s="252"/>
      <c r="F284" s="252"/>
      <c r="G284" s="252"/>
      <c r="H284" s="252"/>
      <c r="I284" s="197" t="s">
        <v>1127</v>
      </c>
      <c r="J284" s="255" t="s">
        <v>127</v>
      </c>
      <c r="K284" s="459" t="s">
        <v>212</v>
      </c>
      <c r="L284" s="440"/>
      <c r="M284" s="440"/>
      <c r="N284" s="440"/>
      <c r="O284" s="440"/>
      <c r="P284" s="81"/>
      <c r="Q284" s="81"/>
      <c r="R284" s="81"/>
    </row>
    <row r="285" spans="1:18" s="170" customFormat="1" ht="34.5" customHeight="1" x14ac:dyDescent="0.15">
      <c r="A285" s="58"/>
      <c r="B285" s="227"/>
      <c r="C285" s="325"/>
      <c r="D285" s="332" t="s">
        <v>1122</v>
      </c>
      <c r="E285" s="282" t="s">
        <v>324</v>
      </c>
      <c r="F285" s="485"/>
      <c r="G285" s="485"/>
      <c r="H285" s="485"/>
      <c r="I285" s="336"/>
      <c r="J285" s="255" t="s">
        <v>127</v>
      </c>
      <c r="K285" s="459" t="s">
        <v>212</v>
      </c>
      <c r="L285" s="440"/>
      <c r="M285" s="440"/>
      <c r="N285" s="440"/>
      <c r="O285" s="440"/>
      <c r="P285" s="81"/>
      <c r="Q285" s="81"/>
      <c r="R285" s="81"/>
    </row>
    <row r="286" spans="1:18" s="170" customFormat="1" ht="34.5" customHeight="1" x14ac:dyDescent="0.15">
      <c r="A286" s="58"/>
      <c r="B286" s="227"/>
      <c r="C286" s="325"/>
      <c r="D286" s="325"/>
      <c r="E286" s="252" t="s">
        <v>325</v>
      </c>
      <c r="F286" s="253"/>
      <c r="G286" s="253"/>
      <c r="H286" s="253"/>
      <c r="I286" s="336"/>
      <c r="J286" s="255" t="s">
        <v>127</v>
      </c>
      <c r="K286" s="459" t="s">
        <v>212</v>
      </c>
      <c r="L286" s="440"/>
      <c r="M286" s="440"/>
      <c r="N286" s="440"/>
      <c r="O286" s="440"/>
      <c r="P286" s="81"/>
      <c r="Q286" s="81"/>
      <c r="R286" s="81"/>
    </row>
    <row r="287" spans="1:18" s="170" customFormat="1" ht="34.5" customHeight="1" x14ac:dyDescent="0.15">
      <c r="A287" s="58"/>
      <c r="B287" s="227"/>
      <c r="C287" s="325"/>
      <c r="D287" s="325"/>
      <c r="E287" s="252" t="s">
        <v>326</v>
      </c>
      <c r="F287" s="253"/>
      <c r="G287" s="253"/>
      <c r="H287" s="253"/>
      <c r="I287" s="336"/>
      <c r="J287" s="255" t="s">
        <v>127</v>
      </c>
      <c r="K287" s="459" t="s">
        <v>212</v>
      </c>
      <c r="L287" s="440"/>
      <c r="M287" s="440"/>
      <c r="N287" s="440"/>
      <c r="O287" s="440"/>
      <c r="P287" s="81"/>
      <c r="Q287" s="81"/>
      <c r="R287" s="81"/>
    </row>
    <row r="288" spans="1:18" s="170" customFormat="1" ht="34.5" customHeight="1" x14ac:dyDescent="0.15">
      <c r="A288" s="58"/>
      <c r="B288" s="227"/>
      <c r="C288" s="325"/>
      <c r="D288" s="325"/>
      <c r="E288" s="252" t="s">
        <v>327</v>
      </c>
      <c r="F288" s="253"/>
      <c r="G288" s="253"/>
      <c r="H288" s="253"/>
      <c r="I288" s="336"/>
      <c r="J288" s="255" t="s">
        <v>127</v>
      </c>
      <c r="K288" s="459" t="s">
        <v>212</v>
      </c>
      <c r="L288" s="440"/>
      <c r="M288" s="440"/>
      <c r="N288" s="440"/>
      <c r="O288" s="440"/>
      <c r="P288" s="81"/>
      <c r="Q288" s="81"/>
      <c r="R288" s="81"/>
    </row>
    <row r="289" spans="1:18" s="170" customFormat="1" ht="34.5" customHeight="1" x14ac:dyDescent="0.15">
      <c r="A289" s="58"/>
      <c r="B289" s="227"/>
      <c r="C289" s="325"/>
      <c r="D289" s="334"/>
      <c r="E289" s="367" t="s">
        <v>258</v>
      </c>
      <c r="F289" s="486"/>
      <c r="G289" s="486"/>
      <c r="H289" s="486"/>
      <c r="I289" s="336"/>
      <c r="J289" s="255" t="s">
        <v>127</v>
      </c>
      <c r="K289" s="459" t="s">
        <v>212</v>
      </c>
      <c r="L289" s="440"/>
      <c r="M289" s="440"/>
      <c r="N289" s="440"/>
      <c r="O289" s="440"/>
      <c r="P289" s="81"/>
      <c r="Q289" s="81"/>
      <c r="R289" s="81"/>
    </row>
    <row r="290" spans="1:18" s="170" customFormat="1" ht="34.5" customHeight="1" x14ac:dyDescent="0.15">
      <c r="A290" s="58"/>
      <c r="B290" s="227"/>
      <c r="C290" s="325"/>
      <c r="D290" s="252" t="s">
        <v>348</v>
      </c>
      <c r="E290" s="253"/>
      <c r="F290" s="253"/>
      <c r="G290" s="253"/>
      <c r="H290" s="253"/>
      <c r="I290" s="336"/>
      <c r="J290" s="255" t="s">
        <v>127</v>
      </c>
      <c r="K290" s="459" t="s">
        <v>212</v>
      </c>
      <c r="L290" s="440"/>
      <c r="M290" s="440"/>
      <c r="N290" s="440"/>
      <c r="O290" s="440"/>
      <c r="P290" s="81"/>
      <c r="Q290" s="81"/>
      <c r="R290" s="81"/>
    </row>
    <row r="291" spans="1:18" s="170" customFormat="1" ht="34.5" customHeight="1" x14ac:dyDescent="0.15">
      <c r="A291" s="58"/>
      <c r="B291" s="227"/>
      <c r="C291" s="325"/>
      <c r="D291" s="332" t="s">
        <v>1124</v>
      </c>
      <c r="E291" s="282" t="s">
        <v>331</v>
      </c>
      <c r="F291" s="485"/>
      <c r="G291" s="485"/>
      <c r="H291" s="485"/>
      <c r="I291" s="336"/>
      <c r="J291" s="255" t="s">
        <v>127</v>
      </c>
      <c r="K291" s="459" t="s">
        <v>212</v>
      </c>
      <c r="L291" s="440"/>
      <c r="M291" s="440"/>
      <c r="N291" s="440"/>
      <c r="O291" s="440"/>
      <c r="P291" s="81"/>
      <c r="Q291" s="81"/>
      <c r="R291" s="81"/>
    </row>
    <row r="292" spans="1:18" s="170" customFormat="1" ht="34.5" customHeight="1" x14ac:dyDescent="0.15">
      <c r="A292" s="58"/>
      <c r="B292" s="227"/>
      <c r="C292" s="325"/>
      <c r="D292" s="325"/>
      <c r="E292" s="252" t="s">
        <v>332</v>
      </c>
      <c r="F292" s="253"/>
      <c r="G292" s="253"/>
      <c r="H292" s="253"/>
      <c r="I292" s="336"/>
      <c r="J292" s="255" t="s">
        <v>127</v>
      </c>
      <c r="K292" s="459" t="s">
        <v>212</v>
      </c>
      <c r="L292" s="440"/>
      <c r="M292" s="440"/>
      <c r="N292" s="440"/>
      <c r="O292" s="440"/>
      <c r="P292" s="81"/>
      <c r="Q292" s="81"/>
      <c r="R292" s="81"/>
    </row>
    <row r="293" spans="1:18" s="170" customFormat="1" ht="34.5" customHeight="1" x14ac:dyDescent="0.15">
      <c r="A293" s="58"/>
      <c r="B293" s="227"/>
      <c r="C293" s="325"/>
      <c r="D293" s="325"/>
      <c r="E293" s="252" t="s">
        <v>333</v>
      </c>
      <c r="F293" s="253"/>
      <c r="G293" s="253"/>
      <c r="H293" s="253"/>
      <c r="I293" s="336"/>
      <c r="J293" s="255" t="s">
        <v>127</v>
      </c>
      <c r="K293" s="459" t="s">
        <v>212</v>
      </c>
      <c r="L293" s="440"/>
      <c r="M293" s="440"/>
      <c r="N293" s="440"/>
      <c r="O293" s="440"/>
      <c r="P293" s="81"/>
      <c r="Q293" s="81"/>
      <c r="R293" s="81"/>
    </row>
    <row r="294" spans="1:18" s="170" customFormat="1" ht="34.5" customHeight="1" x14ac:dyDescent="0.15">
      <c r="A294" s="58"/>
      <c r="B294" s="227"/>
      <c r="C294" s="325"/>
      <c r="D294" s="325"/>
      <c r="E294" s="252" t="s">
        <v>334</v>
      </c>
      <c r="F294" s="253"/>
      <c r="G294" s="253"/>
      <c r="H294" s="253"/>
      <c r="I294" s="336"/>
      <c r="J294" s="255" t="s">
        <v>127</v>
      </c>
      <c r="K294" s="459" t="s">
        <v>212</v>
      </c>
      <c r="L294" s="440"/>
      <c r="M294" s="440"/>
      <c r="N294" s="440"/>
      <c r="O294" s="440"/>
      <c r="P294" s="81"/>
      <c r="Q294" s="81"/>
      <c r="R294" s="81"/>
    </row>
    <row r="295" spans="1:18" s="170" customFormat="1" ht="34.5" customHeight="1" x14ac:dyDescent="0.15">
      <c r="A295" s="58"/>
      <c r="B295" s="227"/>
      <c r="C295" s="325"/>
      <c r="D295" s="325"/>
      <c r="E295" s="252" t="s">
        <v>335</v>
      </c>
      <c r="F295" s="253"/>
      <c r="G295" s="253"/>
      <c r="H295" s="253"/>
      <c r="I295" s="336"/>
      <c r="J295" s="255" t="s">
        <v>127</v>
      </c>
      <c r="K295" s="459" t="s">
        <v>212</v>
      </c>
      <c r="L295" s="440"/>
      <c r="M295" s="440"/>
      <c r="N295" s="440"/>
      <c r="O295" s="440"/>
      <c r="P295" s="81"/>
      <c r="Q295" s="81"/>
      <c r="R295" s="81"/>
    </row>
    <row r="296" spans="1:18" s="170" customFormat="1" ht="34.5" customHeight="1" x14ac:dyDescent="0.15">
      <c r="A296" s="58"/>
      <c r="B296" s="227"/>
      <c r="C296" s="325"/>
      <c r="D296" s="325"/>
      <c r="E296" s="252" t="s">
        <v>739</v>
      </c>
      <c r="F296" s="253"/>
      <c r="G296" s="253"/>
      <c r="H296" s="253"/>
      <c r="I296" s="336"/>
      <c r="J296" s="255" t="s">
        <v>127</v>
      </c>
      <c r="K296" s="459" t="s">
        <v>212</v>
      </c>
      <c r="L296" s="440"/>
      <c r="M296" s="440"/>
      <c r="N296" s="440"/>
      <c r="O296" s="440"/>
      <c r="P296" s="81"/>
      <c r="Q296" s="81"/>
      <c r="R296" s="81"/>
    </row>
    <row r="297" spans="1:18" s="170" customFormat="1" ht="34.5" customHeight="1" x14ac:dyDescent="0.15">
      <c r="A297" s="58"/>
      <c r="B297" s="227"/>
      <c r="C297" s="325"/>
      <c r="D297" s="325"/>
      <c r="E297" s="252" t="s">
        <v>258</v>
      </c>
      <c r="F297" s="253"/>
      <c r="G297" s="253"/>
      <c r="H297" s="253"/>
      <c r="I297" s="337"/>
      <c r="J297" s="255" t="s">
        <v>127</v>
      </c>
      <c r="K297" s="459" t="s">
        <v>212</v>
      </c>
      <c r="L297" s="440"/>
      <c r="M297" s="440"/>
      <c r="N297" s="440"/>
      <c r="O297" s="440"/>
      <c r="P297" s="81"/>
      <c r="Q297" s="81"/>
      <c r="R297" s="81"/>
    </row>
    <row r="298" spans="1:18" s="192" customFormat="1" x14ac:dyDescent="0.15">
      <c r="A298" s="58"/>
      <c r="B298" s="78"/>
      <c r="C298" s="78"/>
      <c r="D298" s="78"/>
      <c r="E298" s="78"/>
      <c r="F298" s="78"/>
      <c r="G298" s="78"/>
      <c r="H298" s="72"/>
      <c r="I298" s="72"/>
      <c r="J298" s="189"/>
      <c r="K298" s="191"/>
      <c r="L298" s="449"/>
      <c r="M298" s="449"/>
      <c r="N298" s="449"/>
      <c r="O298" s="449"/>
      <c r="P298" s="81"/>
      <c r="Q298" s="81"/>
      <c r="R298" s="81"/>
    </row>
    <row r="299" spans="1:18" s="170" customFormat="1" x14ac:dyDescent="0.15">
      <c r="A299" s="58"/>
      <c r="B299" s="171"/>
      <c r="C299" s="138"/>
      <c r="D299" s="138"/>
      <c r="E299" s="138"/>
      <c r="F299" s="138"/>
      <c r="G299" s="138"/>
      <c r="H299" s="193"/>
      <c r="I299" s="193"/>
      <c r="J299" s="189"/>
      <c r="K299" s="191"/>
      <c r="L299" s="191"/>
      <c r="M299" s="191"/>
      <c r="N299" s="191"/>
      <c r="O299" s="191"/>
      <c r="P299" s="81"/>
      <c r="Q299" s="81"/>
      <c r="R299" s="81"/>
    </row>
    <row r="300" spans="1:18" s="61" customFormat="1" x14ac:dyDescent="0.15">
      <c r="A300" s="58"/>
      <c r="B300" s="227"/>
      <c r="C300" s="338"/>
      <c r="D300" s="331"/>
      <c r="H300" s="139"/>
      <c r="I300" s="139"/>
      <c r="J300" s="137"/>
      <c r="K300" s="214"/>
      <c r="L300" s="450"/>
      <c r="M300" s="450"/>
      <c r="N300" s="450"/>
      <c r="O300" s="450"/>
      <c r="P300" s="81"/>
      <c r="Q300" s="81"/>
      <c r="R300" s="81"/>
    </row>
    <row r="301" spans="1:18" s="61" customFormat="1" x14ac:dyDescent="0.15">
      <c r="A301" s="58"/>
      <c r="B301" s="78" t="s">
        <v>341</v>
      </c>
      <c r="C301" s="213"/>
      <c r="D301" s="213"/>
      <c r="E301" s="213"/>
      <c r="F301" s="213"/>
      <c r="G301" s="213"/>
      <c r="H301" s="72"/>
      <c r="I301" s="72"/>
      <c r="J301" s="137"/>
      <c r="K301" s="214"/>
      <c r="L301" s="450"/>
      <c r="M301" s="450"/>
      <c r="N301" s="450"/>
      <c r="O301" s="450"/>
      <c r="P301" s="81"/>
      <c r="Q301" s="81"/>
      <c r="R301" s="81"/>
    </row>
    <row r="302" spans="1:18" x14ac:dyDescent="0.15">
      <c r="A302" s="58"/>
      <c r="B302" s="78"/>
      <c r="C302" s="78"/>
      <c r="D302" s="78"/>
      <c r="E302" s="78"/>
      <c r="F302" s="78"/>
      <c r="G302" s="78"/>
      <c r="H302" s="72"/>
      <c r="I302" s="72"/>
      <c r="L302" s="450"/>
      <c r="M302" s="450"/>
      <c r="N302" s="450"/>
      <c r="O302" s="450"/>
      <c r="P302" s="81"/>
      <c r="Q302" s="81"/>
      <c r="R302" s="81"/>
    </row>
    <row r="303" spans="1:18" x14ac:dyDescent="0.15">
      <c r="A303" s="58"/>
      <c r="B303" s="78"/>
      <c r="C303" s="61"/>
      <c r="D303" s="61"/>
      <c r="F303" s="61"/>
      <c r="G303" s="61"/>
      <c r="H303" s="139"/>
      <c r="I303" s="139"/>
      <c r="J303" s="158" t="s">
        <v>101</v>
      </c>
      <c r="K303" s="339"/>
      <c r="L303" s="450"/>
      <c r="M303" s="450"/>
      <c r="N303" s="450"/>
      <c r="O303" s="450"/>
      <c r="P303" s="81"/>
      <c r="Q303" s="81"/>
      <c r="R303" s="81"/>
    </row>
    <row r="304" spans="1:18" x14ac:dyDescent="0.15">
      <c r="A304" s="58"/>
      <c r="B304" s="59"/>
      <c r="C304" s="138"/>
      <c r="D304" s="61"/>
      <c r="F304" s="61"/>
      <c r="G304" s="61"/>
      <c r="H304" s="139"/>
      <c r="I304" s="144" t="s">
        <v>272</v>
      </c>
      <c r="J304" s="145"/>
      <c r="K304" s="340"/>
      <c r="L304" s="450"/>
      <c r="M304" s="450"/>
      <c r="N304" s="450"/>
      <c r="O304" s="450"/>
      <c r="P304" s="81"/>
      <c r="Q304" s="81"/>
      <c r="R304" s="81"/>
    </row>
    <row r="305" spans="1:18" s="170" customFormat="1" ht="34.5" customHeight="1" x14ac:dyDescent="0.15">
      <c r="A305" s="58"/>
      <c r="B305" s="227"/>
      <c r="C305" s="161" t="s">
        <v>342</v>
      </c>
      <c r="D305" s="181"/>
      <c r="E305" s="181"/>
      <c r="F305" s="181"/>
      <c r="G305" s="181"/>
      <c r="H305" s="162"/>
      <c r="I305" s="197" t="s">
        <v>1128</v>
      </c>
      <c r="J305" s="255" t="s">
        <v>127</v>
      </c>
      <c r="K305" s="459" t="s">
        <v>212</v>
      </c>
      <c r="L305" s="450"/>
      <c r="M305" s="450"/>
      <c r="N305" s="450"/>
      <c r="O305" s="450"/>
      <c r="P305" s="81"/>
      <c r="Q305" s="81"/>
      <c r="R305" s="81"/>
    </row>
    <row r="306" spans="1:18" s="170" customFormat="1" ht="34.5" customHeight="1" x14ac:dyDescent="0.15">
      <c r="A306" s="58"/>
      <c r="B306" s="227"/>
      <c r="C306" s="342"/>
      <c r="D306" s="343"/>
      <c r="E306" s="344" t="s">
        <v>741</v>
      </c>
      <c r="F306" s="487"/>
      <c r="G306" s="487"/>
      <c r="H306" s="488"/>
      <c r="I306" s="333"/>
      <c r="J306" s="255" t="s">
        <v>127</v>
      </c>
      <c r="K306" s="459" t="s">
        <v>212</v>
      </c>
      <c r="L306" s="450"/>
      <c r="M306" s="450"/>
      <c r="N306" s="450"/>
      <c r="O306" s="450"/>
      <c r="P306" s="81"/>
      <c r="Q306" s="81"/>
      <c r="R306" s="81"/>
    </row>
    <row r="307" spans="1:18" s="170" customFormat="1" ht="34.5" customHeight="1" x14ac:dyDescent="0.15">
      <c r="A307" s="58"/>
      <c r="B307" s="227"/>
      <c r="C307" s="342"/>
      <c r="D307" s="343"/>
      <c r="E307" s="344" t="s">
        <v>742</v>
      </c>
      <c r="F307" s="487"/>
      <c r="G307" s="487"/>
      <c r="H307" s="488"/>
      <c r="I307" s="333"/>
      <c r="J307" s="255" t="s">
        <v>127</v>
      </c>
      <c r="K307" s="459" t="s">
        <v>212</v>
      </c>
      <c r="L307" s="450"/>
      <c r="M307" s="450"/>
      <c r="N307" s="450"/>
      <c r="O307" s="450"/>
      <c r="P307" s="81"/>
      <c r="Q307" s="81"/>
      <c r="R307" s="81"/>
    </row>
    <row r="308" spans="1:18" s="170" customFormat="1" ht="34.5" customHeight="1" x14ac:dyDescent="0.15">
      <c r="A308" s="58"/>
      <c r="B308" s="227"/>
      <c r="C308" s="342"/>
      <c r="D308" s="343"/>
      <c r="E308" s="344" t="s">
        <v>346</v>
      </c>
      <c r="F308" s="487"/>
      <c r="G308" s="487"/>
      <c r="H308" s="488"/>
      <c r="I308" s="333"/>
      <c r="J308" s="255" t="s">
        <v>127</v>
      </c>
      <c r="K308" s="459" t="s">
        <v>212</v>
      </c>
      <c r="L308" s="450"/>
      <c r="M308" s="450"/>
      <c r="N308" s="450"/>
      <c r="O308" s="450"/>
      <c r="P308" s="81"/>
      <c r="Q308" s="81"/>
      <c r="R308" s="81"/>
    </row>
    <row r="309" spans="1:18" s="170" customFormat="1" ht="34.5" customHeight="1" x14ac:dyDescent="0.15">
      <c r="A309" s="58"/>
      <c r="B309" s="59"/>
      <c r="C309" s="347"/>
      <c r="D309" s="348"/>
      <c r="E309" s="344" t="s">
        <v>347</v>
      </c>
      <c r="F309" s="487"/>
      <c r="G309" s="487"/>
      <c r="H309" s="488"/>
      <c r="I309" s="335"/>
      <c r="J309" s="255" t="s">
        <v>127</v>
      </c>
      <c r="K309" s="459" t="s">
        <v>212</v>
      </c>
      <c r="L309" s="450"/>
      <c r="M309" s="450"/>
      <c r="N309" s="450"/>
      <c r="O309" s="450"/>
      <c r="P309" s="81"/>
      <c r="Q309" s="81"/>
      <c r="R309" s="81"/>
    </row>
    <row r="310" spans="1:18" s="170" customFormat="1" ht="34.5" customHeight="1" x14ac:dyDescent="0.15">
      <c r="A310" s="58"/>
      <c r="B310" s="227"/>
      <c r="C310" s="161" t="s">
        <v>348</v>
      </c>
      <c r="D310" s="181"/>
      <c r="E310" s="181"/>
      <c r="F310" s="181"/>
      <c r="G310" s="181"/>
      <c r="H310" s="162"/>
      <c r="I310" s="197" t="s">
        <v>1129</v>
      </c>
      <c r="J310" s="255" t="s">
        <v>127</v>
      </c>
      <c r="K310" s="459" t="s">
        <v>212</v>
      </c>
      <c r="L310" s="450"/>
      <c r="M310" s="450"/>
      <c r="N310" s="450"/>
      <c r="O310" s="450"/>
      <c r="P310" s="81"/>
      <c r="Q310" s="81"/>
      <c r="R310" s="81"/>
    </row>
    <row r="311" spans="1:18" s="170" customFormat="1" ht="34.5" customHeight="1" x14ac:dyDescent="0.15">
      <c r="A311" s="58"/>
      <c r="B311" s="227"/>
      <c r="C311" s="342"/>
      <c r="D311" s="343"/>
      <c r="E311" s="344" t="s">
        <v>741</v>
      </c>
      <c r="F311" s="489"/>
      <c r="G311" s="489"/>
      <c r="H311" s="490"/>
      <c r="I311" s="336"/>
      <c r="J311" s="255" t="s">
        <v>127</v>
      </c>
      <c r="K311" s="459" t="s">
        <v>212</v>
      </c>
      <c r="L311" s="450"/>
      <c r="M311" s="450"/>
      <c r="N311" s="450"/>
      <c r="O311" s="450"/>
      <c r="P311" s="81"/>
      <c r="Q311" s="81"/>
      <c r="R311" s="81"/>
    </row>
    <row r="312" spans="1:18" s="170" customFormat="1" ht="34.5" customHeight="1" x14ac:dyDescent="0.15">
      <c r="A312" s="58"/>
      <c r="B312" s="227"/>
      <c r="C312" s="342"/>
      <c r="D312" s="343"/>
      <c r="E312" s="344" t="s">
        <v>742</v>
      </c>
      <c r="F312" s="489"/>
      <c r="G312" s="489"/>
      <c r="H312" s="490"/>
      <c r="I312" s="336"/>
      <c r="J312" s="255" t="s">
        <v>127</v>
      </c>
      <c r="K312" s="459" t="s">
        <v>212</v>
      </c>
      <c r="L312" s="450"/>
      <c r="M312" s="450"/>
      <c r="N312" s="450"/>
      <c r="O312" s="450"/>
      <c r="P312" s="81"/>
      <c r="Q312" s="81"/>
      <c r="R312" s="81"/>
    </row>
    <row r="313" spans="1:18" s="170" customFormat="1" ht="34.5" customHeight="1" x14ac:dyDescent="0.15">
      <c r="A313" s="58"/>
      <c r="B313" s="227"/>
      <c r="C313" s="342"/>
      <c r="D313" s="343"/>
      <c r="E313" s="344" t="s">
        <v>346</v>
      </c>
      <c r="F313" s="489"/>
      <c r="G313" s="489"/>
      <c r="H313" s="490"/>
      <c r="I313" s="336"/>
      <c r="J313" s="255" t="s">
        <v>127</v>
      </c>
      <c r="K313" s="459" t="s">
        <v>212</v>
      </c>
      <c r="L313" s="450"/>
      <c r="M313" s="450"/>
      <c r="N313" s="450"/>
      <c r="O313" s="450"/>
      <c r="P313" s="81"/>
      <c r="Q313" s="81"/>
      <c r="R313" s="81"/>
    </row>
    <row r="314" spans="1:18" s="170" customFormat="1" ht="34.5" customHeight="1" x14ac:dyDescent="0.15">
      <c r="A314" s="58"/>
      <c r="B314" s="59"/>
      <c r="C314" s="347"/>
      <c r="D314" s="348"/>
      <c r="E314" s="344" t="s">
        <v>347</v>
      </c>
      <c r="F314" s="489"/>
      <c r="G314" s="489"/>
      <c r="H314" s="490"/>
      <c r="I314" s="337"/>
      <c r="J314" s="255" t="s">
        <v>127</v>
      </c>
      <c r="K314" s="459" t="s">
        <v>212</v>
      </c>
      <c r="L314" s="450"/>
      <c r="M314" s="450"/>
      <c r="N314" s="450"/>
      <c r="O314" s="450"/>
      <c r="P314" s="81"/>
      <c r="Q314" s="81"/>
      <c r="R314" s="81"/>
    </row>
    <row r="315" spans="1:18" s="192" customFormat="1" x14ac:dyDescent="0.15">
      <c r="A315" s="58"/>
      <c r="B315" s="78"/>
      <c r="C315" s="78"/>
      <c r="D315" s="78"/>
      <c r="E315" s="78"/>
      <c r="F315" s="78"/>
      <c r="G315" s="78"/>
      <c r="H315" s="72"/>
      <c r="I315" s="72"/>
      <c r="J315" s="189"/>
      <c r="K315" s="191"/>
      <c r="L315" s="450"/>
      <c r="M315" s="450"/>
      <c r="N315" s="450"/>
      <c r="O315" s="450"/>
      <c r="P315" s="81"/>
      <c r="Q315" s="81"/>
      <c r="R315" s="81"/>
    </row>
    <row r="316" spans="1:18" s="170" customFormat="1" x14ac:dyDescent="0.15">
      <c r="A316" s="58"/>
      <c r="B316" s="171"/>
      <c r="C316" s="138"/>
      <c r="D316" s="138"/>
      <c r="E316" s="138"/>
      <c r="F316" s="138"/>
      <c r="G316" s="138"/>
      <c r="H316" s="193"/>
      <c r="I316" s="193"/>
      <c r="J316" s="189"/>
      <c r="K316" s="191"/>
      <c r="L316" s="450"/>
      <c r="M316" s="450"/>
      <c r="N316" s="450"/>
      <c r="O316" s="450"/>
      <c r="P316" s="81"/>
      <c r="Q316" s="81"/>
      <c r="R316" s="81"/>
    </row>
    <row r="317" spans="1:18" s="192" customFormat="1" x14ac:dyDescent="0.15">
      <c r="A317" s="58"/>
      <c r="B317" s="59"/>
      <c r="C317" s="61"/>
      <c r="D317" s="61"/>
      <c r="F317" s="61"/>
      <c r="G317" s="61"/>
      <c r="H317" s="139"/>
      <c r="I317" s="139"/>
      <c r="J317" s="137"/>
      <c r="K317" s="214"/>
      <c r="L317" s="450"/>
      <c r="M317" s="450"/>
      <c r="N317" s="450"/>
      <c r="O317" s="450"/>
      <c r="P317" s="81"/>
      <c r="Q317" s="81"/>
      <c r="R317" s="81"/>
    </row>
    <row r="318" spans="1:18" s="61" customFormat="1" x14ac:dyDescent="0.15">
      <c r="A318" s="58"/>
      <c r="B318" s="78" t="s">
        <v>1130</v>
      </c>
      <c r="C318" s="213"/>
      <c r="D318" s="213"/>
      <c r="E318" s="213"/>
      <c r="F318" s="213"/>
      <c r="G318" s="213"/>
      <c r="H318" s="72"/>
      <c r="I318" s="72"/>
      <c r="J318" s="137"/>
      <c r="K318" s="214"/>
      <c r="L318" s="450"/>
      <c r="M318" s="450"/>
      <c r="N318" s="450"/>
      <c r="O318" s="450"/>
      <c r="P318" s="81"/>
      <c r="Q318" s="81"/>
      <c r="R318" s="81"/>
    </row>
    <row r="319" spans="1:18" x14ac:dyDescent="0.15">
      <c r="A319" s="58"/>
      <c r="B319" s="78"/>
      <c r="C319" s="78"/>
      <c r="D319" s="78"/>
      <c r="E319" s="78"/>
      <c r="F319" s="78"/>
      <c r="G319" s="78"/>
      <c r="H319" s="72"/>
      <c r="I319" s="72"/>
      <c r="L319" s="450"/>
      <c r="M319" s="450"/>
      <c r="N319" s="450"/>
      <c r="O319" s="450"/>
      <c r="P319" s="81"/>
      <c r="Q319" s="81"/>
      <c r="R319" s="81"/>
    </row>
    <row r="320" spans="1:18" s="192" customFormat="1" x14ac:dyDescent="0.15">
      <c r="A320" s="58"/>
      <c r="B320" s="78"/>
      <c r="C320" s="61"/>
      <c r="D320" s="61"/>
      <c r="E320" s="61"/>
      <c r="F320" s="61"/>
      <c r="G320" s="61"/>
      <c r="H320" s="139"/>
      <c r="I320" s="139"/>
      <c r="J320" s="158" t="s">
        <v>101</v>
      </c>
      <c r="K320" s="339"/>
      <c r="L320" s="450"/>
      <c r="M320" s="450"/>
      <c r="N320" s="450"/>
      <c r="O320" s="450"/>
      <c r="P320" s="81"/>
      <c r="Q320" s="81"/>
      <c r="R320" s="81"/>
    </row>
    <row r="321" spans="1:18" s="192" customFormat="1" x14ac:dyDescent="0.15">
      <c r="A321" s="58"/>
      <c r="B321" s="59"/>
      <c r="C321" s="61"/>
      <c r="D321" s="61"/>
      <c r="E321" s="61"/>
      <c r="F321" s="61"/>
      <c r="G321" s="61"/>
      <c r="H321" s="139"/>
      <c r="I321" s="144" t="s">
        <v>272</v>
      </c>
      <c r="J321" s="145"/>
      <c r="K321" s="340"/>
      <c r="L321" s="450"/>
      <c r="M321" s="450"/>
      <c r="N321" s="450"/>
      <c r="O321" s="450"/>
      <c r="P321" s="81"/>
      <c r="Q321" s="81"/>
      <c r="R321" s="81"/>
    </row>
    <row r="322" spans="1:18" s="192" customFormat="1" ht="34.5" customHeight="1" x14ac:dyDescent="0.15">
      <c r="A322" s="58"/>
      <c r="B322" s="59"/>
      <c r="C322" s="491" t="s">
        <v>1131</v>
      </c>
      <c r="D322" s="491"/>
      <c r="E322" s="491"/>
      <c r="F322" s="491"/>
      <c r="G322" s="491"/>
      <c r="H322" s="491"/>
      <c r="I322" s="197" t="s">
        <v>1132</v>
      </c>
      <c r="J322" s="255" t="s">
        <v>119</v>
      </c>
      <c r="K322" s="459" t="s">
        <v>112</v>
      </c>
      <c r="L322" s="450"/>
      <c r="M322" s="450"/>
      <c r="N322" s="450"/>
      <c r="O322" s="450"/>
      <c r="P322" s="81"/>
      <c r="Q322" s="81"/>
      <c r="R322" s="81"/>
    </row>
    <row r="323" spans="1:18" s="192" customFormat="1" ht="34.5" customHeight="1" x14ac:dyDescent="0.15">
      <c r="A323" s="58"/>
      <c r="B323" s="59"/>
      <c r="C323" s="491" t="s">
        <v>1133</v>
      </c>
      <c r="D323" s="265"/>
      <c r="E323" s="265"/>
      <c r="F323" s="265"/>
      <c r="G323" s="265"/>
      <c r="H323" s="265"/>
      <c r="I323" s="210"/>
      <c r="J323" s="255" t="s">
        <v>119</v>
      </c>
      <c r="K323" s="459" t="s">
        <v>112</v>
      </c>
      <c r="L323" s="450"/>
      <c r="M323" s="450"/>
      <c r="N323" s="450"/>
      <c r="O323" s="450"/>
      <c r="P323" s="81"/>
      <c r="Q323" s="81"/>
      <c r="R323" s="81"/>
    </row>
    <row r="324" spans="1:18" s="192" customFormat="1" x14ac:dyDescent="0.15">
      <c r="A324" s="58"/>
      <c r="B324" s="78"/>
      <c r="C324" s="78"/>
      <c r="D324" s="78"/>
      <c r="E324" s="78"/>
      <c r="F324" s="78"/>
      <c r="G324" s="78"/>
      <c r="H324" s="72"/>
      <c r="I324" s="72"/>
      <c r="J324" s="189"/>
      <c r="K324" s="191"/>
      <c r="L324" s="450"/>
      <c r="M324" s="450"/>
      <c r="N324" s="450"/>
      <c r="O324" s="450"/>
      <c r="P324" s="81"/>
      <c r="Q324" s="81"/>
      <c r="R324" s="81"/>
    </row>
    <row r="325" spans="1:18" s="170" customFormat="1" x14ac:dyDescent="0.15">
      <c r="A325" s="58"/>
      <c r="B325" s="171"/>
      <c r="C325" s="138"/>
      <c r="D325" s="138"/>
      <c r="E325" s="138"/>
      <c r="F325" s="138"/>
      <c r="G325" s="138"/>
      <c r="H325" s="193"/>
      <c r="I325" s="193"/>
      <c r="J325" s="189"/>
      <c r="K325" s="191"/>
      <c r="L325" s="450"/>
      <c r="M325" s="450"/>
      <c r="N325" s="450"/>
      <c r="O325" s="450"/>
      <c r="P325" s="81"/>
      <c r="Q325" s="81"/>
      <c r="R325" s="81"/>
    </row>
    <row r="326" spans="1:18" s="192" customFormat="1" x14ac:dyDescent="0.15">
      <c r="A326" s="58"/>
      <c r="B326" s="59"/>
      <c r="C326" s="351"/>
      <c r="D326" s="61"/>
      <c r="E326" s="61"/>
      <c r="F326" s="61"/>
      <c r="G326" s="61"/>
      <c r="H326" s="352"/>
      <c r="I326" s="352"/>
      <c r="J326" s="137"/>
      <c r="K326" s="214"/>
      <c r="L326" s="450"/>
      <c r="M326" s="450"/>
      <c r="N326" s="450"/>
      <c r="O326" s="450"/>
      <c r="P326" s="81"/>
      <c r="Q326" s="81"/>
      <c r="R326" s="81"/>
    </row>
    <row r="327" spans="1:18" s="61" customFormat="1" x14ac:dyDescent="0.15">
      <c r="A327" s="58"/>
      <c r="B327" s="78" t="s">
        <v>350</v>
      </c>
      <c r="C327" s="213"/>
      <c r="D327" s="213"/>
      <c r="E327" s="213"/>
      <c r="F327" s="213"/>
      <c r="G327" s="213"/>
      <c r="H327" s="72"/>
      <c r="I327" s="72"/>
      <c r="J327" s="137"/>
      <c r="K327" s="214"/>
      <c r="L327" s="450"/>
      <c r="M327" s="450"/>
      <c r="N327" s="450"/>
      <c r="O327" s="450"/>
      <c r="P327" s="81"/>
      <c r="Q327" s="81"/>
      <c r="R327" s="81"/>
    </row>
    <row r="328" spans="1:18" x14ac:dyDescent="0.15">
      <c r="A328" s="58"/>
      <c r="B328" s="78"/>
      <c r="C328" s="78"/>
      <c r="D328" s="78"/>
      <c r="E328" s="78"/>
      <c r="F328" s="78"/>
      <c r="G328" s="78"/>
      <c r="H328" s="72"/>
      <c r="I328" s="72"/>
      <c r="L328" s="450"/>
      <c r="M328" s="450"/>
      <c r="N328" s="450"/>
      <c r="O328" s="450"/>
      <c r="P328" s="81"/>
      <c r="Q328" s="81"/>
      <c r="R328" s="81"/>
    </row>
    <row r="329" spans="1:18" x14ac:dyDescent="0.15">
      <c r="A329" s="58"/>
      <c r="B329" s="78"/>
      <c r="C329" s="61"/>
      <c r="D329" s="61"/>
      <c r="F329" s="61"/>
      <c r="G329" s="61"/>
      <c r="H329" s="139"/>
      <c r="I329" s="139"/>
      <c r="J329" s="158" t="s">
        <v>101</v>
      </c>
      <c r="K329" s="339"/>
      <c r="L329" s="450"/>
      <c r="M329" s="450"/>
      <c r="N329" s="450"/>
      <c r="O329" s="450"/>
      <c r="P329" s="81"/>
      <c r="Q329" s="81"/>
      <c r="R329" s="81"/>
    </row>
    <row r="330" spans="1:18" x14ac:dyDescent="0.15">
      <c r="A330" s="58"/>
      <c r="B330" s="59"/>
      <c r="C330" s="61"/>
      <c r="D330" s="61"/>
      <c r="F330" s="61"/>
      <c r="G330" s="61"/>
      <c r="H330" s="139"/>
      <c r="I330" s="144" t="s">
        <v>272</v>
      </c>
      <c r="J330" s="145"/>
      <c r="K330" s="340"/>
      <c r="L330" s="450"/>
      <c r="M330" s="450"/>
      <c r="N330" s="450"/>
      <c r="O330" s="450"/>
      <c r="P330" s="81"/>
      <c r="Q330" s="81"/>
      <c r="R330" s="81"/>
    </row>
    <row r="331" spans="1:18" s="170" customFormat="1" ht="34.5" customHeight="1" x14ac:dyDescent="0.15">
      <c r="A331" s="58"/>
      <c r="B331" s="227"/>
      <c r="C331" s="492" t="s">
        <v>352</v>
      </c>
      <c r="D331" s="493"/>
      <c r="E331" s="493"/>
      <c r="F331" s="493"/>
      <c r="G331" s="493"/>
      <c r="H331" s="294"/>
      <c r="I331" s="197" t="s">
        <v>1134</v>
      </c>
      <c r="J331" s="255">
        <v>0</v>
      </c>
      <c r="K331" s="459" t="s">
        <v>112</v>
      </c>
      <c r="L331" s="450"/>
      <c r="M331" s="450"/>
      <c r="N331" s="450"/>
      <c r="O331" s="450"/>
      <c r="P331" s="81"/>
      <c r="Q331" s="81"/>
      <c r="R331" s="81"/>
    </row>
    <row r="332" spans="1:18" s="170" customFormat="1" ht="34.5" customHeight="1" x14ac:dyDescent="0.15">
      <c r="A332" s="58"/>
      <c r="B332" s="227"/>
      <c r="C332" s="342"/>
      <c r="D332" s="356"/>
      <c r="E332" s="148" t="s">
        <v>354</v>
      </c>
      <c r="F332" s="149"/>
      <c r="G332" s="149"/>
      <c r="H332" s="150"/>
      <c r="I332" s="333"/>
      <c r="J332" s="255">
        <v>0</v>
      </c>
      <c r="K332" s="459" t="s">
        <v>112</v>
      </c>
      <c r="L332" s="450"/>
      <c r="M332" s="450"/>
      <c r="N332" s="450"/>
      <c r="O332" s="450"/>
      <c r="P332" s="81"/>
      <c r="Q332" s="81"/>
      <c r="R332" s="81"/>
    </row>
    <row r="333" spans="1:18" s="170" customFormat="1" ht="34.5" customHeight="1" x14ac:dyDescent="0.15">
      <c r="A333" s="58"/>
      <c r="B333" s="227"/>
      <c r="C333" s="347"/>
      <c r="D333" s="357"/>
      <c r="E333" s="148" t="s">
        <v>355</v>
      </c>
      <c r="F333" s="487"/>
      <c r="G333" s="487"/>
      <c r="H333" s="488"/>
      <c r="I333" s="333"/>
      <c r="J333" s="255">
        <v>0</v>
      </c>
      <c r="K333" s="459" t="s">
        <v>112</v>
      </c>
      <c r="L333" s="450"/>
      <c r="M333" s="450"/>
      <c r="N333" s="450"/>
      <c r="O333" s="450"/>
      <c r="P333" s="81"/>
      <c r="Q333" s="81"/>
      <c r="R333" s="81"/>
    </row>
    <row r="334" spans="1:18" s="170" customFormat="1" ht="34.5" customHeight="1" x14ac:dyDescent="0.15">
      <c r="A334" s="58"/>
      <c r="B334" s="227"/>
      <c r="C334" s="358" t="s">
        <v>356</v>
      </c>
      <c r="D334" s="494"/>
      <c r="E334" s="494"/>
      <c r="F334" s="494"/>
      <c r="G334" s="494"/>
      <c r="H334" s="296"/>
      <c r="I334" s="333"/>
      <c r="J334" s="349">
        <v>0</v>
      </c>
      <c r="K334" s="459" t="s">
        <v>112</v>
      </c>
      <c r="L334" s="450"/>
      <c r="M334" s="450"/>
      <c r="N334" s="450"/>
      <c r="O334" s="450"/>
      <c r="P334" s="81"/>
      <c r="Q334" s="81"/>
      <c r="R334" s="81"/>
    </row>
    <row r="335" spans="1:18" s="170" customFormat="1" ht="34.5" customHeight="1" x14ac:dyDescent="0.15">
      <c r="A335" s="58"/>
      <c r="B335" s="227"/>
      <c r="C335" s="342"/>
      <c r="D335" s="356"/>
      <c r="E335" s="148" t="s">
        <v>357</v>
      </c>
      <c r="F335" s="149"/>
      <c r="G335" s="149"/>
      <c r="H335" s="150"/>
      <c r="I335" s="333"/>
      <c r="J335" s="255">
        <v>0</v>
      </c>
      <c r="K335" s="459" t="s">
        <v>112</v>
      </c>
      <c r="L335" s="450"/>
      <c r="M335" s="450"/>
      <c r="N335" s="450"/>
      <c r="O335" s="450"/>
      <c r="P335" s="81"/>
      <c r="Q335" s="81"/>
      <c r="R335" s="81"/>
    </row>
    <row r="336" spans="1:18" s="170" customFormat="1" ht="34.5" customHeight="1" x14ac:dyDescent="0.15">
      <c r="A336" s="58"/>
      <c r="B336" s="227"/>
      <c r="C336" s="347"/>
      <c r="D336" s="357"/>
      <c r="E336" s="148" t="s">
        <v>358</v>
      </c>
      <c r="F336" s="487"/>
      <c r="G336" s="487"/>
      <c r="H336" s="488"/>
      <c r="I336" s="335"/>
      <c r="J336" s="255">
        <v>0</v>
      </c>
      <c r="K336" s="459" t="s">
        <v>112</v>
      </c>
      <c r="L336" s="450"/>
      <c r="M336" s="450"/>
      <c r="N336" s="450"/>
      <c r="O336" s="450"/>
      <c r="P336" s="81"/>
      <c r="Q336" s="81"/>
      <c r="R336" s="81"/>
    </row>
    <row r="337" spans="1:72" s="192" customFormat="1" ht="17.25" customHeight="1" x14ac:dyDescent="0.15">
      <c r="A337" s="58"/>
      <c r="B337" s="78"/>
      <c r="C337" s="78"/>
      <c r="D337" s="78"/>
      <c r="E337" s="78"/>
      <c r="F337" s="78"/>
      <c r="G337" s="78"/>
      <c r="H337" s="72"/>
      <c r="I337" s="72"/>
      <c r="J337" s="189"/>
      <c r="K337" s="191"/>
      <c r="L337" s="450"/>
      <c r="M337" s="450"/>
      <c r="N337" s="450"/>
      <c r="O337" s="450"/>
      <c r="P337" s="81"/>
      <c r="Q337" s="81"/>
      <c r="R337" s="81"/>
    </row>
    <row r="338" spans="1:72" s="170" customFormat="1" x14ac:dyDescent="0.15">
      <c r="A338" s="58"/>
      <c r="B338" s="227"/>
      <c r="C338" s="227"/>
      <c r="D338" s="138"/>
      <c r="E338" s="138"/>
      <c r="F338" s="138"/>
      <c r="G338" s="138"/>
      <c r="H338" s="193"/>
      <c r="I338" s="300"/>
      <c r="J338" s="189"/>
      <c r="K338" s="191"/>
      <c r="L338" s="191"/>
      <c r="M338" s="191"/>
      <c r="N338" s="191"/>
      <c r="O338" s="191"/>
      <c r="P338" s="191"/>
      <c r="Q338" s="191"/>
      <c r="R338" s="191"/>
      <c r="S338" s="191"/>
      <c r="T338" s="191"/>
      <c r="U338" s="191"/>
      <c r="V338" s="191"/>
      <c r="W338" s="191"/>
      <c r="X338" s="191"/>
      <c r="Y338" s="191"/>
      <c r="Z338" s="191"/>
      <c r="AA338" s="191"/>
      <c r="AB338" s="191"/>
      <c r="AC338" s="191"/>
      <c r="AD338" s="191"/>
      <c r="AE338" s="191"/>
      <c r="AF338" s="191"/>
      <c r="AG338" s="191"/>
      <c r="AH338" s="191"/>
      <c r="AI338" s="191"/>
      <c r="AJ338" s="191"/>
      <c r="AK338" s="191"/>
      <c r="AL338" s="191"/>
      <c r="AM338" s="191"/>
      <c r="AN338" s="191"/>
      <c r="AO338" s="191"/>
      <c r="AP338" s="191"/>
      <c r="AQ338" s="191"/>
      <c r="AR338" s="191"/>
      <c r="AS338" s="191"/>
      <c r="AT338" s="191"/>
      <c r="AU338" s="191"/>
      <c r="AV338" s="191"/>
      <c r="AW338" s="191"/>
      <c r="AX338" s="191"/>
      <c r="AY338" s="191"/>
    </row>
    <row r="339" spans="1:72" s="170" customFormat="1" x14ac:dyDescent="0.15">
      <c r="A339" s="58"/>
      <c r="B339" s="227"/>
      <c r="C339" s="227"/>
      <c r="D339" s="138"/>
      <c r="E339" s="138"/>
      <c r="F339" s="138"/>
      <c r="G339" s="138"/>
      <c r="H339" s="193"/>
      <c r="I339" s="300" t="s">
        <v>307</v>
      </c>
      <c r="J339" s="189"/>
      <c r="K339" s="191"/>
      <c r="L339" s="191"/>
      <c r="M339" s="191"/>
      <c r="N339" s="191"/>
      <c r="O339" s="191"/>
      <c r="P339" s="191"/>
      <c r="Q339" s="191"/>
      <c r="R339" s="191"/>
      <c r="S339" s="191"/>
      <c r="T339" s="191"/>
      <c r="U339" s="191"/>
      <c r="V339" s="191"/>
      <c r="W339" s="191"/>
      <c r="X339" s="191"/>
      <c r="Y339" s="191"/>
      <c r="Z339" s="191"/>
      <c r="AA339" s="191"/>
      <c r="AB339" s="191"/>
      <c r="AC339" s="191"/>
      <c r="AD339" s="191"/>
      <c r="AE339" s="191"/>
      <c r="AF339" s="191"/>
      <c r="AG339" s="191"/>
      <c r="AH339" s="191"/>
      <c r="AI339" s="191"/>
      <c r="AJ339" s="191"/>
      <c r="AK339" s="191"/>
      <c r="AL339" s="191"/>
      <c r="AM339" s="191"/>
      <c r="AN339" s="191"/>
      <c r="AO339" s="191"/>
      <c r="AP339" s="191"/>
      <c r="AQ339" s="191"/>
      <c r="AR339" s="191"/>
      <c r="AS339" s="191"/>
      <c r="AT339" s="191"/>
      <c r="AU339" s="191"/>
      <c r="AV339" s="191"/>
      <c r="AW339" s="191"/>
      <c r="AX339" s="191"/>
      <c r="AY339" s="191"/>
    </row>
    <row r="340" spans="1:72" s="170" customFormat="1" x14ac:dyDescent="0.15">
      <c r="A340" s="58"/>
      <c r="B340" s="227"/>
      <c r="C340" s="227"/>
      <c r="D340" s="138"/>
      <c r="E340" s="138"/>
      <c r="F340" s="138"/>
      <c r="G340" s="138"/>
      <c r="H340" s="193"/>
      <c r="I340" s="193"/>
      <c r="J340" s="189"/>
      <c r="K340" s="191"/>
      <c r="L340" s="191"/>
      <c r="M340" s="191"/>
      <c r="N340" s="191"/>
      <c r="O340" s="191"/>
      <c r="P340" s="191"/>
      <c r="Q340" s="191"/>
      <c r="R340" s="191"/>
      <c r="S340" s="191"/>
      <c r="T340" s="191"/>
      <c r="U340" s="191"/>
      <c r="V340" s="191"/>
      <c r="W340" s="191"/>
      <c r="X340" s="191"/>
      <c r="Y340" s="191"/>
      <c r="Z340" s="191"/>
      <c r="AA340" s="191"/>
      <c r="AB340" s="191"/>
      <c r="AC340" s="191"/>
      <c r="AD340" s="191"/>
      <c r="AE340" s="191"/>
      <c r="AF340" s="191"/>
      <c r="AG340" s="191"/>
      <c r="AH340" s="191"/>
      <c r="AI340" s="191"/>
      <c r="AJ340" s="191"/>
      <c r="AK340" s="191"/>
      <c r="AL340" s="191"/>
      <c r="AM340" s="191"/>
      <c r="AN340" s="191"/>
      <c r="AO340" s="191"/>
      <c r="AP340" s="191"/>
      <c r="AQ340" s="191"/>
      <c r="AR340" s="191"/>
      <c r="AS340" s="191"/>
      <c r="AT340" s="191"/>
      <c r="AU340" s="191"/>
      <c r="AV340" s="191"/>
      <c r="AW340" s="191"/>
      <c r="AX340" s="191"/>
      <c r="AY340" s="191"/>
      <c r="AZ340" s="191"/>
      <c r="BA340" s="191"/>
      <c r="BB340" s="191"/>
      <c r="BC340" s="191"/>
      <c r="BD340" s="191"/>
      <c r="BE340" s="191"/>
      <c r="BF340" s="191"/>
      <c r="BG340" s="191"/>
      <c r="BH340" s="191"/>
      <c r="BI340" s="191"/>
      <c r="BJ340" s="191"/>
      <c r="BK340" s="191"/>
      <c r="BL340" s="191"/>
      <c r="BM340" s="191"/>
      <c r="BN340" s="191"/>
      <c r="BO340" s="191"/>
      <c r="BP340" s="191"/>
      <c r="BQ340" s="191"/>
      <c r="BR340" s="191"/>
      <c r="BS340" s="191"/>
    </row>
    <row r="341" spans="1:72" s="81" customFormat="1" x14ac:dyDescent="0.15">
      <c r="A341" s="58"/>
      <c r="B341" s="59"/>
      <c r="C341" s="125"/>
      <c r="D341" s="105"/>
      <c r="E341" s="105"/>
      <c r="F341" s="105"/>
      <c r="G341" s="105"/>
      <c r="H341" s="80"/>
      <c r="I341" s="107"/>
      <c r="J341" s="63"/>
      <c r="K341" s="251"/>
      <c r="L341" s="481"/>
      <c r="M341" s="481"/>
      <c r="N341" s="481"/>
      <c r="O341" s="481"/>
      <c r="P341" s="481"/>
      <c r="R341" s="123"/>
      <c r="S341" s="123"/>
      <c r="T341" s="123"/>
      <c r="U341" s="123"/>
      <c r="W341" s="123"/>
      <c r="X341" s="123"/>
      <c r="Y341" s="123"/>
      <c r="Z341" s="123"/>
      <c r="AB341" s="123"/>
      <c r="AC341" s="123"/>
      <c r="AD341" s="123"/>
      <c r="AE341" s="123"/>
      <c r="AG341" s="123"/>
      <c r="AH341" s="123"/>
      <c r="AI341" s="123"/>
      <c r="AJ341" s="123"/>
      <c r="AL341" s="123"/>
      <c r="AM341" s="123"/>
      <c r="AN341" s="123"/>
      <c r="AO341" s="123"/>
      <c r="AQ341" s="123"/>
      <c r="AR341" s="123"/>
      <c r="AS341" s="123"/>
      <c r="AT341" s="123"/>
      <c r="AV341" s="123"/>
      <c r="AW341" s="123"/>
      <c r="AX341" s="123"/>
      <c r="AY341" s="123"/>
      <c r="AZ341" s="123"/>
      <c r="BA341" s="123"/>
      <c r="BB341" s="123"/>
      <c r="BC341" s="123"/>
      <c r="BD341" s="123"/>
      <c r="BE341" s="123"/>
      <c r="BF341" s="123"/>
      <c r="BG341" s="123"/>
      <c r="BH341" s="123"/>
      <c r="BI341" s="123"/>
      <c r="BJ341" s="123"/>
      <c r="BK341" s="123"/>
      <c r="BL341" s="123"/>
      <c r="BM341" s="123"/>
      <c r="BN341" s="123"/>
      <c r="BO341" s="123"/>
      <c r="BP341" s="123"/>
      <c r="BQ341" s="123"/>
      <c r="BR341" s="123"/>
      <c r="BS341" s="123"/>
      <c r="BT341" s="66"/>
    </row>
    <row r="342" spans="1:72" s="81" customFormat="1" x14ac:dyDescent="0.15">
      <c r="A342" s="58"/>
      <c r="B342" s="59"/>
      <c r="C342" s="125"/>
      <c r="D342" s="105"/>
      <c r="E342" s="105"/>
      <c r="F342" s="105"/>
      <c r="G342" s="105"/>
      <c r="H342" s="80"/>
      <c r="I342" s="107"/>
      <c r="J342" s="63"/>
      <c r="K342" s="251"/>
      <c r="L342" s="481"/>
      <c r="M342" s="481"/>
      <c r="N342" s="481"/>
      <c r="O342" s="481"/>
      <c r="P342" s="481"/>
      <c r="R342" s="123"/>
      <c r="S342" s="123"/>
      <c r="T342" s="123"/>
      <c r="U342" s="123"/>
      <c r="W342" s="123"/>
      <c r="X342" s="123"/>
      <c r="Y342" s="123"/>
      <c r="Z342" s="123"/>
      <c r="AB342" s="123"/>
      <c r="AC342" s="123"/>
      <c r="AD342" s="123"/>
      <c r="AE342" s="123"/>
      <c r="AG342" s="123"/>
      <c r="AH342" s="123"/>
      <c r="AI342" s="123"/>
      <c r="AJ342" s="123"/>
      <c r="AL342" s="123"/>
      <c r="AM342" s="123"/>
      <c r="AN342" s="123"/>
      <c r="AO342" s="123"/>
      <c r="AQ342" s="123"/>
      <c r="AR342" s="123"/>
      <c r="AS342" s="123"/>
      <c r="AT342" s="123"/>
      <c r="AV342" s="123"/>
      <c r="AW342" s="123"/>
      <c r="AX342" s="123"/>
      <c r="AY342" s="123"/>
      <c r="AZ342" s="123"/>
      <c r="BA342" s="123"/>
      <c r="BB342" s="123"/>
      <c r="BC342" s="123"/>
      <c r="BD342" s="123"/>
      <c r="BE342" s="123"/>
      <c r="BF342" s="123"/>
      <c r="BG342" s="123"/>
      <c r="BH342" s="123"/>
      <c r="BI342" s="123"/>
      <c r="BJ342" s="123"/>
      <c r="BK342" s="123"/>
      <c r="BL342" s="123"/>
      <c r="BM342" s="123"/>
      <c r="BN342" s="123"/>
      <c r="BO342" s="123"/>
      <c r="BP342" s="123"/>
      <c r="BQ342" s="123"/>
      <c r="BR342" s="123"/>
      <c r="BS342" s="123"/>
      <c r="BT342" s="66"/>
    </row>
    <row r="343" spans="1:72" s="81" customFormat="1" x14ac:dyDescent="0.15">
      <c r="A343" s="58"/>
      <c r="B343" s="59"/>
      <c r="L343" s="481"/>
      <c r="M343" s="481"/>
      <c r="N343" s="481"/>
      <c r="O343" s="481"/>
      <c r="P343" s="481"/>
      <c r="R343" s="108"/>
      <c r="S343" s="108"/>
      <c r="T343" s="108"/>
      <c r="U343" s="108"/>
      <c r="W343" s="108"/>
      <c r="X343" s="108"/>
      <c r="Y343" s="108"/>
      <c r="Z343" s="108"/>
      <c r="AB343" s="108"/>
      <c r="AC343" s="108"/>
      <c r="AD343" s="108"/>
      <c r="AE343" s="108"/>
      <c r="AG343" s="108"/>
      <c r="AH343" s="108"/>
      <c r="AI343" s="108"/>
      <c r="AJ343" s="108"/>
      <c r="AL343" s="108"/>
      <c r="AM343" s="108"/>
      <c r="AN343" s="108"/>
      <c r="AO343" s="108"/>
      <c r="AQ343" s="108"/>
      <c r="AR343" s="108"/>
      <c r="AS343" s="108"/>
      <c r="AT343" s="108"/>
      <c r="AV343" s="108"/>
      <c r="AW343" s="108"/>
      <c r="AX343" s="108"/>
      <c r="AY343" s="108"/>
      <c r="AZ343" s="108"/>
      <c r="BA343" s="108"/>
      <c r="BB343" s="108"/>
      <c r="BC343" s="108"/>
      <c r="BD343" s="108"/>
      <c r="BE343" s="108"/>
      <c r="BF343" s="108"/>
      <c r="BG343" s="108"/>
      <c r="BH343" s="108"/>
      <c r="BI343" s="108"/>
      <c r="BJ343" s="108"/>
      <c r="BK343" s="108"/>
      <c r="BL343" s="108"/>
      <c r="BM343" s="108"/>
      <c r="BN343" s="108"/>
      <c r="BO343" s="108"/>
      <c r="BP343" s="108"/>
      <c r="BQ343" s="108"/>
      <c r="BR343" s="108"/>
      <c r="BS343" s="108"/>
      <c r="BT343" s="66"/>
    </row>
    <row r="344" spans="1:72" s="81" customFormat="1" x14ac:dyDescent="0.15">
      <c r="A344" s="58"/>
      <c r="B344" s="59"/>
      <c r="L344" s="481"/>
      <c r="M344" s="481"/>
      <c r="N344" s="481"/>
      <c r="O344" s="481"/>
      <c r="P344" s="481"/>
      <c r="R344" s="123"/>
      <c r="S344" s="123"/>
      <c r="T344" s="123"/>
      <c r="U344" s="123"/>
      <c r="W344" s="123"/>
      <c r="X344" s="123"/>
      <c r="Y344" s="123"/>
      <c r="Z344" s="123"/>
      <c r="AB344" s="123"/>
      <c r="AC344" s="123"/>
      <c r="AD344" s="123"/>
      <c r="AE344" s="123"/>
      <c r="AG344" s="123"/>
      <c r="AH344" s="123"/>
      <c r="AI344" s="123"/>
      <c r="AJ344" s="123"/>
      <c r="AL344" s="123"/>
      <c r="AM344" s="123"/>
      <c r="AN344" s="123"/>
      <c r="AO344" s="123"/>
      <c r="AQ344" s="123"/>
      <c r="AR344" s="123"/>
      <c r="AS344" s="123"/>
      <c r="AT344" s="123"/>
      <c r="AV344" s="123"/>
      <c r="AW344" s="123"/>
      <c r="AX344" s="123"/>
      <c r="AY344" s="123"/>
      <c r="AZ344" s="123"/>
      <c r="BA344" s="123"/>
      <c r="BB344" s="123"/>
      <c r="BC344" s="123"/>
      <c r="BD344" s="123"/>
      <c r="BE344" s="123"/>
      <c r="BF344" s="123"/>
      <c r="BG344" s="123"/>
      <c r="BH344" s="123"/>
      <c r="BI344" s="123"/>
      <c r="BJ344" s="123"/>
      <c r="BK344" s="123"/>
      <c r="BL344" s="123"/>
      <c r="BM344" s="123"/>
      <c r="BN344" s="123"/>
      <c r="BO344" s="123"/>
      <c r="BP344" s="123"/>
      <c r="BQ344" s="123"/>
      <c r="BR344" s="123"/>
      <c r="BS344" s="123"/>
      <c r="BT344" s="66"/>
    </row>
    <row r="345" spans="1:72" s="81" customFormat="1" x14ac:dyDescent="0.15">
      <c r="A345" s="58"/>
      <c r="B345" s="59"/>
      <c r="L345" s="481"/>
      <c r="M345" s="481"/>
      <c r="N345" s="481"/>
      <c r="O345" s="481"/>
      <c r="P345" s="481"/>
      <c r="R345" s="108"/>
      <c r="S345" s="108"/>
      <c r="T345" s="108"/>
      <c r="U345" s="108"/>
      <c r="W345" s="108"/>
      <c r="X345" s="108"/>
      <c r="Y345" s="108"/>
      <c r="Z345" s="108"/>
      <c r="AB345" s="108"/>
      <c r="AC345" s="108"/>
      <c r="AD345" s="108"/>
      <c r="AE345" s="108"/>
      <c r="AG345" s="108"/>
      <c r="AH345" s="108"/>
      <c r="AI345" s="108"/>
      <c r="AJ345" s="108"/>
      <c r="AL345" s="108"/>
      <c r="AM345" s="108"/>
      <c r="AN345" s="108"/>
      <c r="AO345" s="108"/>
      <c r="AQ345" s="108"/>
      <c r="AR345" s="108"/>
      <c r="AS345" s="108"/>
      <c r="AT345" s="108"/>
      <c r="AV345" s="108"/>
      <c r="AW345" s="108"/>
      <c r="AX345" s="108"/>
      <c r="AY345" s="108"/>
      <c r="AZ345" s="108"/>
      <c r="BA345" s="108"/>
      <c r="BB345" s="108"/>
      <c r="BC345" s="108"/>
      <c r="BD345" s="108"/>
      <c r="BE345" s="108"/>
      <c r="BF345" s="108"/>
      <c r="BG345" s="108"/>
      <c r="BH345" s="108"/>
      <c r="BI345" s="108"/>
      <c r="BJ345" s="108"/>
      <c r="BK345" s="108"/>
      <c r="BL345" s="108"/>
      <c r="BM345" s="108"/>
      <c r="BN345" s="108"/>
      <c r="BO345" s="108"/>
      <c r="BP345" s="108"/>
      <c r="BQ345" s="108"/>
      <c r="BR345" s="108"/>
      <c r="BS345" s="108"/>
      <c r="BT345" s="66"/>
    </row>
    <row r="346" spans="1:72" s="81" customFormat="1" x14ac:dyDescent="0.15">
      <c r="A346" s="58"/>
      <c r="B346" s="59"/>
      <c r="L346" s="481"/>
      <c r="M346" s="481"/>
      <c r="N346" s="481"/>
      <c r="O346" s="481"/>
      <c r="P346" s="481"/>
      <c r="R346" s="108"/>
      <c r="S346" s="108"/>
      <c r="T346" s="108"/>
      <c r="U346" s="108"/>
      <c r="W346" s="108"/>
      <c r="X346" s="108"/>
      <c r="Y346" s="108"/>
      <c r="Z346" s="108"/>
      <c r="AB346" s="108"/>
      <c r="AC346" s="108"/>
      <c r="AD346" s="108"/>
      <c r="AE346" s="108"/>
      <c r="AG346" s="108"/>
      <c r="AH346" s="108"/>
      <c r="AI346" s="108"/>
      <c r="AJ346" s="108"/>
      <c r="AL346" s="108"/>
      <c r="AM346" s="108"/>
      <c r="AN346" s="108"/>
      <c r="AO346" s="108"/>
      <c r="AQ346" s="108"/>
      <c r="AR346" s="108"/>
      <c r="AS346" s="108"/>
      <c r="AT346" s="108"/>
      <c r="AV346" s="108"/>
      <c r="AW346" s="108"/>
      <c r="AX346" s="108"/>
      <c r="AY346" s="108"/>
      <c r="AZ346" s="108"/>
      <c r="BA346" s="108"/>
      <c r="BB346" s="108"/>
      <c r="BC346" s="108"/>
      <c r="BD346" s="108"/>
      <c r="BE346" s="108"/>
      <c r="BF346" s="108"/>
      <c r="BG346" s="108"/>
      <c r="BH346" s="108"/>
      <c r="BI346" s="108"/>
      <c r="BJ346" s="108"/>
      <c r="BK346" s="108"/>
      <c r="BL346" s="108"/>
      <c r="BM346" s="108"/>
      <c r="BN346" s="108"/>
      <c r="BO346" s="108"/>
      <c r="BP346" s="108"/>
      <c r="BQ346" s="108"/>
      <c r="BR346" s="108"/>
      <c r="BS346" s="108"/>
      <c r="BT346" s="66"/>
    </row>
    <row r="347" spans="1:72" s="81" customFormat="1" x14ac:dyDescent="0.15">
      <c r="A347" s="58"/>
      <c r="B347" s="59"/>
      <c r="L347" s="63"/>
      <c r="M347" s="63"/>
      <c r="N347" s="417"/>
      <c r="O347" s="417"/>
      <c r="P347" s="417"/>
      <c r="Q347" s="417"/>
      <c r="R347" s="417"/>
      <c r="S347" s="417"/>
      <c r="T347" s="417"/>
      <c r="U347" s="417"/>
      <c r="V347" s="417"/>
      <c r="W347" s="417"/>
      <c r="X347" s="417"/>
      <c r="Y347" s="417"/>
      <c r="Z347" s="417"/>
      <c r="AA347" s="417"/>
      <c r="AB347" s="417"/>
      <c r="AC347" s="417"/>
      <c r="AD347" s="417"/>
      <c r="AE347" s="417"/>
      <c r="AF347" s="417"/>
      <c r="AG347" s="417"/>
      <c r="AH347" s="417"/>
      <c r="AI347" s="417"/>
      <c r="AJ347" s="417"/>
      <c r="AK347" s="417"/>
      <c r="AL347" s="417"/>
      <c r="AM347" s="417"/>
      <c r="AN347" s="417"/>
      <c r="AO347" s="417"/>
      <c r="AP347" s="417"/>
      <c r="AQ347" s="417"/>
      <c r="AR347" s="417"/>
      <c r="AS347" s="417"/>
      <c r="AT347" s="417"/>
      <c r="AU347" s="417"/>
      <c r="AV347" s="417"/>
      <c r="AW347" s="417"/>
      <c r="AX347" s="417"/>
      <c r="AY347" s="417"/>
      <c r="AZ347" s="417"/>
      <c r="BA347" s="417"/>
      <c r="BB347" s="417"/>
      <c r="BC347" s="417"/>
      <c r="BD347" s="417"/>
      <c r="BE347" s="417"/>
      <c r="BF347" s="417"/>
      <c r="BG347" s="417"/>
      <c r="BH347" s="417"/>
      <c r="BI347" s="417"/>
      <c r="BJ347" s="417"/>
      <c r="BK347" s="417"/>
      <c r="BL347" s="417"/>
      <c r="BM347" s="417"/>
      <c r="BN347" s="417"/>
      <c r="BO347" s="417"/>
      <c r="BP347" s="417"/>
      <c r="BQ347" s="417"/>
      <c r="BR347" s="417"/>
      <c r="BS347" s="417"/>
      <c r="BT347" s="66"/>
    </row>
    <row r="348" spans="1:72" s="81" customFormat="1" x14ac:dyDescent="0.15">
      <c r="A348" s="58"/>
      <c r="B348" s="59"/>
      <c r="C348" s="112"/>
      <c r="D348" s="112"/>
      <c r="E348" s="112"/>
      <c r="F348" s="112"/>
      <c r="G348" s="112"/>
      <c r="H348" s="112"/>
      <c r="I348" s="112"/>
      <c r="J348" s="112"/>
      <c r="K348" s="436"/>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c r="AO348" s="112"/>
      <c r="AP348" s="112"/>
      <c r="AQ348" s="112"/>
      <c r="AR348" s="112"/>
      <c r="AS348" s="112"/>
      <c r="AT348" s="112"/>
      <c r="AU348" s="112"/>
      <c r="AV348" s="112"/>
      <c r="AW348" s="112"/>
      <c r="AX348" s="112"/>
      <c r="AY348" s="112"/>
      <c r="AZ348" s="112"/>
      <c r="BA348" s="112"/>
      <c r="BB348" s="112"/>
      <c r="BC348" s="112"/>
      <c r="BD348" s="112"/>
      <c r="BE348" s="112"/>
      <c r="BF348" s="112"/>
      <c r="BG348" s="112"/>
      <c r="BH348" s="112"/>
      <c r="BI348" s="112"/>
      <c r="BJ348" s="112"/>
      <c r="BK348" s="112"/>
      <c r="BL348" s="112"/>
      <c r="BM348" s="112"/>
      <c r="BN348" s="112"/>
      <c r="BO348" s="112"/>
      <c r="BP348" s="112"/>
      <c r="BQ348" s="112"/>
      <c r="BR348" s="112"/>
      <c r="BS348" s="112"/>
      <c r="BT348" s="66"/>
    </row>
    <row r="349" spans="1:72" s="81" customFormat="1" x14ac:dyDescent="0.15">
      <c r="A349" s="58"/>
      <c r="B349" s="59"/>
      <c r="C349" s="112"/>
      <c r="D349" s="112"/>
      <c r="E349" s="112"/>
      <c r="F349" s="112"/>
      <c r="G349" s="112"/>
      <c r="H349" s="112"/>
      <c r="I349" s="112"/>
      <c r="J349" s="112"/>
      <c r="K349" s="436"/>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2"/>
      <c r="AY349" s="112"/>
      <c r="AZ349" s="112"/>
      <c r="BA349" s="112"/>
      <c r="BB349" s="112"/>
      <c r="BC349" s="112"/>
      <c r="BD349" s="112"/>
      <c r="BE349" s="112"/>
      <c r="BF349" s="112"/>
      <c r="BG349" s="112"/>
      <c r="BH349" s="112"/>
      <c r="BI349" s="112"/>
      <c r="BJ349" s="112"/>
      <c r="BK349" s="112"/>
      <c r="BL349" s="112"/>
      <c r="BM349" s="112"/>
      <c r="BN349" s="112"/>
      <c r="BO349" s="112"/>
      <c r="BP349" s="112"/>
      <c r="BQ349" s="112"/>
      <c r="BR349" s="112"/>
      <c r="BS349" s="112"/>
      <c r="BT349" s="66"/>
    </row>
    <row r="350" spans="1:72" s="192" customFormat="1" ht="19.5" x14ac:dyDescent="0.15">
      <c r="A350" s="58"/>
      <c r="B350" s="322" t="s">
        <v>745</v>
      </c>
      <c r="C350" s="363"/>
      <c r="D350" s="133"/>
      <c r="E350" s="133"/>
      <c r="F350" s="133"/>
      <c r="G350" s="133"/>
      <c r="H350" s="134"/>
      <c r="I350" s="134"/>
      <c r="J350" s="136"/>
      <c r="K350" s="135"/>
      <c r="L350" s="483"/>
      <c r="M350" s="483"/>
      <c r="N350" s="483"/>
      <c r="O350" s="483"/>
      <c r="P350" s="81"/>
      <c r="Q350" s="81"/>
      <c r="R350" s="81"/>
    </row>
    <row r="351" spans="1:72" s="192" customFormat="1" x14ac:dyDescent="0.15">
      <c r="A351" s="58"/>
      <c r="B351" s="78" t="s">
        <v>360</v>
      </c>
      <c r="C351" s="364"/>
      <c r="D351" s="61"/>
      <c r="E351" s="61"/>
      <c r="F351" s="61"/>
      <c r="G351" s="61"/>
      <c r="H351" s="139"/>
      <c r="I351" s="139"/>
      <c r="J351" s="137"/>
      <c r="K351" s="214"/>
      <c r="L351" s="450"/>
      <c r="M351" s="450"/>
      <c r="N351" s="450"/>
      <c r="O351" s="450"/>
      <c r="P351" s="81"/>
      <c r="Q351" s="81"/>
      <c r="R351" s="81"/>
    </row>
    <row r="352" spans="1:72" x14ac:dyDescent="0.15">
      <c r="A352" s="58"/>
      <c r="B352" s="78"/>
      <c r="C352" s="78"/>
      <c r="D352" s="78"/>
      <c r="E352" s="78"/>
      <c r="F352" s="78"/>
      <c r="G352" s="78"/>
      <c r="H352" s="72"/>
      <c r="I352" s="72"/>
      <c r="L352" s="450"/>
      <c r="M352" s="450"/>
      <c r="N352" s="450"/>
      <c r="O352" s="450"/>
      <c r="P352" s="81"/>
      <c r="Q352" s="81"/>
      <c r="R352" s="81"/>
    </row>
    <row r="353" spans="1:18" x14ac:dyDescent="0.15">
      <c r="A353" s="58"/>
      <c r="B353" s="78"/>
      <c r="C353" s="61"/>
      <c r="D353" s="61"/>
      <c r="F353" s="61"/>
      <c r="G353" s="61"/>
      <c r="H353" s="139"/>
      <c r="I353" s="139"/>
      <c r="J353" s="158" t="s">
        <v>101</v>
      </c>
      <c r="K353" s="339"/>
      <c r="L353" s="450"/>
      <c r="M353" s="450"/>
      <c r="N353" s="450"/>
      <c r="O353" s="450"/>
      <c r="P353" s="81"/>
      <c r="Q353" s="81"/>
      <c r="R353" s="81"/>
    </row>
    <row r="354" spans="1:18" x14ac:dyDescent="0.15">
      <c r="A354" s="58"/>
      <c r="B354" s="59"/>
      <c r="C354" s="138"/>
      <c r="D354" s="61"/>
      <c r="F354" s="61"/>
      <c r="G354" s="61"/>
      <c r="H354" s="139"/>
      <c r="I354" s="144" t="s">
        <v>272</v>
      </c>
      <c r="J354" s="145"/>
      <c r="K354" s="340"/>
      <c r="L354" s="450"/>
      <c r="M354" s="450"/>
      <c r="N354" s="450"/>
      <c r="O354" s="450"/>
      <c r="P354" s="81"/>
      <c r="Q354" s="81"/>
      <c r="R354" s="81"/>
    </row>
    <row r="355" spans="1:18" ht="34.5" customHeight="1" x14ac:dyDescent="0.15">
      <c r="A355" s="58"/>
      <c r="B355" s="59"/>
      <c r="C355" s="161" t="s">
        <v>361</v>
      </c>
      <c r="D355" s="493"/>
      <c r="E355" s="493"/>
      <c r="F355" s="493"/>
      <c r="G355" s="493"/>
      <c r="H355" s="294"/>
      <c r="I355" s="222" t="s">
        <v>746</v>
      </c>
      <c r="J355" s="223" t="s">
        <v>1216</v>
      </c>
      <c r="K355" s="459" t="s">
        <v>212</v>
      </c>
      <c r="L355" s="450"/>
      <c r="M355" s="450"/>
      <c r="N355" s="450"/>
      <c r="O355" s="450"/>
      <c r="P355" s="81"/>
      <c r="Q355" s="81"/>
      <c r="R355" s="81"/>
    </row>
    <row r="356" spans="1:18" ht="34.5" customHeight="1" x14ac:dyDescent="0.15">
      <c r="A356" s="58"/>
      <c r="B356" s="59"/>
      <c r="C356" s="366"/>
      <c r="D356" s="334" t="s">
        <v>363</v>
      </c>
      <c r="E356" s="252" t="s">
        <v>364</v>
      </c>
      <c r="F356" s="252"/>
      <c r="G356" s="252"/>
      <c r="H356" s="252"/>
      <c r="I356" s="203"/>
      <c r="J356" s="223">
        <v>0</v>
      </c>
      <c r="K356" s="459" t="s">
        <v>112</v>
      </c>
      <c r="L356" s="450"/>
      <c r="M356" s="450"/>
      <c r="N356" s="450"/>
      <c r="O356" s="450"/>
      <c r="P356" s="81"/>
      <c r="Q356" s="81"/>
      <c r="R356" s="81"/>
    </row>
    <row r="357" spans="1:18" ht="34.5" customHeight="1" x14ac:dyDescent="0.15">
      <c r="A357" s="58"/>
      <c r="B357" s="59"/>
      <c r="C357" s="366"/>
      <c r="D357" s="495"/>
      <c r="E357" s="252" t="s">
        <v>366</v>
      </c>
      <c r="F357" s="265"/>
      <c r="G357" s="265"/>
      <c r="H357" s="265"/>
      <c r="I357" s="203"/>
      <c r="J357" s="223">
        <v>0</v>
      </c>
      <c r="K357" s="459" t="s">
        <v>112</v>
      </c>
      <c r="L357" s="450"/>
      <c r="M357" s="450"/>
      <c r="N357" s="450"/>
      <c r="O357" s="450"/>
      <c r="P357" s="81"/>
      <c r="Q357" s="81"/>
      <c r="R357" s="81"/>
    </row>
    <row r="358" spans="1:18" ht="34.5" customHeight="1" x14ac:dyDescent="0.15">
      <c r="A358" s="58"/>
      <c r="B358" s="59"/>
      <c r="C358" s="366"/>
      <c r="D358" s="495"/>
      <c r="E358" s="252" t="s">
        <v>367</v>
      </c>
      <c r="F358" s="265"/>
      <c r="G358" s="265"/>
      <c r="H358" s="265"/>
      <c r="I358" s="203"/>
      <c r="J358" s="223">
        <v>0</v>
      </c>
      <c r="K358" s="459" t="s">
        <v>112</v>
      </c>
      <c r="L358" s="450"/>
      <c r="M358" s="450"/>
      <c r="N358" s="450"/>
      <c r="O358" s="450"/>
      <c r="P358" s="81"/>
      <c r="Q358" s="81"/>
      <c r="R358" s="81"/>
    </row>
    <row r="359" spans="1:18" ht="34.5" customHeight="1" x14ac:dyDescent="0.15">
      <c r="A359" s="58"/>
      <c r="B359" s="59"/>
      <c r="C359" s="366"/>
      <c r="D359" s="495"/>
      <c r="E359" s="252" t="s">
        <v>368</v>
      </c>
      <c r="F359" s="265"/>
      <c r="G359" s="265"/>
      <c r="H359" s="265"/>
      <c r="I359" s="203"/>
      <c r="J359" s="223">
        <v>0</v>
      </c>
      <c r="K359" s="459" t="s">
        <v>112</v>
      </c>
      <c r="L359" s="450"/>
      <c r="M359" s="450"/>
      <c r="N359" s="450"/>
      <c r="O359" s="450"/>
      <c r="P359" s="81"/>
      <c r="Q359" s="81"/>
      <c r="R359" s="81"/>
    </row>
    <row r="360" spans="1:18" ht="34.5" customHeight="1" x14ac:dyDescent="0.15">
      <c r="A360" s="58"/>
      <c r="B360" s="59"/>
      <c r="C360" s="366"/>
      <c r="D360" s="495"/>
      <c r="E360" s="252" t="s">
        <v>369</v>
      </c>
      <c r="F360" s="265"/>
      <c r="G360" s="265"/>
      <c r="H360" s="265"/>
      <c r="I360" s="203"/>
      <c r="J360" s="223">
        <v>0</v>
      </c>
      <c r="K360" s="459" t="s">
        <v>112</v>
      </c>
      <c r="L360" s="450"/>
      <c r="M360" s="450"/>
      <c r="N360" s="450"/>
      <c r="O360" s="450"/>
      <c r="P360" s="81"/>
      <c r="Q360" s="81"/>
      <c r="R360" s="81"/>
    </row>
    <row r="361" spans="1:18" ht="34.5" customHeight="1" x14ac:dyDescent="0.15">
      <c r="A361" s="58"/>
      <c r="B361" s="59"/>
      <c r="C361" s="366"/>
      <c r="D361" s="495"/>
      <c r="E361" s="252" t="s">
        <v>371</v>
      </c>
      <c r="F361" s="265"/>
      <c r="G361" s="265"/>
      <c r="H361" s="265"/>
      <c r="I361" s="203"/>
      <c r="J361" s="223">
        <v>0</v>
      </c>
      <c r="K361" s="459" t="s">
        <v>112</v>
      </c>
      <c r="L361" s="450"/>
      <c r="M361" s="450"/>
      <c r="N361" s="450"/>
      <c r="O361" s="450"/>
      <c r="P361" s="81"/>
      <c r="Q361" s="81"/>
      <c r="R361" s="81"/>
    </row>
    <row r="362" spans="1:18" ht="34.5" customHeight="1" x14ac:dyDescent="0.15">
      <c r="A362" s="58"/>
      <c r="B362" s="59"/>
      <c r="C362" s="366"/>
      <c r="D362" s="495"/>
      <c r="E362" s="252" t="s">
        <v>372</v>
      </c>
      <c r="F362" s="265"/>
      <c r="G362" s="265"/>
      <c r="H362" s="265"/>
      <c r="I362" s="203"/>
      <c r="J362" s="223">
        <v>0</v>
      </c>
      <c r="K362" s="459" t="s">
        <v>112</v>
      </c>
      <c r="L362" s="450"/>
      <c r="M362" s="450"/>
      <c r="N362" s="450"/>
      <c r="O362" s="450"/>
      <c r="P362" s="81"/>
      <c r="Q362" s="81"/>
      <c r="R362" s="81"/>
    </row>
    <row r="363" spans="1:18" ht="34.5" customHeight="1" x14ac:dyDescent="0.15">
      <c r="A363" s="58"/>
      <c r="B363" s="59"/>
      <c r="C363" s="366"/>
      <c r="D363" s="495"/>
      <c r="E363" s="252" t="s">
        <v>373</v>
      </c>
      <c r="F363" s="265"/>
      <c r="G363" s="265"/>
      <c r="H363" s="265"/>
      <c r="I363" s="203"/>
      <c r="J363" s="223">
        <v>0</v>
      </c>
      <c r="K363" s="459" t="s">
        <v>112</v>
      </c>
      <c r="L363" s="450"/>
      <c r="M363" s="450"/>
      <c r="N363" s="450"/>
      <c r="O363" s="450"/>
      <c r="P363" s="81"/>
      <c r="Q363" s="81"/>
      <c r="R363" s="81"/>
    </row>
    <row r="364" spans="1:18" ht="34.5" customHeight="1" x14ac:dyDescent="0.15">
      <c r="A364" s="58"/>
      <c r="B364" s="59"/>
      <c r="C364" s="366"/>
      <c r="D364" s="495"/>
      <c r="E364" s="252" t="s">
        <v>374</v>
      </c>
      <c r="F364" s="265"/>
      <c r="G364" s="265"/>
      <c r="H364" s="265"/>
      <c r="I364" s="203"/>
      <c r="J364" s="223">
        <v>0</v>
      </c>
      <c r="K364" s="459" t="s">
        <v>112</v>
      </c>
      <c r="L364" s="450"/>
      <c r="M364" s="450"/>
      <c r="N364" s="450"/>
      <c r="O364" s="450"/>
      <c r="P364" s="81"/>
      <c r="Q364" s="81"/>
      <c r="R364" s="81"/>
    </row>
    <row r="365" spans="1:18" ht="34.5" customHeight="1" x14ac:dyDescent="0.15">
      <c r="A365" s="58"/>
      <c r="B365" s="59"/>
      <c r="C365" s="366"/>
      <c r="D365" s="495"/>
      <c r="E365" s="252" t="s">
        <v>376</v>
      </c>
      <c r="F365" s="265"/>
      <c r="G365" s="265"/>
      <c r="H365" s="265"/>
      <c r="I365" s="203"/>
      <c r="J365" s="223">
        <v>0</v>
      </c>
      <c r="K365" s="459" t="s">
        <v>112</v>
      </c>
      <c r="L365" s="450"/>
      <c r="M365" s="450"/>
      <c r="N365" s="450"/>
      <c r="O365" s="450"/>
      <c r="P365" s="81"/>
      <c r="Q365" s="81"/>
      <c r="R365" s="81"/>
    </row>
    <row r="366" spans="1:18" ht="34.5" customHeight="1" x14ac:dyDescent="0.15">
      <c r="A366" s="58"/>
      <c r="B366" s="59"/>
      <c r="C366" s="366"/>
      <c r="D366" s="495"/>
      <c r="E366" s="252" t="s">
        <v>377</v>
      </c>
      <c r="F366" s="265"/>
      <c r="G366" s="265"/>
      <c r="H366" s="265"/>
      <c r="I366" s="203"/>
      <c r="J366" s="223">
        <v>0</v>
      </c>
      <c r="K366" s="459" t="s">
        <v>112</v>
      </c>
      <c r="L366" s="450"/>
      <c r="M366" s="450"/>
      <c r="N366" s="450"/>
      <c r="O366" s="450"/>
      <c r="P366" s="81"/>
      <c r="Q366" s="81"/>
      <c r="R366" s="81"/>
    </row>
    <row r="367" spans="1:18" ht="34.5" customHeight="1" x14ac:dyDescent="0.15">
      <c r="A367" s="58"/>
      <c r="B367" s="59"/>
      <c r="C367" s="366"/>
      <c r="D367" s="496"/>
      <c r="E367" s="252" t="s">
        <v>379</v>
      </c>
      <c r="F367" s="265"/>
      <c r="G367" s="265"/>
      <c r="H367" s="265"/>
      <c r="I367" s="210"/>
      <c r="J367" s="223">
        <v>0</v>
      </c>
      <c r="K367" s="459" t="s">
        <v>112</v>
      </c>
      <c r="L367" s="450"/>
      <c r="M367" s="450"/>
      <c r="N367" s="450"/>
      <c r="O367" s="450"/>
      <c r="P367" s="81"/>
      <c r="Q367" s="81"/>
      <c r="R367" s="81"/>
    </row>
    <row r="368" spans="1:18" ht="34.5" customHeight="1" x14ac:dyDescent="0.15">
      <c r="A368" s="58"/>
      <c r="B368" s="281"/>
      <c r="C368" s="161" t="s">
        <v>1137</v>
      </c>
      <c r="D368" s="493"/>
      <c r="E368" s="493"/>
      <c r="F368" s="493"/>
      <c r="G368" s="493"/>
      <c r="H368" s="294"/>
      <c r="I368" s="222" t="s">
        <v>382</v>
      </c>
      <c r="J368" s="223">
        <v>0</v>
      </c>
      <c r="K368" s="459" t="s">
        <v>112</v>
      </c>
      <c r="L368" s="450"/>
      <c r="M368" s="450"/>
      <c r="N368" s="450"/>
      <c r="O368" s="450"/>
      <c r="P368" s="81"/>
      <c r="Q368" s="81"/>
      <c r="R368" s="81"/>
    </row>
    <row r="369" spans="1:18" ht="34.5" customHeight="1" x14ac:dyDescent="0.15">
      <c r="A369" s="58"/>
      <c r="B369" s="59"/>
      <c r="C369" s="366"/>
      <c r="D369" s="334" t="s">
        <v>363</v>
      </c>
      <c r="E369" s="252" t="s">
        <v>364</v>
      </c>
      <c r="F369" s="265"/>
      <c r="G369" s="265"/>
      <c r="H369" s="265"/>
      <c r="I369" s="203"/>
      <c r="J369" s="223">
        <v>0</v>
      </c>
      <c r="K369" s="459" t="s">
        <v>112</v>
      </c>
      <c r="L369" s="450"/>
      <c r="M369" s="450"/>
      <c r="N369" s="450"/>
      <c r="O369" s="450"/>
      <c r="P369" s="81"/>
      <c r="Q369" s="81"/>
      <c r="R369" s="81"/>
    </row>
    <row r="370" spans="1:18" ht="34.5" customHeight="1" x14ac:dyDescent="0.15">
      <c r="A370" s="58"/>
      <c r="B370" s="59"/>
      <c r="C370" s="366"/>
      <c r="D370" s="495"/>
      <c r="E370" s="252" t="s">
        <v>366</v>
      </c>
      <c r="F370" s="265"/>
      <c r="G370" s="265"/>
      <c r="H370" s="265"/>
      <c r="I370" s="203"/>
      <c r="J370" s="223">
        <v>0</v>
      </c>
      <c r="K370" s="459" t="s">
        <v>112</v>
      </c>
      <c r="L370" s="450"/>
      <c r="M370" s="450"/>
      <c r="N370" s="450"/>
      <c r="O370" s="450"/>
      <c r="P370" s="81"/>
      <c r="Q370" s="81"/>
      <c r="R370" s="81"/>
    </row>
    <row r="371" spans="1:18" ht="34.5" customHeight="1" x14ac:dyDescent="0.15">
      <c r="A371" s="58"/>
      <c r="B371" s="59"/>
      <c r="C371" s="366"/>
      <c r="D371" s="495"/>
      <c r="E371" s="252" t="s">
        <v>367</v>
      </c>
      <c r="F371" s="265"/>
      <c r="G371" s="265"/>
      <c r="H371" s="265"/>
      <c r="I371" s="203"/>
      <c r="J371" s="223">
        <v>0</v>
      </c>
      <c r="K371" s="459" t="s">
        <v>112</v>
      </c>
      <c r="L371" s="450"/>
      <c r="M371" s="450"/>
      <c r="N371" s="450"/>
      <c r="O371" s="450"/>
      <c r="P371" s="81"/>
      <c r="Q371" s="81"/>
      <c r="R371" s="81"/>
    </row>
    <row r="372" spans="1:18" ht="34.5" customHeight="1" x14ac:dyDescent="0.15">
      <c r="A372" s="58"/>
      <c r="B372" s="59"/>
      <c r="C372" s="366"/>
      <c r="D372" s="495"/>
      <c r="E372" s="252" t="s">
        <v>368</v>
      </c>
      <c r="F372" s="265"/>
      <c r="G372" s="265"/>
      <c r="H372" s="265"/>
      <c r="I372" s="203"/>
      <c r="J372" s="223">
        <v>0</v>
      </c>
      <c r="K372" s="459" t="s">
        <v>112</v>
      </c>
      <c r="L372" s="450"/>
      <c r="M372" s="450"/>
      <c r="N372" s="450"/>
      <c r="O372" s="450"/>
      <c r="P372" s="81"/>
      <c r="Q372" s="81"/>
      <c r="R372" s="81"/>
    </row>
    <row r="373" spans="1:18" ht="34.5" customHeight="1" x14ac:dyDescent="0.15">
      <c r="A373" s="58"/>
      <c r="B373" s="59"/>
      <c r="C373" s="366"/>
      <c r="D373" s="495"/>
      <c r="E373" s="252" t="s">
        <v>369</v>
      </c>
      <c r="F373" s="265"/>
      <c r="G373" s="265"/>
      <c r="H373" s="265"/>
      <c r="I373" s="203"/>
      <c r="J373" s="223">
        <v>0</v>
      </c>
      <c r="K373" s="459" t="s">
        <v>112</v>
      </c>
      <c r="L373" s="450"/>
      <c r="M373" s="450"/>
      <c r="N373" s="450"/>
      <c r="O373" s="450"/>
      <c r="P373" s="81"/>
      <c r="Q373" s="81"/>
      <c r="R373" s="81"/>
    </row>
    <row r="374" spans="1:18" ht="34.5" customHeight="1" x14ac:dyDescent="0.15">
      <c r="A374" s="58"/>
      <c r="B374" s="59"/>
      <c r="C374" s="366"/>
      <c r="D374" s="495"/>
      <c r="E374" s="252" t="s">
        <v>371</v>
      </c>
      <c r="F374" s="265"/>
      <c r="G374" s="265"/>
      <c r="H374" s="265"/>
      <c r="I374" s="203"/>
      <c r="J374" s="223">
        <v>0</v>
      </c>
      <c r="K374" s="459" t="s">
        <v>112</v>
      </c>
      <c r="L374" s="450"/>
      <c r="M374" s="450"/>
      <c r="N374" s="450"/>
      <c r="O374" s="450"/>
      <c r="P374" s="81"/>
      <c r="Q374" s="81"/>
      <c r="R374" s="81"/>
    </row>
    <row r="375" spans="1:18" ht="34.5" customHeight="1" x14ac:dyDescent="0.15">
      <c r="A375" s="58"/>
      <c r="B375" s="59"/>
      <c r="C375" s="366"/>
      <c r="D375" s="495"/>
      <c r="E375" s="252" t="s">
        <v>372</v>
      </c>
      <c r="F375" s="265"/>
      <c r="G375" s="265"/>
      <c r="H375" s="265"/>
      <c r="I375" s="203"/>
      <c r="J375" s="223">
        <v>0</v>
      </c>
      <c r="K375" s="459" t="s">
        <v>112</v>
      </c>
      <c r="L375" s="450"/>
      <c r="M375" s="450"/>
      <c r="N375" s="450"/>
      <c r="O375" s="450"/>
      <c r="P375" s="81"/>
      <c r="Q375" s="81"/>
      <c r="R375" s="81"/>
    </row>
    <row r="376" spans="1:18" ht="34.5" customHeight="1" x14ac:dyDescent="0.15">
      <c r="A376" s="58"/>
      <c r="B376" s="59"/>
      <c r="C376" s="366"/>
      <c r="D376" s="495"/>
      <c r="E376" s="252" t="s">
        <v>373</v>
      </c>
      <c r="F376" s="265"/>
      <c r="G376" s="265"/>
      <c r="H376" s="265"/>
      <c r="I376" s="203"/>
      <c r="J376" s="223">
        <v>0</v>
      </c>
      <c r="K376" s="459" t="s">
        <v>112</v>
      </c>
      <c r="L376" s="450"/>
      <c r="M376" s="450"/>
      <c r="N376" s="450"/>
      <c r="O376" s="450"/>
      <c r="P376" s="81"/>
      <c r="Q376" s="81"/>
      <c r="R376" s="81"/>
    </row>
    <row r="377" spans="1:18" ht="34.5" customHeight="1" x14ac:dyDescent="0.15">
      <c r="A377" s="58"/>
      <c r="B377" s="59"/>
      <c r="C377" s="366"/>
      <c r="D377" s="495"/>
      <c r="E377" s="252" t="s">
        <v>374</v>
      </c>
      <c r="F377" s="265"/>
      <c r="G377" s="265"/>
      <c r="H377" s="265"/>
      <c r="I377" s="203"/>
      <c r="J377" s="223">
        <v>0</v>
      </c>
      <c r="K377" s="459" t="s">
        <v>112</v>
      </c>
      <c r="L377" s="450"/>
      <c r="M377" s="450"/>
      <c r="N377" s="450"/>
      <c r="O377" s="450"/>
      <c r="P377" s="81"/>
      <c r="Q377" s="81"/>
      <c r="R377" s="81"/>
    </row>
    <row r="378" spans="1:18" ht="34.5" customHeight="1" x14ac:dyDescent="0.15">
      <c r="A378" s="58"/>
      <c r="B378" s="59"/>
      <c r="C378" s="366"/>
      <c r="D378" s="495"/>
      <c r="E378" s="252" t="s">
        <v>376</v>
      </c>
      <c r="F378" s="265"/>
      <c r="G378" s="265"/>
      <c r="H378" s="265"/>
      <c r="I378" s="203"/>
      <c r="J378" s="223">
        <v>0</v>
      </c>
      <c r="K378" s="459" t="s">
        <v>112</v>
      </c>
      <c r="L378" s="450"/>
      <c r="M378" s="450"/>
      <c r="N378" s="450"/>
      <c r="O378" s="450"/>
      <c r="P378" s="81"/>
      <c r="Q378" s="81"/>
      <c r="R378" s="81"/>
    </row>
    <row r="379" spans="1:18" ht="34.5" customHeight="1" x14ac:dyDescent="0.15">
      <c r="A379" s="58"/>
      <c r="B379" s="59"/>
      <c r="C379" s="366"/>
      <c r="D379" s="495"/>
      <c r="E379" s="252" t="s">
        <v>377</v>
      </c>
      <c r="F379" s="265"/>
      <c r="G379" s="265"/>
      <c r="H379" s="265"/>
      <c r="I379" s="203"/>
      <c r="J379" s="223">
        <v>0</v>
      </c>
      <c r="K379" s="459" t="s">
        <v>112</v>
      </c>
      <c r="L379" s="450"/>
      <c r="M379" s="450"/>
      <c r="N379" s="450"/>
      <c r="O379" s="450"/>
      <c r="P379" s="81"/>
      <c r="Q379" s="81"/>
      <c r="R379" s="81"/>
    </row>
    <row r="380" spans="1:18" ht="34.5" customHeight="1" x14ac:dyDescent="0.15">
      <c r="A380" s="58"/>
      <c r="B380" s="59"/>
      <c r="C380" s="366"/>
      <c r="D380" s="496"/>
      <c r="E380" s="252" t="s">
        <v>379</v>
      </c>
      <c r="F380" s="265"/>
      <c r="G380" s="265"/>
      <c r="H380" s="265"/>
      <c r="I380" s="210"/>
      <c r="J380" s="223">
        <v>0</v>
      </c>
      <c r="K380" s="459" t="s">
        <v>112</v>
      </c>
      <c r="L380" s="450"/>
      <c r="M380" s="450"/>
      <c r="N380" s="450"/>
      <c r="O380" s="450"/>
      <c r="P380" s="81"/>
      <c r="Q380" s="81"/>
      <c r="R380" s="81"/>
    </row>
    <row r="381" spans="1:18" ht="57" x14ac:dyDescent="0.15">
      <c r="A381" s="58"/>
      <c r="B381" s="281"/>
      <c r="C381" s="148" t="s">
        <v>384</v>
      </c>
      <c r="D381" s="149"/>
      <c r="E381" s="149"/>
      <c r="F381" s="149"/>
      <c r="G381" s="149"/>
      <c r="H381" s="150"/>
      <c r="I381" s="231" t="s">
        <v>385</v>
      </c>
      <c r="J381" s="223">
        <v>0</v>
      </c>
      <c r="K381" s="459" t="s">
        <v>112</v>
      </c>
      <c r="L381" s="450"/>
      <c r="M381" s="450"/>
      <c r="N381" s="450"/>
      <c r="O381" s="450"/>
      <c r="P381" s="81"/>
      <c r="Q381" s="81"/>
      <c r="R381" s="81"/>
    </row>
    <row r="382" spans="1:18" ht="71.25" x14ac:dyDescent="0.15">
      <c r="A382" s="58"/>
      <c r="B382" s="281"/>
      <c r="C382" s="148" t="s">
        <v>386</v>
      </c>
      <c r="D382" s="149"/>
      <c r="E382" s="149"/>
      <c r="F382" s="149"/>
      <c r="G382" s="149"/>
      <c r="H382" s="150"/>
      <c r="I382" s="231" t="s">
        <v>387</v>
      </c>
      <c r="J382" s="223">
        <v>0</v>
      </c>
      <c r="K382" s="459" t="s">
        <v>112</v>
      </c>
      <c r="L382" s="450"/>
      <c r="M382" s="450"/>
      <c r="N382" s="450"/>
      <c r="O382" s="450"/>
      <c r="P382" s="81"/>
      <c r="Q382" s="81"/>
      <c r="R382" s="81"/>
    </row>
    <row r="383" spans="1:18" ht="71.25" x14ac:dyDescent="0.15">
      <c r="A383" s="58"/>
      <c r="B383" s="281"/>
      <c r="C383" s="148" t="s">
        <v>388</v>
      </c>
      <c r="D383" s="149"/>
      <c r="E383" s="149"/>
      <c r="F383" s="149"/>
      <c r="G383" s="149"/>
      <c r="H383" s="150"/>
      <c r="I383" s="231" t="s">
        <v>389</v>
      </c>
      <c r="J383" s="223">
        <v>0</v>
      </c>
      <c r="K383" s="459" t="s">
        <v>112</v>
      </c>
      <c r="L383" s="450"/>
      <c r="M383" s="450"/>
      <c r="N383" s="450"/>
      <c r="O383" s="450"/>
      <c r="P383" s="81"/>
      <c r="Q383" s="81"/>
      <c r="R383" s="81"/>
    </row>
    <row r="384" spans="1:18" s="192" customFormat="1" x14ac:dyDescent="0.15">
      <c r="A384" s="58"/>
      <c r="B384" s="78"/>
      <c r="C384" s="78"/>
      <c r="D384" s="78"/>
      <c r="E384" s="78"/>
      <c r="F384" s="78"/>
      <c r="G384" s="78"/>
      <c r="H384" s="72"/>
      <c r="I384" s="72"/>
      <c r="J384" s="189"/>
      <c r="K384" s="191"/>
      <c r="L384" s="450"/>
      <c r="M384" s="450"/>
      <c r="N384" s="450"/>
      <c r="O384" s="450"/>
      <c r="P384" s="81"/>
      <c r="Q384" s="81"/>
      <c r="R384" s="81"/>
    </row>
    <row r="385" spans="1:18" s="170" customFormat="1" x14ac:dyDescent="0.15">
      <c r="A385" s="58"/>
      <c r="B385" s="171"/>
      <c r="C385" s="138"/>
      <c r="D385" s="138"/>
      <c r="E385" s="138"/>
      <c r="F385" s="138"/>
      <c r="G385" s="138"/>
      <c r="H385" s="193"/>
      <c r="I385" s="193"/>
      <c r="J385" s="189"/>
      <c r="K385" s="191"/>
      <c r="L385" s="450"/>
      <c r="M385" s="450"/>
      <c r="N385" s="450"/>
      <c r="O385" s="450"/>
      <c r="P385" s="81"/>
      <c r="Q385" s="81"/>
      <c r="R385" s="81"/>
    </row>
    <row r="386" spans="1:18" x14ac:dyDescent="0.15">
      <c r="A386" s="58"/>
      <c r="B386" s="369"/>
      <c r="C386" s="61"/>
      <c r="D386" s="61"/>
      <c r="F386" s="61"/>
      <c r="G386" s="61"/>
      <c r="H386" s="139"/>
      <c r="I386" s="139"/>
      <c r="J386" s="137"/>
      <c r="K386" s="214"/>
      <c r="L386" s="450"/>
      <c r="M386" s="450"/>
      <c r="N386" s="450"/>
      <c r="O386" s="450"/>
      <c r="P386" s="81"/>
      <c r="Q386" s="81"/>
      <c r="R386" s="81"/>
    </row>
    <row r="387" spans="1:18" x14ac:dyDescent="0.15">
      <c r="A387" s="58"/>
      <c r="B387" s="78" t="s">
        <v>390</v>
      </c>
      <c r="C387" s="213"/>
      <c r="D387" s="213"/>
      <c r="E387" s="213"/>
      <c r="F387" s="213"/>
      <c r="G387" s="213"/>
      <c r="H387" s="72"/>
      <c r="I387" s="72"/>
      <c r="J387" s="137"/>
      <c r="K387" s="214"/>
      <c r="L387" s="450"/>
      <c r="M387" s="450"/>
      <c r="N387" s="450"/>
      <c r="O387" s="450"/>
      <c r="P387" s="81"/>
      <c r="Q387" s="81"/>
      <c r="R387" s="81"/>
    </row>
    <row r="388" spans="1:18" x14ac:dyDescent="0.15">
      <c r="A388" s="58"/>
      <c r="B388" s="78"/>
      <c r="C388" s="78"/>
      <c r="D388" s="78"/>
      <c r="E388" s="78"/>
      <c r="F388" s="78"/>
      <c r="G388" s="78"/>
      <c r="H388" s="72"/>
      <c r="I388" s="72"/>
      <c r="L388" s="450"/>
      <c r="M388" s="450"/>
      <c r="N388" s="450"/>
      <c r="O388" s="450"/>
      <c r="P388" s="81"/>
      <c r="Q388" s="81"/>
      <c r="R388" s="81"/>
    </row>
    <row r="389" spans="1:18" x14ac:dyDescent="0.15">
      <c r="A389" s="58"/>
      <c r="B389" s="78"/>
      <c r="C389" s="78" t="s">
        <v>391</v>
      </c>
      <c r="D389" s="61"/>
      <c r="F389" s="61"/>
      <c r="G389" s="61"/>
      <c r="H389" s="139"/>
      <c r="I389" s="139"/>
      <c r="J389" s="158" t="s">
        <v>101</v>
      </c>
      <c r="K389" s="339"/>
      <c r="L389" s="450"/>
      <c r="M389" s="450"/>
      <c r="N389" s="450"/>
      <c r="O389" s="450"/>
      <c r="P389" s="81"/>
      <c r="Q389" s="81"/>
      <c r="R389" s="81"/>
    </row>
    <row r="390" spans="1:18" x14ac:dyDescent="0.15">
      <c r="A390" s="58"/>
      <c r="B390" s="59"/>
      <c r="C390" s="370"/>
      <c r="D390" s="371"/>
      <c r="E390" s="371"/>
      <c r="F390" s="371"/>
      <c r="G390" s="497"/>
      <c r="H390" s="139"/>
      <c r="I390" s="144" t="s">
        <v>392</v>
      </c>
      <c r="J390" s="145"/>
      <c r="K390" s="340"/>
      <c r="L390" s="450"/>
      <c r="M390" s="450"/>
      <c r="N390" s="450"/>
      <c r="O390" s="450"/>
      <c r="P390" s="81"/>
      <c r="Q390" s="81"/>
      <c r="R390" s="81"/>
    </row>
    <row r="391" spans="1:18" ht="42.75" x14ac:dyDescent="0.15">
      <c r="A391" s="58"/>
      <c r="B391" s="59"/>
      <c r="C391" s="148" t="s">
        <v>393</v>
      </c>
      <c r="D391" s="149"/>
      <c r="E391" s="149"/>
      <c r="F391" s="149"/>
      <c r="G391" s="149"/>
      <c r="H391" s="150"/>
      <c r="I391" s="246" t="s">
        <v>394</v>
      </c>
      <c r="J391" s="223">
        <v>0</v>
      </c>
      <c r="K391" s="459" t="s">
        <v>112</v>
      </c>
      <c r="L391" s="450"/>
      <c r="M391" s="450"/>
      <c r="N391" s="450"/>
      <c r="O391" s="450"/>
      <c r="P391" s="81"/>
      <c r="Q391" s="81"/>
      <c r="R391" s="81"/>
    </row>
    <row r="392" spans="1:18" ht="71.25" x14ac:dyDescent="0.15">
      <c r="A392" s="58"/>
      <c r="B392" s="372"/>
      <c r="C392" s="148" t="s">
        <v>395</v>
      </c>
      <c r="D392" s="487"/>
      <c r="E392" s="487"/>
      <c r="F392" s="487"/>
      <c r="G392" s="487"/>
      <c r="H392" s="488"/>
      <c r="I392" s="231" t="s">
        <v>396</v>
      </c>
      <c r="J392" s="223">
        <v>0</v>
      </c>
      <c r="K392" s="459" t="s">
        <v>112</v>
      </c>
      <c r="L392" s="450"/>
      <c r="M392" s="450"/>
      <c r="N392" s="450"/>
      <c r="O392" s="450"/>
      <c r="P392" s="81"/>
      <c r="Q392" s="81"/>
      <c r="R392" s="81"/>
    </row>
    <row r="393" spans="1:18" ht="57" x14ac:dyDescent="0.15">
      <c r="A393" s="58"/>
      <c r="B393" s="372"/>
      <c r="C393" s="148" t="s">
        <v>397</v>
      </c>
      <c r="D393" s="487"/>
      <c r="E393" s="487"/>
      <c r="F393" s="487"/>
      <c r="G393" s="487"/>
      <c r="H393" s="488"/>
      <c r="I393" s="231" t="s">
        <v>398</v>
      </c>
      <c r="J393" s="223">
        <v>0</v>
      </c>
      <c r="K393" s="459" t="s">
        <v>112</v>
      </c>
      <c r="L393" s="450"/>
      <c r="M393" s="450"/>
      <c r="N393" s="450"/>
      <c r="O393" s="450"/>
      <c r="P393" s="81"/>
      <c r="Q393" s="81"/>
      <c r="R393" s="81"/>
    </row>
    <row r="394" spans="1:18" ht="57" x14ac:dyDescent="0.15">
      <c r="A394" s="58"/>
      <c r="B394" s="372"/>
      <c r="C394" s="148" t="s">
        <v>399</v>
      </c>
      <c r="D394" s="487"/>
      <c r="E394" s="487"/>
      <c r="F394" s="487"/>
      <c r="G394" s="487"/>
      <c r="H394" s="488"/>
      <c r="I394" s="231" t="s">
        <v>400</v>
      </c>
      <c r="J394" s="223">
        <v>0</v>
      </c>
      <c r="K394" s="459" t="s">
        <v>112</v>
      </c>
      <c r="L394" s="450"/>
      <c r="M394" s="450"/>
      <c r="N394" s="450"/>
      <c r="O394" s="450"/>
      <c r="P394" s="81"/>
      <c r="Q394" s="81"/>
      <c r="R394" s="81"/>
    </row>
    <row r="395" spans="1:18" ht="71.25" x14ac:dyDescent="0.15">
      <c r="A395" s="58"/>
      <c r="B395" s="372"/>
      <c r="C395" s="148" t="s">
        <v>401</v>
      </c>
      <c r="D395" s="487"/>
      <c r="E395" s="487"/>
      <c r="F395" s="487"/>
      <c r="G395" s="487"/>
      <c r="H395" s="488"/>
      <c r="I395" s="231" t="s">
        <v>402</v>
      </c>
      <c r="J395" s="223">
        <v>0</v>
      </c>
      <c r="K395" s="459" t="s">
        <v>112</v>
      </c>
      <c r="L395" s="450"/>
      <c r="M395" s="450"/>
      <c r="N395" s="450"/>
      <c r="O395" s="450"/>
      <c r="P395" s="81"/>
      <c r="Q395" s="81"/>
      <c r="R395" s="81"/>
    </row>
    <row r="396" spans="1:18" s="225" customFormat="1" ht="85.5" x14ac:dyDescent="0.15">
      <c r="A396" s="58"/>
      <c r="B396" s="372"/>
      <c r="C396" s="148" t="s">
        <v>403</v>
      </c>
      <c r="D396" s="487"/>
      <c r="E396" s="487"/>
      <c r="F396" s="487"/>
      <c r="G396" s="487"/>
      <c r="H396" s="488"/>
      <c r="I396" s="231" t="s">
        <v>1138</v>
      </c>
      <c r="J396" s="223">
        <v>0</v>
      </c>
      <c r="K396" s="459" t="s">
        <v>112</v>
      </c>
      <c r="L396" s="450"/>
      <c r="M396" s="450"/>
      <c r="N396" s="450"/>
      <c r="O396" s="450"/>
      <c r="P396" s="81"/>
      <c r="Q396" s="81"/>
      <c r="R396" s="81"/>
    </row>
    <row r="397" spans="1:18" s="225" customFormat="1" ht="57" x14ac:dyDescent="0.15">
      <c r="A397" s="58"/>
      <c r="B397" s="372"/>
      <c r="C397" s="148" t="s">
        <v>405</v>
      </c>
      <c r="D397" s="487"/>
      <c r="E397" s="487"/>
      <c r="F397" s="487"/>
      <c r="G397" s="487"/>
      <c r="H397" s="488"/>
      <c r="I397" s="231" t="s">
        <v>406</v>
      </c>
      <c r="J397" s="223">
        <v>0</v>
      </c>
      <c r="K397" s="459" t="s">
        <v>112</v>
      </c>
      <c r="L397" s="450"/>
      <c r="M397" s="450"/>
      <c r="N397" s="450"/>
      <c r="O397" s="450"/>
      <c r="P397" s="81"/>
      <c r="Q397" s="81"/>
      <c r="R397" s="81"/>
    </row>
    <row r="398" spans="1:18" s="225" customFormat="1" ht="85.5" x14ac:dyDescent="0.15">
      <c r="A398" s="58"/>
      <c r="B398" s="372"/>
      <c r="C398" s="148" t="s">
        <v>407</v>
      </c>
      <c r="D398" s="487"/>
      <c r="E398" s="487"/>
      <c r="F398" s="487"/>
      <c r="G398" s="487"/>
      <c r="H398" s="488"/>
      <c r="I398" s="231" t="s">
        <v>408</v>
      </c>
      <c r="J398" s="223">
        <v>0</v>
      </c>
      <c r="K398" s="459" t="s">
        <v>112</v>
      </c>
      <c r="L398" s="450"/>
      <c r="M398" s="450"/>
      <c r="N398" s="450"/>
      <c r="O398" s="450"/>
      <c r="P398" s="81"/>
      <c r="Q398" s="81"/>
      <c r="R398" s="81"/>
    </row>
    <row r="399" spans="1:18" s="192" customFormat="1" x14ac:dyDescent="0.15">
      <c r="A399" s="58"/>
      <c r="B399" s="78"/>
      <c r="C399" s="78"/>
      <c r="D399" s="78"/>
      <c r="E399" s="78"/>
      <c r="F399" s="78"/>
      <c r="G399" s="78"/>
      <c r="H399" s="72"/>
      <c r="I399" s="72"/>
      <c r="J399" s="189"/>
      <c r="K399" s="191"/>
      <c r="L399" s="450"/>
      <c r="M399" s="450"/>
      <c r="N399" s="450"/>
      <c r="O399" s="450"/>
      <c r="P399" s="81"/>
      <c r="Q399" s="81"/>
      <c r="R399" s="81"/>
    </row>
    <row r="400" spans="1:18" s="192" customFormat="1" x14ac:dyDescent="0.15">
      <c r="A400" s="58"/>
      <c r="B400" s="78"/>
      <c r="C400" s="78"/>
      <c r="D400" s="78"/>
      <c r="E400" s="78"/>
      <c r="F400" s="78"/>
      <c r="G400" s="78"/>
      <c r="H400" s="72"/>
      <c r="I400" s="72"/>
      <c r="J400" s="189"/>
      <c r="K400" s="191"/>
      <c r="L400" s="450"/>
      <c r="M400" s="450"/>
      <c r="N400" s="450"/>
      <c r="O400" s="450"/>
      <c r="P400" s="81"/>
      <c r="Q400" s="81"/>
      <c r="R400" s="81"/>
    </row>
    <row r="401" spans="1:18" x14ac:dyDescent="0.15">
      <c r="A401" s="58"/>
      <c r="B401" s="78"/>
      <c r="C401" s="78"/>
      <c r="D401" s="78"/>
      <c r="E401" s="78"/>
      <c r="F401" s="78"/>
      <c r="G401" s="78"/>
      <c r="H401" s="72"/>
      <c r="I401" s="72"/>
      <c r="L401" s="450"/>
      <c r="M401" s="450"/>
      <c r="N401" s="450"/>
      <c r="O401" s="450"/>
      <c r="P401" s="81"/>
      <c r="Q401" s="81"/>
      <c r="R401" s="81"/>
    </row>
    <row r="402" spans="1:18" x14ac:dyDescent="0.15">
      <c r="A402" s="58"/>
      <c r="B402" s="78"/>
      <c r="C402" s="78" t="s">
        <v>409</v>
      </c>
      <c r="D402" s="61"/>
      <c r="F402" s="61"/>
      <c r="G402" s="61"/>
      <c r="H402" s="139"/>
      <c r="I402" s="139"/>
      <c r="J402" s="158" t="s">
        <v>101</v>
      </c>
      <c r="K402" s="339"/>
      <c r="L402" s="450"/>
      <c r="M402" s="450"/>
      <c r="N402" s="450"/>
      <c r="O402" s="450"/>
      <c r="P402" s="81"/>
      <c r="Q402" s="81"/>
      <c r="R402" s="81"/>
    </row>
    <row r="403" spans="1:18" x14ac:dyDescent="0.15">
      <c r="A403" s="58"/>
      <c r="B403" s="59"/>
      <c r="C403" s="370"/>
      <c r="D403" s="371"/>
      <c r="E403" s="371"/>
      <c r="F403" s="371"/>
      <c r="G403" s="213"/>
      <c r="H403" s="139"/>
      <c r="I403" s="144" t="s">
        <v>392</v>
      </c>
      <c r="J403" s="145"/>
      <c r="K403" s="340"/>
      <c r="L403" s="450"/>
      <c r="M403" s="450"/>
      <c r="N403" s="450"/>
      <c r="O403" s="450"/>
      <c r="P403" s="81"/>
      <c r="Q403" s="81"/>
      <c r="R403" s="81"/>
    </row>
    <row r="404" spans="1:18" s="221" customFormat="1" ht="57" x14ac:dyDescent="0.15">
      <c r="A404" s="58"/>
      <c r="B404" s="372"/>
      <c r="C404" s="373" t="s">
        <v>410</v>
      </c>
      <c r="D404" s="374"/>
      <c r="E404" s="374"/>
      <c r="F404" s="374"/>
      <c r="G404" s="374"/>
      <c r="H404" s="375"/>
      <c r="I404" s="231" t="s">
        <v>411</v>
      </c>
      <c r="J404" s="223">
        <v>0</v>
      </c>
      <c r="K404" s="459" t="s">
        <v>112</v>
      </c>
      <c r="L404" s="450"/>
      <c r="M404" s="450"/>
      <c r="N404" s="450"/>
      <c r="O404" s="450"/>
      <c r="P404" s="81"/>
      <c r="Q404" s="81"/>
      <c r="R404" s="81"/>
    </row>
    <row r="405" spans="1:18" s="221" customFormat="1" ht="71.25" x14ac:dyDescent="0.15">
      <c r="A405" s="58"/>
      <c r="B405" s="372"/>
      <c r="C405" s="373" t="s">
        <v>412</v>
      </c>
      <c r="D405" s="498"/>
      <c r="E405" s="498"/>
      <c r="F405" s="498"/>
      <c r="G405" s="498"/>
      <c r="H405" s="499"/>
      <c r="I405" s="231" t="s">
        <v>413</v>
      </c>
      <c r="J405" s="223">
        <v>0</v>
      </c>
      <c r="K405" s="459" t="s">
        <v>112</v>
      </c>
      <c r="L405" s="450"/>
      <c r="M405" s="450"/>
      <c r="N405" s="450"/>
      <c r="O405" s="450"/>
      <c r="P405" s="81"/>
      <c r="Q405" s="81"/>
      <c r="R405" s="81"/>
    </row>
    <row r="406" spans="1:18" s="192" customFormat="1" x14ac:dyDescent="0.15">
      <c r="A406" s="58"/>
      <c r="B406" s="78"/>
      <c r="C406" s="78"/>
      <c r="D406" s="78"/>
      <c r="E406" s="78"/>
      <c r="F406" s="78"/>
      <c r="G406" s="78"/>
      <c r="H406" s="72"/>
      <c r="I406" s="72"/>
      <c r="J406" s="189"/>
      <c r="K406" s="191"/>
      <c r="L406" s="450"/>
      <c r="M406" s="450"/>
      <c r="N406" s="450"/>
      <c r="O406" s="450"/>
      <c r="P406" s="81"/>
      <c r="Q406" s="81"/>
      <c r="R406" s="81"/>
    </row>
    <row r="407" spans="1:18" s="192" customFormat="1" x14ac:dyDescent="0.15">
      <c r="A407" s="58"/>
      <c r="B407" s="78"/>
      <c r="C407" s="78"/>
      <c r="D407" s="78"/>
      <c r="E407" s="78"/>
      <c r="F407" s="78"/>
      <c r="G407" s="78"/>
      <c r="H407" s="72"/>
      <c r="I407" s="72"/>
      <c r="J407" s="189"/>
      <c r="K407" s="191"/>
      <c r="L407" s="450"/>
      <c r="M407" s="450"/>
      <c r="N407" s="450"/>
      <c r="O407" s="450"/>
      <c r="P407" s="81"/>
      <c r="Q407" s="81"/>
      <c r="R407" s="81"/>
    </row>
    <row r="408" spans="1:18" x14ac:dyDescent="0.15">
      <c r="A408" s="58"/>
      <c r="B408" s="78"/>
      <c r="C408" s="78"/>
      <c r="D408" s="78"/>
      <c r="E408" s="78"/>
      <c r="F408" s="78"/>
      <c r="G408" s="78"/>
      <c r="H408" s="72"/>
      <c r="I408" s="72"/>
      <c r="L408" s="450"/>
      <c r="M408" s="450"/>
      <c r="N408" s="450"/>
      <c r="O408" s="450"/>
      <c r="P408" s="81"/>
      <c r="Q408" s="81"/>
      <c r="R408" s="81"/>
    </row>
    <row r="409" spans="1:18" x14ac:dyDescent="0.15">
      <c r="A409" s="58"/>
      <c r="B409" s="78"/>
      <c r="C409" s="78" t="s">
        <v>414</v>
      </c>
      <c r="D409" s="61"/>
      <c r="F409" s="61"/>
      <c r="G409" s="61"/>
      <c r="H409" s="139"/>
      <c r="I409" s="139"/>
      <c r="J409" s="158" t="s">
        <v>101</v>
      </c>
      <c r="K409" s="339"/>
      <c r="L409" s="450"/>
      <c r="M409" s="450"/>
      <c r="N409" s="450"/>
      <c r="O409" s="450"/>
      <c r="P409" s="81"/>
      <c r="Q409" s="81"/>
      <c r="R409" s="81"/>
    </row>
    <row r="410" spans="1:18" x14ac:dyDescent="0.15">
      <c r="A410" s="58"/>
      <c r="B410" s="59"/>
      <c r="C410" s="377"/>
      <c r="D410" s="377"/>
      <c r="E410" s="377"/>
      <c r="F410" s="377"/>
      <c r="G410" s="213"/>
      <c r="H410" s="139"/>
      <c r="I410" s="144" t="s">
        <v>392</v>
      </c>
      <c r="J410" s="145"/>
      <c r="K410" s="340"/>
      <c r="L410" s="450"/>
      <c r="M410" s="450"/>
      <c r="N410" s="450"/>
      <c r="O410" s="450"/>
      <c r="P410" s="81"/>
      <c r="Q410" s="81"/>
      <c r="R410" s="81"/>
    </row>
    <row r="411" spans="1:18" s="221" customFormat="1" ht="71.25" x14ac:dyDescent="0.15">
      <c r="A411" s="58"/>
      <c r="B411" s="372"/>
      <c r="C411" s="373" t="s">
        <v>415</v>
      </c>
      <c r="D411" s="374"/>
      <c r="E411" s="374"/>
      <c r="F411" s="374"/>
      <c r="G411" s="374"/>
      <c r="H411" s="375"/>
      <c r="I411" s="231" t="s">
        <v>416</v>
      </c>
      <c r="J411" s="223">
        <v>0</v>
      </c>
      <c r="K411" s="459" t="s">
        <v>112</v>
      </c>
      <c r="L411" s="450"/>
      <c r="M411" s="450"/>
      <c r="N411" s="450"/>
      <c r="O411" s="450"/>
      <c r="P411" s="81"/>
      <c r="Q411" s="81"/>
      <c r="R411" s="81"/>
    </row>
    <row r="412" spans="1:18" s="192" customFormat="1" x14ac:dyDescent="0.15">
      <c r="A412" s="58"/>
      <c r="B412" s="78"/>
      <c r="C412" s="78"/>
      <c r="D412" s="78"/>
      <c r="E412" s="78"/>
      <c r="F412" s="78"/>
      <c r="G412" s="78"/>
      <c r="H412" s="72"/>
      <c r="I412" s="72"/>
      <c r="J412" s="189"/>
      <c r="K412" s="191"/>
      <c r="L412" s="450"/>
      <c r="M412" s="450"/>
      <c r="N412" s="450"/>
      <c r="O412" s="450"/>
      <c r="P412" s="81"/>
      <c r="Q412" s="81"/>
      <c r="R412" s="81"/>
    </row>
    <row r="413" spans="1:18" s="192" customFormat="1" x14ac:dyDescent="0.15">
      <c r="A413" s="58"/>
      <c r="B413" s="78"/>
      <c r="C413" s="78"/>
      <c r="D413" s="78"/>
      <c r="E413" s="78"/>
      <c r="F413" s="78"/>
      <c r="G413" s="78"/>
      <c r="H413" s="72"/>
      <c r="I413" s="72"/>
      <c r="J413" s="189"/>
      <c r="K413" s="191"/>
      <c r="L413" s="450"/>
      <c r="M413" s="450"/>
      <c r="N413" s="450"/>
      <c r="O413" s="450"/>
      <c r="P413" s="81"/>
      <c r="Q413" s="81"/>
      <c r="R413" s="81"/>
    </row>
    <row r="414" spans="1:18" x14ac:dyDescent="0.15">
      <c r="A414" s="58"/>
      <c r="B414" s="78"/>
      <c r="C414" s="78"/>
      <c r="D414" s="78"/>
      <c r="E414" s="78"/>
      <c r="F414" s="78"/>
      <c r="G414" s="78"/>
      <c r="H414" s="72"/>
      <c r="I414" s="72"/>
      <c r="L414" s="450"/>
      <c r="M414" s="450"/>
      <c r="N414" s="450"/>
      <c r="O414" s="450"/>
      <c r="P414" s="81"/>
      <c r="Q414" s="81"/>
      <c r="R414" s="81"/>
    </row>
    <row r="415" spans="1:18" x14ac:dyDescent="0.15">
      <c r="A415" s="58"/>
      <c r="B415" s="78"/>
      <c r="C415" s="78" t="s">
        <v>417</v>
      </c>
      <c r="D415" s="61"/>
      <c r="F415" s="61"/>
      <c r="G415" s="61"/>
      <c r="H415" s="139"/>
      <c r="I415" s="139"/>
      <c r="J415" s="158" t="s">
        <v>101</v>
      </c>
      <c r="K415" s="339"/>
      <c r="L415" s="450"/>
      <c r="M415" s="450"/>
      <c r="N415" s="450"/>
      <c r="O415" s="450"/>
      <c r="P415" s="81"/>
      <c r="Q415" s="81"/>
      <c r="R415" s="81"/>
    </row>
    <row r="416" spans="1:18" x14ac:dyDescent="0.15">
      <c r="A416" s="58"/>
      <c r="B416" s="59"/>
      <c r="C416" s="377"/>
      <c r="D416" s="378"/>
      <c r="E416" s="378"/>
      <c r="F416" s="378"/>
      <c r="G416" s="213"/>
      <c r="H416" s="139"/>
      <c r="I416" s="144" t="s">
        <v>392</v>
      </c>
      <c r="J416" s="145"/>
      <c r="K416" s="340"/>
      <c r="L416" s="450"/>
      <c r="M416" s="450"/>
      <c r="N416" s="450"/>
      <c r="O416" s="450"/>
      <c r="P416" s="81"/>
      <c r="Q416" s="81"/>
      <c r="R416" s="81"/>
    </row>
    <row r="417" spans="1:18" s="192" customFormat="1" ht="28.5" customHeight="1" x14ac:dyDescent="0.15">
      <c r="A417" s="58"/>
      <c r="B417" s="372"/>
      <c r="C417" s="148" t="s">
        <v>418</v>
      </c>
      <c r="D417" s="149"/>
      <c r="E417" s="149"/>
      <c r="F417" s="149"/>
      <c r="G417" s="149"/>
      <c r="H417" s="150"/>
      <c r="I417" s="231" t="s">
        <v>419</v>
      </c>
      <c r="J417" s="223">
        <v>33</v>
      </c>
      <c r="K417" s="459" t="s">
        <v>112</v>
      </c>
      <c r="L417" s="450"/>
      <c r="M417" s="450"/>
      <c r="N417" s="450"/>
      <c r="O417" s="450"/>
      <c r="P417" s="81"/>
      <c r="Q417" s="81"/>
      <c r="R417" s="81"/>
    </row>
    <row r="418" spans="1:18" s="192" customFormat="1" x14ac:dyDescent="0.15">
      <c r="A418" s="58"/>
      <c r="B418" s="78"/>
      <c r="C418" s="78"/>
      <c r="D418" s="78"/>
      <c r="E418" s="78"/>
      <c r="F418" s="78"/>
      <c r="G418" s="78"/>
      <c r="H418" s="72"/>
      <c r="I418" s="72"/>
      <c r="J418" s="189"/>
      <c r="K418" s="191"/>
      <c r="L418" s="450"/>
      <c r="M418" s="450"/>
      <c r="N418" s="450"/>
      <c r="O418" s="450"/>
      <c r="P418" s="81"/>
      <c r="Q418" s="81"/>
      <c r="R418" s="81"/>
    </row>
    <row r="419" spans="1:18" s="192" customFormat="1" x14ac:dyDescent="0.15">
      <c r="A419" s="58"/>
      <c r="B419" s="78"/>
      <c r="C419" s="78"/>
      <c r="D419" s="78"/>
      <c r="E419" s="78"/>
      <c r="F419" s="78"/>
      <c r="G419" s="78"/>
      <c r="H419" s="72"/>
      <c r="I419" s="72"/>
      <c r="J419" s="189"/>
      <c r="K419" s="191"/>
      <c r="L419" s="450"/>
      <c r="M419" s="450"/>
      <c r="N419" s="450"/>
      <c r="O419" s="450"/>
      <c r="P419" s="81"/>
      <c r="Q419" s="81"/>
      <c r="R419" s="81"/>
    </row>
    <row r="420" spans="1:18" x14ac:dyDescent="0.15">
      <c r="A420" s="58"/>
      <c r="B420" s="78"/>
      <c r="C420" s="78"/>
      <c r="D420" s="78"/>
      <c r="E420" s="78"/>
      <c r="F420" s="78"/>
      <c r="G420" s="78"/>
      <c r="H420" s="72"/>
      <c r="I420" s="72"/>
      <c r="L420" s="450"/>
      <c r="M420" s="450"/>
      <c r="N420" s="450"/>
      <c r="O420" s="450"/>
      <c r="P420" s="81"/>
      <c r="Q420" s="81"/>
      <c r="R420" s="81"/>
    </row>
    <row r="421" spans="1:18" x14ac:dyDescent="0.15">
      <c r="A421" s="58"/>
      <c r="B421" s="78"/>
      <c r="C421" s="78" t="s">
        <v>420</v>
      </c>
      <c r="D421" s="61"/>
      <c r="F421" s="61"/>
      <c r="G421" s="61"/>
      <c r="H421" s="139"/>
      <c r="I421" s="139"/>
      <c r="J421" s="158" t="s">
        <v>101</v>
      </c>
      <c r="K421" s="339"/>
      <c r="L421" s="450"/>
      <c r="M421" s="450"/>
      <c r="N421" s="450"/>
      <c r="O421" s="450"/>
      <c r="P421" s="81"/>
      <c r="Q421" s="81"/>
      <c r="R421" s="81"/>
    </row>
    <row r="422" spans="1:18" x14ac:dyDescent="0.15">
      <c r="A422" s="58"/>
      <c r="B422" s="59"/>
      <c r="C422" s="370"/>
      <c r="D422" s="371"/>
      <c r="E422" s="371"/>
      <c r="F422" s="371"/>
      <c r="G422" s="213"/>
      <c r="H422" s="139"/>
      <c r="I422" s="144" t="s">
        <v>392</v>
      </c>
      <c r="J422" s="145"/>
      <c r="K422" s="340"/>
      <c r="L422" s="450"/>
      <c r="M422" s="450"/>
      <c r="N422" s="450"/>
      <c r="O422" s="450"/>
      <c r="P422" s="81"/>
      <c r="Q422" s="81"/>
      <c r="R422" s="81"/>
    </row>
    <row r="423" spans="1:18" s="221" customFormat="1" ht="57" x14ac:dyDescent="0.15">
      <c r="A423" s="58"/>
      <c r="B423" s="372"/>
      <c r="C423" s="148" t="s">
        <v>421</v>
      </c>
      <c r="D423" s="149"/>
      <c r="E423" s="149"/>
      <c r="F423" s="149"/>
      <c r="G423" s="149"/>
      <c r="H423" s="150"/>
      <c r="I423" s="231" t="s">
        <v>422</v>
      </c>
      <c r="J423" s="223">
        <v>0</v>
      </c>
      <c r="K423" s="459" t="s">
        <v>112</v>
      </c>
      <c r="L423" s="450"/>
      <c r="M423" s="450"/>
      <c r="N423" s="450"/>
      <c r="O423" s="450"/>
      <c r="P423" s="81"/>
      <c r="Q423" s="81"/>
      <c r="R423" s="81"/>
    </row>
    <row r="424" spans="1:18" s="221" customFormat="1" ht="57" x14ac:dyDescent="0.15">
      <c r="A424" s="58"/>
      <c r="B424" s="372"/>
      <c r="C424" s="148" t="s">
        <v>423</v>
      </c>
      <c r="D424" s="487"/>
      <c r="E424" s="487"/>
      <c r="F424" s="487"/>
      <c r="G424" s="487"/>
      <c r="H424" s="488"/>
      <c r="I424" s="231" t="s">
        <v>424</v>
      </c>
      <c r="J424" s="223">
        <v>0</v>
      </c>
      <c r="K424" s="459" t="s">
        <v>112</v>
      </c>
      <c r="L424" s="450"/>
      <c r="M424" s="450"/>
      <c r="N424" s="450"/>
      <c r="O424" s="450"/>
      <c r="P424" s="81"/>
      <c r="Q424" s="81"/>
      <c r="R424" s="81"/>
    </row>
    <row r="425" spans="1:18" s="221" customFormat="1" ht="57" customHeight="1" x14ac:dyDescent="0.15">
      <c r="A425" s="58"/>
      <c r="B425" s="372"/>
      <c r="C425" s="148" t="s">
        <v>1139</v>
      </c>
      <c r="D425" s="487"/>
      <c r="E425" s="487"/>
      <c r="F425" s="487"/>
      <c r="G425" s="487"/>
      <c r="H425" s="488"/>
      <c r="I425" s="379" t="s">
        <v>426</v>
      </c>
      <c r="J425" s="223">
        <v>0</v>
      </c>
      <c r="K425" s="459" t="s">
        <v>112</v>
      </c>
      <c r="L425" s="450"/>
      <c r="M425" s="450"/>
      <c r="N425" s="450"/>
      <c r="O425" s="450"/>
      <c r="P425" s="81"/>
      <c r="Q425" s="81"/>
      <c r="R425" s="81"/>
    </row>
    <row r="426" spans="1:18" s="221" customFormat="1" ht="57" customHeight="1" x14ac:dyDescent="0.15">
      <c r="A426" s="58"/>
      <c r="B426" s="372"/>
      <c r="C426" s="148" t="s">
        <v>1140</v>
      </c>
      <c r="D426" s="487"/>
      <c r="E426" s="487"/>
      <c r="F426" s="487"/>
      <c r="G426" s="487"/>
      <c r="H426" s="488"/>
      <c r="I426" s="380"/>
      <c r="J426" s="223">
        <v>0</v>
      </c>
      <c r="K426" s="459" t="s">
        <v>112</v>
      </c>
      <c r="L426" s="450"/>
      <c r="M426" s="450"/>
      <c r="N426" s="450"/>
      <c r="O426" s="450"/>
      <c r="P426" s="81"/>
      <c r="Q426" s="81"/>
      <c r="R426" s="81"/>
    </row>
    <row r="427" spans="1:18" s="221" customFormat="1" ht="71.25" x14ac:dyDescent="0.15">
      <c r="A427" s="58"/>
      <c r="B427" s="372"/>
      <c r="C427" s="148" t="s">
        <v>1141</v>
      </c>
      <c r="D427" s="487"/>
      <c r="E427" s="487"/>
      <c r="F427" s="487"/>
      <c r="G427" s="487"/>
      <c r="H427" s="488"/>
      <c r="I427" s="231" t="s">
        <v>429</v>
      </c>
      <c r="J427" s="223">
        <v>0</v>
      </c>
      <c r="K427" s="459" t="s">
        <v>112</v>
      </c>
      <c r="L427" s="450"/>
      <c r="M427" s="450"/>
      <c r="N427" s="450"/>
      <c r="O427" s="450"/>
      <c r="P427" s="81"/>
      <c r="Q427" s="81"/>
      <c r="R427" s="81"/>
    </row>
    <row r="428" spans="1:18" s="221" customFormat="1" ht="57" x14ac:dyDescent="0.15">
      <c r="A428" s="58"/>
      <c r="B428" s="372"/>
      <c r="C428" s="148" t="s">
        <v>1142</v>
      </c>
      <c r="D428" s="487"/>
      <c r="E428" s="487"/>
      <c r="F428" s="487"/>
      <c r="G428" s="487"/>
      <c r="H428" s="488"/>
      <c r="I428" s="231" t="s">
        <v>431</v>
      </c>
      <c r="J428" s="223">
        <v>0</v>
      </c>
      <c r="K428" s="459" t="s">
        <v>112</v>
      </c>
      <c r="L428" s="450"/>
      <c r="M428" s="450"/>
      <c r="N428" s="450"/>
      <c r="O428" s="450"/>
      <c r="P428" s="81"/>
      <c r="Q428" s="81"/>
      <c r="R428" s="81"/>
    </row>
    <row r="429" spans="1:18" s="192" customFormat="1" x14ac:dyDescent="0.15">
      <c r="A429" s="58"/>
      <c r="B429" s="78"/>
      <c r="C429" s="78"/>
      <c r="D429" s="78"/>
      <c r="E429" s="78"/>
      <c r="F429" s="78"/>
      <c r="G429" s="78"/>
      <c r="H429" s="72"/>
      <c r="I429" s="72"/>
      <c r="J429" s="189"/>
      <c r="K429" s="191"/>
      <c r="L429" s="450"/>
      <c r="M429" s="450"/>
      <c r="N429" s="450"/>
      <c r="O429" s="450"/>
      <c r="P429" s="81"/>
      <c r="Q429" s="81"/>
      <c r="R429" s="81"/>
    </row>
    <row r="430" spans="1:18" s="170" customFormat="1" x14ac:dyDescent="0.15">
      <c r="A430" s="58"/>
      <c r="B430" s="171"/>
      <c r="C430" s="138"/>
      <c r="D430" s="138"/>
      <c r="E430" s="138"/>
      <c r="F430" s="138"/>
      <c r="G430" s="138"/>
      <c r="H430" s="193"/>
      <c r="I430" s="193"/>
      <c r="J430" s="189"/>
      <c r="K430" s="191"/>
      <c r="L430" s="450"/>
      <c r="M430" s="450"/>
      <c r="N430" s="450"/>
      <c r="O430" s="450"/>
      <c r="P430" s="81"/>
      <c r="Q430" s="81"/>
      <c r="R430" s="81"/>
    </row>
    <row r="431" spans="1:18" s="221" customFormat="1" x14ac:dyDescent="0.15">
      <c r="A431" s="58"/>
      <c r="B431" s="372"/>
      <c r="C431" s="61"/>
      <c r="D431" s="61"/>
      <c r="E431" s="61"/>
      <c r="F431" s="61"/>
      <c r="G431" s="61"/>
      <c r="H431" s="139"/>
      <c r="I431" s="139"/>
      <c r="J431" s="137"/>
      <c r="K431" s="214"/>
      <c r="L431" s="450"/>
      <c r="M431" s="450"/>
      <c r="N431" s="450"/>
      <c r="O431" s="450"/>
      <c r="P431" s="81"/>
      <c r="Q431" s="81"/>
      <c r="R431" s="81"/>
    </row>
    <row r="432" spans="1:18" s="221" customFormat="1" x14ac:dyDescent="0.15">
      <c r="A432" s="58"/>
      <c r="B432" s="78" t="s">
        <v>432</v>
      </c>
      <c r="C432" s="78"/>
      <c r="D432" s="78"/>
      <c r="E432" s="78"/>
      <c r="F432" s="78"/>
      <c r="G432" s="78"/>
      <c r="H432" s="72"/>
      <c r="I432" s="72"/>
      <c r="J432" s="137"/>
      <c r="K432" s="214"/>
      <c r="L432" s="450"/>
      <c r="M432" s="450"/>
      <c r="N432" s="450"/>
      <c r="O432" s="450"/>
      <c r="P432" s="81"/>
      <c r="Q432" s="81"/>
      <c r="R432" s="81"/>
    </row>
    <row r="433" spans="1:18" x14ac:dyDescent="0.15">
      <c r="A433" s="58"/>
      <c r="B433" s="78"/>
      <c r="C433" s="78"/>
      <c r="D433" s="78"/>
      <c r="E433" s="78"/>
      <c r="F433" s="78"/>
      <c r="G433" s="78"/>
      <c r="H433" s="72"/>
      <c r="I433" s="72"/>
      <c r="L433" s="450"/>
      <c r="M433" s="450"/>
      <c r="N433" s="450"/>
      <c r="O433" s="450"/>
      <c r="P433" s="81"/>
      <c r="Q433" s="81"/>
      <c r="R433" s="81"/>
    </row>
    <row r="434" spans="1:18" s="59" customFormat="1" x14ac:dyDescent="0.15">
      <c r="A434" s="58"/>
      <c r="B434" s="78"/>
      <c r="C434" s="61"/>
      <c r="D434" s="61"/>
      <c r="E434" s="61"/>
      <c r="F434" s="61"/>
      <c r="G434" s="61"/>
      <c r="H434" s="139"/>
      <c r="I434" s="139"/>
      <c r="J434" s="158" t="s">
        <v>101</v>
      </c>
      <c r="K434" s="339"/>
      <c r="L434" s="450"/>
      <c r="M434" s="450"/>
      <c r="N434" s="450"/>
      <c r="O434" s="450"/>
      <c r="P434" s="81"/>
      <c r="Q434" s="81"/>
      <c r="R434" s="81"/>
    </row>
    <row r="435" spans="1:18" s="59" customFormat="1" x14ac:dyDescent="0.15">
      <c r="A435" s="58"/>
      <c r="C435" s="138"/>
      <c r="D435" s="61"/>
      <c r="E435" s="61"/>
      <c r="F435" s="61"/>
      <c r="G435" s="61"/>
      <c r="H435" s="139"/>
      <c r="I435" s="144" t="s">
        <v>392</v>
      </c>
      <c r="J435" s="145"/>
      <c r="K435" s="340"/>
      <c r="L435" s="450"/>
      <c r="M435" s="450"/>
      <c r="N435" s="450"/>
      <c r="O435" s="450"/>
      <c r="P435" s="81"/>
      <c r="Q435" s="81"/>
      <c r="R435" s="81"/>
    </row>
    <row r="436" spans="1:18" s="221" customFormat="1" ht="71.25" x14ac:dyDescent="0.15">
      <c r="A436" s="58"/>
      <c r="C436" s="252" t="s">
        <v>433</v>
      </c>
      <c r="D436" s="252"/>
      <c r="E436" s="252"/>
      <c r="F436" s="252"/>
      <c r="G436" s="252"/>
      <c r="H436" s="252"/>
      <c r="I436" s="231" t="s">
        <v>434</v>
      </c>
      <c r="J436" s="223">
        <v>0</v>
      </c>
      <c r="K436" s="459" t="s">
        <v>112</v>
      </c>
      <c r="L436" s="450"/>
      <c r="M436" s="450"/>
      <c r="N436" s="450"/>
      <c r="O436" s="450"/>
      <c r="P436" s="81"/>
      <c r="Q436" s="81"/>
      <c r="R436" s="81"/>
    </row>
    <row r="437" spans="1:18" s="221" customFormat="1" ht="71.25" x14ac:dyDescent="0.15">
      <c r="A437" s="58"/>
      <c r="B437" s="227"/>
      <c r="C437" s="252" t="s">
        <v>435</v>
      </c>
      <c r="D437" s="265"/>
      <c r="E437" s="265"/>
      <c r="F437" s="265"/>
      <c r="G437" s="265"/>
      <c r="H437" s="265"/>
      <c r="I437" s="231" t="s">
        <v>436</v>
      </c>
      <c r="J437" s="223">
        <v>0</v>
      </c>
      <c r="K437" s="459" t="s">
        <v>112</v>
      </c>
      <c r="L437" s="450"/>
      <c r="M437" s="450"/>
      <c r="N437" s="450"/>
      <c r="O437" s="450"/>
      <c r="P437" s="81"/>
      <c r="Q437" s="81"/>
      <c r="R437" s="81"/>
    </row>
    <row r="438" spans="1:18" s="221" customFormat="1" ht="71.25" x14ac:dyDescent="0.15">
      <c r="A438" s="58"/>
      <c r="B438" s="227"/>
      <c r="C438" s="252" t="s">
        <v>437</v>
      </c>
      <c r="D438" s="265"/>
      <c r="E438" s="265"/>
      <c r="F438" s="265"/>
      <c r="G438" s="265"/>
      <c r="H438" s="265"/>
      <c r="I438" s="231" t="s">
        <v>438</v>
      </c>
      <c r="J438" s="223">
        <v>0</v>
      </c>
      <c r="K438" s="459" t="s">
        <v>112</v>
      </c>
      <c r="L438" s="450"/>
      <c r="M438" s="450"/>
      <c r="N438" s="450"/>
      <c r="O438" s="450"/>
      <c r="P438" s="81"/>
      <c r="Q438" s="81"/>
      <c r="R438" s="81"/>
    </row>
    <row r="439" spans="1:18" s="221" customFormat="1" ht="71.25" x14ac:dyDescent="0.15">
      <c r="A439" s="58"/>
      <c r="B439" s="227"/>
      <c r="C439" s="252" t="s">
        <v>439</v>
      </c>
      <c r="D439" s="265"/>
      <c r="E439" s="265"/>
      <c r="F439" s="265"/>
      <c r="G439" s="265"/>
      <c r="H439" s="265"/>
      <c r="I439" s="231" t="s">
        <v>440</v>
      </c>
      <c r="J439" s="223">
        <v>0</v>
      </c>
      <c r="K439" s="459" t="s">
        <v>112</v>
      </c>
      <c r="L439" s="450"/>
      <c r="M439" s="450"/>
      <c r="N439" s="450"/>
      <c r="O439" s="450"/>
      <c r="P439" s="81"/>
      <c r="Q439" s="81"/>
      <c r="R439" s="81"/>
    </row>
    <row r="440" spans="1:18" s="221" customFormat="1" ht="71.25" x14ac:dyDescent="0.15">
      <c r="A440" s="58"/>
      <c r="B440" s="227"/>
      <c r="C440" s="252" t="s">
        <v>441</v>
      </c>
      <c r="D440" s="265"/>
      <c r="E440" s="265"/>
      <c r="F440" s="265"/>
      <c r="G440" s="265"/>
      <c r="H440" s="265"/>
      <c r="I440" s="231" t="s">
        <v>442</v>
      </c>
      <c r="J440" s="223">
        <v>0</v>
      </c>
      <c r="K440" s="459" t="s">
        <v>112</v>
      </c>
      <c r="L440" s="450"/>
      <c r="M440" s="450"/>
      <c r="N440" s="450"/>
      <c r="O440" s="450"/>
      <c r="P440" s="81"/>
      <c r="Q440" s="81"/>
      <c r="R440" s="81"/>
    </row>
    <row r="441" spans="1:18" s="221" customFormat="1" ht="85.5" x14ac:dyDescent="0.15">
      <c r="A441" s="58"/>
      <c r="B441" s="227"/>
      <c r="C441" s="252" t="s">
        <v>443</v>
      </c>
      <c r="D441" s="265"/>
      <c r="E441" s="265"/>
      <c r="F441" s="265"/>
      <c r="G441" s="265"/>
      <c r="H441" s="265"/>
      <c r="I441" s="231" t="s">
        <v>444</v>
      </c>
      <c r="J441" s="223">
        <v>0</v>
      </c>
      <c r="K441" s="459" t="s">
        <v>112</v>
      </c>
      <c r="L441" s="450"/>
      <c r="M441" s="450"/>
      <c r="N441" s="450"/>
      <c r="O441" s="450"/>
      <c r="P441" s="81"/>
      <c r="Q441" s="81"/>
      <c r="R441" s="81"/>
    </row>
    <row r="442" spans="1:18" s="221" customFormat="1" ht="71.25" x14ac:dyDescent="0.15">
      <c r="A442" s="58"/>
      <c r="B442" s="227"/>
      <c r="C442" s="252" t="s">
        <v>445</v>
      </c>
      <c r="D442" s="265"/>
      <c r="E442" s="265"/>
      <c r="F442" s="265"/>
      <c r="G442" s="265"/>
      <c r="H442" s="265"/>
      <c r="I442" s="231" t="s">
        <v>446</v>
      </c>
      <c r="J442" s="223">
        <v>0</v>
      </c>
      <c r="K442" s="459" t="s">
        <v>112</v>
      </c>
      <c r="L442" s="450"/>
      <c r="M442" s="450"/>
      <c r="N442" s="450"/>
      <c r="O442" s="450"/>
      <c r="P442" s="81"/>
      <c r="Q442" s="81"/>
      <c r="R442" s="81"/>
    </row>
    <row r="443" spans="1:18" s="221" customFormat="1" ht="57" x14ac:dyDescent="0.15">
      <c r="A443" s="58"/>
      <c r="B443" s="227"/>
      <c r="C443" s="252" t="s">
        <v>447</v>
      </c>
      <c r="D443" s="265"/>
      <c r="E443" s="265"/>
      <c r="F443" s="265"/>
      <c r="G443" s="265"/>
      <c r="H443" s="265"/>
      <c r="I443" s="231" t="s">
        <v>448</v>
      </c>
      <c r="J443" s="223">
        <v>0</v>
      </c>
      <c r="K443" s="459" t="s">
        <v>112</v>
      </c>
      <c r="L443" s="450"/>
      <c r="M443" s="450"/>
      <c r="N443" s="450"/>
      <c r="O443" s="450"/>
      <c r="P443" s="81"/>
      <c r="Q443" s="81"/>
      <c r="R443" s="81"/>
    </row>
    <row r="444" spans="1:18" s="221" customFormat="1" ht="57" x14ac:dyDescent="0.15">
      <c r="A444" s="58"/>
      <c r="B444" s="227"/>
      <c r="C444" s="252" t="s">
        <v>449</v>
      </c>
      <c r="D444" s="265"/>
      <c r="E444" s="265"/>
      <c r="F444" s="265"/>
      <c r="G444" s="265"/>
      <c r="H444" s="265"/>
      <c r="I444" s="250" t="s">
        <v>450</v>
      </c>
      <c r="J444" s="223">
        <v>0</v>
      </c>
      <c r="K444" s="459" t="s">
        <v>112</v>
      </c>
      <c r="L444" s="450"/>
      <c r="M444" s="450"/>
      <c r="N444" s="450"/>
      <c r="O444" s="450"/>
      <c r="P444" s="81"/>
      <c r="Q444" s="81"/>
      <c r="R444" s="81"/>
    </row>
    <row r="445" spans="1:18" s="221" customFormat="1" ht="42.75" x14ac:dyDescent="0.15">
      <c r="A445" s="58"/>
      <c r="B445" s="227"/>
      <c r="C445" s="252" t="s">
        <v>451</v>
      </c>
      <c r="D445" s="265"/>
      <c r="E445" s="265"/>
      <c r="F445" s="265"/>
      <c r="G445" s="265"/>
      <c r="H445" s="265"/>
      <c r="I445" s="250" t="s">
        <v>452</v>
      </c>
      <c r="J445" s="223">
        <v>0</v>
      </c>
      <c r="K445" s="459" t="s">
        <v>112</v>
      </c>
      <c r="L445" s="450"/>
      <c r="M445" s="450"/>
      <c r="N445" s="450"/>
      <c r="O445" s="450"/>
      <c r="P445" s="81"/>
      <c r="Q445" s="81"/>
      <c r="R445" s="81"/>
    </row>
    <row r="446" spans="1:18" s="221" customFormat="1" ht="71.25" x14ac:dyDescent="0.15">
      <c r="A446" s="58"/>
      <c r="B446" s="227"/>
      <c r="C446" s="252" t="s">
        <v>453</v>
      </c>
      <c r="D446" s="265"/>
      <c r="E446" s="265"/>
      <c r="F446" s="265"/>
      <c r="G446" s="265"/>
      <c r="H446" s="265"/>
      <c r="I446" s="250" t="s">
        <v>454</v>
      </c>
      <c r="J446" s="223">
        <v>0</v>
      </c>
      <c r="K446" s="459" t="s">
        <v>112</v>
      </c>
      <c r="L446" s="450"/>
      <c r="M446" s="450"/>
      <c r="N446" s="450"/>
      <c r="O446" s="450"/>
      <c r="P446" s="81"/>
      <c r="Q446" s="81"/>
      <c r="R446" s="81"/>
    </row>
    <row r="447" spans="1:18" s="221" customFormat="1" ht="57" x14ac:dyDescent="0.15">
      <c r="A447" s="58"/>
      <c r="B447" s="227"/>
      <c r="C447" s="252" t="s">
        <v>455</v>
      </c>
      <c r="D447" s="265"/>
      <c r="E447" s="265"/>
      <c r="F447" s="265"/>
      <c r="G447" s="265"/>
      <c r="H447" s="265"/>
      <c r="I447" s="250" t="s">
        <v>456</v>
      </c>
      <c r="J447" s="223">
        <v>0</v>
      </c>
      <c r="K447" s="459" t="s">
        <v>112</v>
      </c>
      <c r="L447" s="450"/>
      <c r="M447" s="450"/>
      <c r="N447" s="450"/>
      <c r="O447" s="450"/>
      <c r="P447" s="81"/>
      <c r="Q447" s="81"/>
      <c r="R447" s="81"/>
    </row>
    <row r="448" spans="1:18" s="221" customFormat="1" ht="57" x14ac:dyDescent="0.15">
      <c r="A448" s="58"/>
      <c r="B448" s="227"/>
      <c r="C448" s="252" t="s">
        <v>457</v>
      </c>
      <c r="D448" s="265"/>
      <c r="E448" s="265"/>
      <c r="F448" s="265"/>
      <c r="G448" s="265"/>
      <c r="H448" s="265"/>
      <c r="I448" s="250" t="s">
        <v>458</v>
      </c>
      <c r="J448" s="223">
        <v>0</v>
      </c>
      <c r="K448" s="459" t="s">
        <v>112</v>
      </c>
      <c r="L448" s="450"/>
      <c r="M448" s="450"/>
      <c r="N448" s="450"/>
      <c r="O448" s="450"/>
      <c r="P448" s="81"/>
      <c r="Q448" s="81"/>
      <c r="R448" s="81"/>
    </row>
    <row r="449" spans="1:18" s="192" customFormat="1" ht="17.25" customHeight="1" x14ac:dyDescent="0.15">
      <c r="A449" s="58"/>
      <c r="B449" s="78"/>
      <c r="C449" s="78"/>
      <c r="D449" s="78"/>
      <c r="E449" s="78"/>
      <c r="F449" s="78"/>
      <c r="G449" s="78"/>
      <c r="H449" s="72"/>
      <c r="I449" s="72"/>
      <c r="J449" s="189"/>
      <c r="K449" s="191"/>
      <c r="L449" s="450"/>
      <c r="M449" s="450"/>
      <c r="N449" s="450"/>
      <c r="O449" s="450"/>
      <c r="P449" s="81"/>
      <c r="Q449" s="81"/>
      <c r="R449" s="81"/>
    </row>
    <row r="450" spans="1:18" s="170" customFormat="1" ht="17.25" customHeight="1" x14ac:dyDescent="0.15">
      <c r="A450" s="58"/>
      <c r="B450" s="171"/>
      <c r="C450" s="138"/>
      <c r="D450" s="138"/>
      <c r="E450" s="138"/>
      <c r="F450" s="138"/>
      <c r="G450" s="138"/>
      <c r="H450" s="193"/>
      <c r="I450" s="193"/>
      <c r="J450" s="189"/>
      <c r="K450" s="191"/>
      <c r="L450" s="450"/>
      <c r="M450" s="450"/>
      <c r="N450" s="450"/>
      <c r="O450" s="450"/>
      <c r="P450" s="81"/>
      <c r="Q450" s="81"/>
      <c r="R450" s="81"/>
    </row>
    <row r="451" spans="1:18" s="192" customFormat="1" ht="17.25" customHeight="1" x14ac:dyDescent="0.15">
      <c r="A451" s="58"/>
      <c r="B451" s="227"/>
      <c r="C451" s="61"/>
      <c r="D451" s="61"/>
      <c r="E451" s="61"/>
      <c r="F451" s="61"/>
      <c r="G451" s="61"/>
      <c r="H451" s="139"/>
      <c r="I451" s="139"/>
      <c r="J451" s="137"/>
      <c r="K451" s="214"/>
      <c r="L451" s="450"/>
      <c r="M451" s="450"/>
      <c r="N451" s="450"/>
      <c r="O451" s="450"/>
      <c r="P451" s="81"/>
      <c r="Q451" s="81"/>
      <c r="R451" s="81"/>
    </row>
    <row r="452" spans="1:18" s="192" customFormat="1" ht="17.25" customHeight="1" x14ac:dyDescent="0.15">
      <c r="A452" s="58"/>
      <c r="B452" s="78" t="s">
        <v>470</v>
      </c>
      <c r="C452" s="78"/>
      <c r="D452" s="78"/>
      <c r="E452" s="78"/>
      <c r="F452" s="78"/>
      <c r="G452" s="78"/>
      <c r="H452" s="72"/>
      <c r="I452" s="72"/>
      <c r="J452" s="137"/>
      <c r="K452" s="214"/>
      <c r="L452" s="450"/>
      <c r="M452" s="450"/>
      <c r="N452" s="450"/>
      <c r="O452" s="450"/>
      <c r="P452" s="81"/>
      <c r="Q452" s="81"/>
      <c r="R452" s="81"/>
    </row>
    <row r="453" spans="1:18" x14ac:dyDescent="0.15">
      <c r="A453" s="58"/>
      <c r="B453" s="78"/>
      <c r="C453" s="78"/>
      <c r="D453" s="78"/>
      <c r="E453" s="78"/>
      <c r="F453" s="78"/>
      <c r="G453" s="78"/>
      <c r="H453" s="72"/>
      <c r="I453" s="72"/>
      <c r="L453" s="450"/>
      <c r="M453" s="450"/>
      <c r="N453" s="450"/>
      <c r="O453" s="450"/>
      <c r="P453" s="81"/>
      <c r="Q453" s="81"/>
      <c r="R453" s="81"/>
    </row>
    <row r="454" spans="1:18" s="59" customFormat="1" x14ac:dyDescent="0.15">
      <c r="A454" s="58"/>
      <c r="B454" s="78"/>
      <c r="C454" s="61"/>
      <c r="D454" s="61"/>
      <c r="E454" s="61"/>
      <c r="F454" s="61"/>
      <c r="G454" s="61"/>
      <c r="H454" s="139"/>
      <c r="I454" s="139"/>
      <c r="J454" s="158" t="s">
        <v>101</v>
      </c>
      <c r="K454" s="339"/>
      <c r="L454" s="450"/>
      <c r="M454" s="450"/>
      <c r="N454" s="450"/>
      <c r="O454" s="450"/>
      <c r="P454" s="81"/>
      <c r="Q454" s="81"/>
      <c r="R454" s="81"/>
    </row>
    <row r="455" spans="1:18" s="59" customFormat="1" x14ac:dyDescent="0.15">
      <c r="A455" s="58"/>
      <c r="C455" s="138"/>
      <c r="D455" s="61"/>
      <c r="E455" s="61"/>
      <c r="F455" s="61"/>
      <c r="G455" s="61"/>
      <c r="H455" s="139"/>
      <c r="I455" s="144" t="s">
        <v>392</v>
      </c>
      <c r="J455" s="145"/>
      <c r="K455" s="340"/>
      <c r="L455" s="450"/>
      <c r="M455" s="450"/>
      <c r="N455" s="450"/>
      <c r="O455" s="450"/>
      <c r="P455" s="81"/>
      <c r="Q455" s="81"/>
      <c r="R455" s="81"/>
    </row>
    <row r="456" spans="1:18" s="221" customFormat="1" ht="71.25" x14ac:dyDescent="0.15">
      <c r="A456" s="58"/>
      <c r="C456" s="252" t="s">
        <v>471</v>
      </c>
      <c r="D456" s="252"/>
      <c r="E456" s="252"/>
      <c r="F456" s="252"/>
      <c r="G456" s="252"/>
      <c r="H456" s="252"/>
      <c r="I456" s="246" t="s">
        <v>750</v>
      </c>
      <c r="J456" s="223">
        <v>0</v>
      </c>
      <c r="K456" s="459" t="s">
        <v>112</v>
      </c>
      <c r="L456" s="450"/>
      <c r="M456" s="450"/>
      <c r="N456" s="450"/>
      <c r="O456" s="450"/>
      <c r="P456" s="81"/>
      <c r="Q456" s="81"/>
      <c r="R456" s="81"/>
    </row>
    <row r="457" spans="1:18" s="221" customFormat="1" ht="57" x14ac:dyDescent="0.15">
      <c r="A457" s="58"/>
      <c r="B457" s="171"/>
      <c r="C457" s="252" t="s">
        <v>751</v>
      </c>
      <c r="D457" s="265"/>
      <c r="E457" s="265"/>
      <c r="F457" s="265"/>
      <c r="G457" s="265"/>
      <c r="H457" s="265"/>
      <c r="I457" s="246" t="s">
        <v>474</v>
      </c>
      <c r="J457" s="223">
        <v>0</v>
      </c>
      <c r="K457" s="459" t="s">
        <v>112</v>
      </c>
      <c r="L457" s="450"/>
      <c r="M457" s="450"/>
      <c r="N457" s="450"/>
      <c r="O457" s="450"/>
      <c r="P457" s="81"/>
      <c r="Q457" s="81"/>
      <c r="R457" s="81"/>
    </row>
    <row r="458" spans="1:18" s="221" customFormat="1" ht="85.5" x14ac:dyDescent="0.15">
      <c r="A458" s="58"/>
      <c r="B458" s="171"/>
      <c r="C458" s="252" t="s">
        <v>752</v>
      </c>
      <c r="D458" s="265"/>
      <c r="E458" s="265"/>
      <c r="F458" s="265"/>
      <c r="G458" s="265"/>
      <c r="H458" s="265"/>
      <c r="I458" s="246" t="s">
        <v>753</v>
      </c>
      <c r="J458" s="223">
        <v>0</v>
      </c>
      <c r="K458" s="459" t="s">
        <v>112</v>
      </c>
      <c r="L458" s="450"/>
      <c r="M458" s="450"/>
      <c r="N458" s="450"/>
      <c r="O458" s="450"/>
      <c r="P458" s="81"/>
      <c r="Q458" s="81"/>
      <c r="R458" s="81"/>
    </row>
    <row r="459" spans="1:18" s="221" customFormat="1" ht="57" x14ac:dyDescent="0.15">
      <c r="A459" s="58"/>
      <c r="B459" s="171"/>
      <c r="C459" s="252" t="s">
        <v>477</v>
      </c>
      <c r="D459" s="265"/>
      <c r="E459" s="265"/>
      <c r="F459" s="265"/>
      <c r="G459" s="265"/>
      <c r="H459" s="265"/>
      <c r="I459" s="151" t="s">
        <v>754</v>
      </c>
      <c r="J459" s="223">
        <v>0</v>
      </c>
      <c r="K459" s="459" t="s">
        <v>112</v>
      </c>
      <c r="L459" s="450"/>
      <c r="M459" s="450"/>
      <c r="N459" s="450"/>
      <c r="O459" s="450"/>
      <c r="P459" s="81"/>
      <c r="Q459" s="81"/>
      <c r="R459" s="81"/>
    </row>
    <row r="460" spans="1:18" s="221" customFormat="1" ht="85.5" x14ac:dyDescent="0.15">
      <c r="A460" s="58"/>
      <c r="B460" s="171"/>
      <c r="C460" s="252" t="s">
        <v>479</v>
      </c>
      <c r="D460" s="265"/>
      <c r="E460" s="265"/>
      <c r="F460" s="265"/>
      <c r="G460" s="265"/>
      <c r="H460" s="265"/>
      <c r="I460" s="246" t="s">
        <v>755</v>
      </c>
      <c r="J460" s="223">
        <v>0</v>
      </c>
      <c r="K460" s="459" t="s">
        <v>112</v>
      </c>
      <c r="L460" s="450"/>
      <c r="M460" s="450"/>
      <c r="N460" s="450"/>
      <c r="O460" s="450"/>
      <c r="P460" s="81"/>
      <c r="Q460" s="81"/>
      <c r="R460" s="81"/>
    </row>
    <row r="461" spans="1:18" s="221" customFormat="1" ht="35.1" customHeight="1" x14ac:dyDescent="0.15">
      <c r="A461" s="58"/>
      <c r="B461" s="171"/>
      <c r="C461" s="161" t="s">
        <v>481</v>
      </c>
      <c r="D461" s="493"/>
      <c r="E461" s="493"/>
      <c r="F461" s="493"/>
      <c r="G461" s="493"/>
      <c r="H461" s="294"/>
      <c r="I461" s="222" t="s">
        <v>756</v>
      </c>
      <c r="J461" s="255">
        <v>43</v>
      </c>
      <c r="K461" s="459" t="s">
        <v>112</v>
      </c>
      <c r="L461" s="450"/>
      <c r="M461" s="450"/>
      <c r="N461" s="450"/>
      <c r="O461" s="450"/>
      <c r="P461" s="81"/>
      <c r="Q461" s="81"/>
      <c r="R461" s="81"/>
    </row>
    <row r="462" spans="1:18" s="221" customFormat="1" ht="35.1" customHeight="1" x14ac:dyDescent="0.15">
      <c r="A462" s="58"/>
      <c r="B462" s="171"/>
      <c r="C462" s="207"/>
      <c r="D462" s="394"/>
      <c r="E462" s="252" t="s">
        <v>483</v>
      </c>
      <c r="F462" s="265"/>
      <c r="G462" s="265"/>
      <c r="H462" s="265"/>
      <c r="I462" s="210"/>
      <c r="J462" s="255">
        <v>36</v>
      </c>
      <c r="K462" s="459" t="s">
        <v>112</v>
      </c>
      <c r="L462" s="450"/>
      <c r="M462" s="450"/>
      <c r="N462" s="450"/>
      <c r="O462" s="450"/>
      <c r="P462" s="81"/>
      <c r="Q462" s="81"/>
      <c r="R462" s="81"/>
    </row>
    <row r="463" spans="1:18" s="221" customFormat="1" ht="35.1" customHeight="1" x14ac:dyDescent="0.15">
      <c r="A463" s="58"/>
      <c r="B463" s="171"/>
      <c r="C463" s="304" t="s">
        <v>484</v>
      </c>
      <c r="D463" s="500"/>
      <c r="E463" s="500"/>
      <c r="F463" s="500"/>
      <c r="G463" s="500"/>
      <c r="H463" s="501"/>
      <c r="I463" s="197" t="s">
        <v>757</v>
      </c>
      <c r="J463" s="255">
        <v>137</v>
      </c>
      <c r="K463" s="459" t="s">
        <v>112</v>
      </c>
      <c r="L463" s="450"/>
      <c r="M463" s="450"/>
      <c r="N463" s="450"/>
      <c r="O463" s="450"/>
      <c r="P463" s="81"/>
      <c r="Q463" s="81"/>
      <c r="R463" s="81"/>
    </row>
    <row r="464" spans="1:18" s="221" customFormat="1" ht="35.1" customHeight="1" x14ac:dyDescent="0.15">
      <c r="A464" s="58"/>
      <c r="B464" s="171"/>
      <c r="C464" s="207"/>
      <c r="D464" s="394"/>
      <c r="E464" s="252" t="s">
        <v>483</v>
      </c>
      <c r="F464" s="265"/>
      <c r="G464" s="265"/>
      <c r="H464" s="265"/>
      <c r="I464" s="335"/>
      <c r="J464" s="255">
        <v>113</v>
      </c>
      <c r="K464" s="459" t="s">
        <v>112</v>
      </c>
      <c r="L464" s="450"/>
      <c r="M464" s="450"/>
      <c r="N464" s="450"/>
      <c r="O464" s="450"/>
      <c r="P464" s="81"/>
      <c r="Q464" s="81"/>
      <c r="R464" s="81"/>
    </row>
    <row r="465" spans="1:18" s="221" customFormat="1" ht="42.75" x14ac:dyDescent="0.15">
      <c r="A465" s="58"/>
      <c r="B465" s="171"/>
      <c r="C465" s="148" t="s">
        <v>486</v>
      </c>
      <c r="D465" s="487"/>
      <c r="E465" s="487"/>
      <c r="F465" s="487"/>
      <c r="G465" s="487"/>
      <c r="H465" s="488"/>
      <c r="I465" s="231" t="s">
        <v>758</v>
      </c>
      <c r="J465" s="223">
        <v>0</v>
      </c>
      <c r="K465" s="459" t="s">
        <v>112</v>
      </c>
      <c r="L465" s="450"/>
      <c r="M465" s="450"/>
      <c r="N465" s="450"/>
      <c r="O465" s="450"/>
      <c r="P465" s="81"/>
      <c r="Q465" s="81"/>
      <c r="R465" s="81"/>
    </row>
    <row r="466" spans="1:18" s="221" customFormat="1" ht="57" x14ac:dyDescent="0.15">
      <c r="A466" s="58"/>
      <c r="B466" s="171"/>
      <c r="C466" s="148" t="s">
        <v>488</v>
      </c>
      <c r="D466" s="487"/>
      <c r="E466" s="487"/>
      <c r="F466" s="487"/>
      <c r="G466" s="487"/>
      <c r="H466" s="488"/>
      <c r="I466" s="231" t="s">
        <v>489</v>
      </c>
      <c r="J466" s="223">
        <v>0</v>
      </c>
      <c r="K466" s="459" t="s">
        <v>112</v>
      </c>
      <c r="L466" s="450"/>
      <c r="M466" s="450"/>
      <c r="N466" s="450"/>
      <c r="O466" s="450"/>
      <c r="P466" s="81"/>
      <c r="Q466" s="81"/>
      <c r="R466" s="81"/>
    </row>
    <row r="467" spans="1:18" s="221" customFormat="1" ht="57" x14ac:dyDescent="0.15">
      <c r="A467" s="58"/>
      <c r="B467" s="171"/>
      <c r="C467" s="148" t="s">
        <v>759</v>
      </c>
      <c r="D467" s="487"/>
      <c r="E467" s="487"/>
      <c r="F467" s="487"/>
      <c r="G467" s="487"/>
      <c r="H467" s="488"/>
      <c r="I467" s="231" t="s">
        <v>491</v>
      </c>
      <c r="J467" s="223">
        <v>0</v>
      </c>
      <c r="K467" s="459" t="s">
        <v>112</v>
      </c>
      <c r="L467" s="450"/>
      <c r="M467" s="450"/>
      <c r="N467" s="450"/>
      <c r="O467" s="450"/>
      <c r="P467" s="81"/>
      <c r="Q467" s="81"/>
      <c r="R467" s="81"/>
    </row>
    <row r="468" spans="1:18" s="192" customFormat="1" ht="57" x14ac:dyDescent="0.15">
      <c r="A468" s="58"/>
      <c r="B468" s="171"/>
      <c r="C468" s="148" t="s">
        <v>492</v>
      </c>
      <c r="D468" s="487"/>
      <c r="E468" s="487"/>
      <c r="F468" s="487"/>
      <c r="G468" s="487"/>
      <c r="H468" s="488"/>
      <c r="I468" s="231" t="s">
        <v>493</v>
      </c>
      <c r="J468" s="223">
        <v>0</v>
      </c>
      <c r="K468" s="459" t="s">
        <v>112</v>
      </c>
      <c r="L468" s="450"/>
      <c r="M468" s="450"/>
      <c r="N468" s="450"/>
      <c r="O468" s="450"/>
      <c r="P468" s="81"/>
      <c r="Q468" s="81"/>
      <c r="R468" s="81"/>
    </row>
    <row r="469" spans="1:18" s="192" customFormat="1" ht="57" x14ac:dyDescent="0.15">
      <c r="A469" s="58"/>
      <c r="B469" s="171"/>
      <c r="C469" s="148" t="s">
        <v>494</v>
      </c>
      <c r="D469" s="487"/>
      <c r="E469" s="487"/>
      <c r="F469" s="487"/>
      <c r="G469" s="487"/>
      <c r="H469" s="488"/>
      <c r="I469" s="231" t="s">
        <v>760</v>
      </c>
      <c r="J469" s="223">
        <v>0</v>
      </c>
      <c r="K469" s="459" t="s">
        <v>112</v>
      </c>
      <c r="L469" s="450"/>
      <c r="M469" s="450"/>
      <c r="N469" s="450"/>
      <c r="O469" s="450"/>
      <c r="P469" s="81"/>
      <c r="Q469" s="81"/>
      <c r="R469" s="81"/>
    </row>
    <row r="470" spans="1:18" s="192" customFormat="1" ht="42.75" x14ac:dyDescent="0.15">
      <c r="A470" s="58"/>
      <c r="B470" s="171"/>
      <c r="C470" s="148" t="s">
        <v>496</v>
      </c>
      <c r="D470" s="487"/>
      <c r="E470" s="487"/>
      <c r="F470" s="487"/>
      <c r="G470" s="487"/>
      <c r="H470" s="488"/>
      <c r="I470" s="395" t="s">
        <v>497</v>
      </c>
      <c r="J470" s="223">
        <v>0</v>
      </c>
      <c r="K470" s="459" t="s">
        <v>112</v>
      </c>
      <c r="L470" s="450"/>
      <c r="M470" s="450"/>
      <c r="N470" s="450"/>
      <c r="O470" s="450"/>
      <c r="P470" s="81"/>
      <c r="Q470" s="81"/>
      <c r="R470" s="81"/>
    </row>
    <row r="471" spans="1:18" s="192" customFormat="1" ht="57" x14ac:dyDescent="0.15">
      <c r="A471" s="58"/>
      <c r="B471" s="171"/>
      <c r="C471" s="148" t="s">
        <v>498</v>
      </c>
      <c r="D471" s="487"/>
      <c r="E471" s="487"/>
      <c r="F471" s="487"/>
      <c r="G471" s="487"/>
      <c r="H471" s="488"/>
      <c r="I471" s="231" t="s">
        <v>761</v>
      </c>
      <c r="J471" s="223">
        <v>0</v>
      </c>
      <c r="K471" s="459" t="s">
        <v>112</v>
      </c>
      <c r="L471" s="450"/>
      <c r="M471" s="450"/>
      <c r="N471" s="450"/>
      <c r="O471" s="450"/>
      <c r="P471" s="81"/>
      <c r="Q471" s="81"/>
      <c r="R471" s="81"/>
    </row>
    <row r="472" spans="1:18" s="192" customFormat="1" x14ac:dyDescent="0.15">
      <c r="A472" s="58"/>
      <c r="B472" s="78"/>
      <c r="C472" s="78"/>
      <c r="D472" s="78"/>
      <c r="E472" s="78"/>
      <c r="F472" s="78"/>
      <c r="G472" s="78"/>
      <c r="H472" s="72"/>
      <c r="I472" s="72"/>
      <c r="J472" s="189"/>
      <c r="K472" s="191"/>
      <c r="L472" s="450"/>
      <c r="M472" s="450"/>
      <c r="N472" s="450"/>
      <c r="O472" s="450"/>
      <c r="P472" s="81"/>
      <c r="Q472" s="81"/>
      <c r="R472" s="81"/>
    </row>
    <row r="473" spans="1:18" s="170" customFormat="1" x14ac:dyDescent="0.15">
      <c r="A473" s="58"/>
      <c r="B473" s="171"/>
      <c r="C473" s="138"/>
      <c r="D473" s="138"/>
      <c r="E473" s="138"/>
      <c r="F473" s="138"/>
      <c r="G473" s="138"/>
      <c r="H473" s="193"/>
      <c r="I473" s="193"/>
      <c r="J473" s="189"/>
      <c r="K473" s="191"/>
      <c r="L473" s="450"/>
      <c r="M473" s="450"/>
      <c r="N473" s="450"/>
      <c r="O473" s="450"/>
      <c r="P473" s="81"/>
      <c r="Q473" s="81"/>
      <c r="R473" s="81"/>
    </row>
    <row r="474" spans="1:18" s="192" customFormat="1" x14ac:dyDescent="0.15">
      <c r="A474" s="58"/>
      <c r="B474" s="171"/>
      <c r="C474" s="61"/>
      <c r="D474" s="61"/>
      <c r="E474" s="247"/>
      <c r="F474" s="247"/>
      <c r="G474" s="247"/>
      <c r="H474" s="248"/>
      <c r="I474" s="248"/>
      <c r="J474" s="189"/>
      <c r="K474" s="191"/>
      <c r="L474" s="450"/>
      <c r="M474" s="450"/>
      <c r="N474" s="450"/>
      <c r="O474" s="450"/>
      <c r="P474" s="81"/>
      <c r="Q474" s="81"/>
      <c r="R474" s="81"/>
    </row>
    <row r="475" spans="1:18" s="192" customFormat="1" x14ac:dyDescent="0.15">
      <c r="A475" s="58"/>
      <c r="B475" s="78" t="s">
        <v>500</v>
      </c>
      <c r="C475" s="213"/>
      <c r="D475" s="213"/>
      <c r="E475" s="213"/>
      <c r="F475" s="213"/>
      <c r="G475" s="213"/>
      <c r="H475" s="72"/>
      <c r="I475" s="72"/>
      <c r="J475" s="189"/>
      <c r="K475" s="191"/>
      <c r="L475" s="450"/>
      <c r="M475" s="450"/>
      <c r="N475" s="450"/>
      <c r="O475" s="450"/>
      <c r="P475" s="81"/>
      <c r="Q475" s="81"/>
      <c r="R475" s="81"/>
    </row>
    <row r="476" spans="1:18" x14ac:dyDescent="0.15">
      <c r="A476" s="58"/>
      <c r="B476" s="78"/>
      <c r="C476" s="78"/>
      <c r="D476" s="78"/>
      <c r="E476" s="78"/>
      <c r="F476" s="78"/>
      <c r="G476" s="78"/>
      <c r="H476" s="72"/>
      <c r="I476" s="72"/>
      <c r="L476" s="450"/>
      <c r="M476" s="450"/>
      <c r="N476" s="450"/>
      <c r="O476" s="450"/>
      <c r="P476" s="81"/>
      <c r="Q476" s="81"/>
      <c r="R476" s="81"/>
    </row>
    <row r="477" spans="1:18" x14ac:dyDescent="0.15">
      <c r="A477" s="58"/>
      <c r="B477" s="78"/>
      <c r="C477" s="61"/>
      <c r="D477" s="61"/>
      <c r="F477" s="61"/>
      <c r="G477" s="61"/>
      <c r="H477" s="139"/>
      <c r="I477" s="139"/>
      <c r="J477" s="158" t="s">
        <v>101</v>
      </c>
      <c r="K477" s="339"/>
      <c r="L477" s="450"/>
      <c r="M477" s="450"/>
      <c r="N477" s="450"/>
      <c r="O477" s="450"/>
      <c r="P477" s="81"/>
      <c r="Q477" s="81"/>
      <c r="R477" s="81"/>
    </row>
    <row r="478" spans="1:18" x14ac:dyDescent="0.15">
      <c r="A478" s="58"/>
      <c r="B478" s="59"/>
      <c r="C478" s="138"/>
      <c r="D478" s="61"/>
      <c r="F478" s="61"/>
      <c r="G478" s="61"/>
      <c r="H478" s="139"/>
      <c r="I478" s="144" t="s">
        <v>392</v>
      </c>
      <c r="J478" s="145"/>
      <c r="K478" s="340"/>
      <c r="L478" s="450"/>
      <c r="M478" s="450"/>
      <c r="N478" s="450"/>
      <c r="O478" s="450"/>
      <c r="P478" s="81"/>
      <c r="Q478" s="81"/>
      <c r="R478" s="81"/>
    </row>
    <row r="479" spans="1:18" s="225" customFormat="1" ht="71.25" customHeight="1" x14ac:dyDescent="0.15">
      <c r="A479" s="58"/>
      <c r="B479" s="221"/>
      <c r="C479" s="252" t="s">
        <v>1143</v>
      </c>
      <c r="D479" s="252"/>
      <c r="E479" s="252"/>
      <c r="F479" s="252"/>
      <c r="G479" s="252"/>
      <c r="H479" s="252"/>
      <c r="I479" s="379" t="s">
        <v>762</v>
      </c>
      <c r="J479" s="223">
        <v>0</v>
      </c>
      <c r="K479" s="459" t="s">
        <v>112</v>
      </c>
      <c r="L479" s="450"/>
      <c r="M479" s="450"/>
      <c r="N479" s="450"/>
      <c r="O479" s="450"/>
      <c r="P479" s="81"/>
      <c r="Q479" s="81"/>
      <c r="R479" s="81"/>
    </row>
    <row r="480" spans="1:18" s="225" customFormat="1" ht="71.25" customHeight="1" x14ac:dyDescent="0.15">
      <c r="A480" s="58"/>
      <c r="B480" s="221"/>
      <c r="C480" s="252" t="s">
        <v>1144</v>
      </c>
      <c r="D480" s="252"/>
      <c r="E480" s="252"/>
      <c r="F480" s="252"/>
      <c r="G480" s="252"/>
      <c r="H480" s="252"/>
      <c r="I480" s="380"/>
      <c r="J480" s="223">
        <v>0</v>
      </c>
      <c r="K480" s="459" t="s">
        <v>112</v>
      </c>
      <c r="L480" s="450"/>
      <c r="M480" s="450"/>
      <c r="N480" s="450"/>
      <c r="O480" s="450"/>
      <c r="P480" s="81"/>
      <c r="Q480" s="81"/>
      <c r="R480" s="81"/>
    </row>
    <row r="481" spans="1:18" s="225" customFormat="1" ht="85.5" x14ac:dyDescent="0.15">
      <c r="A481" s="58"/>
      <c r="B481" s="221"/>
      <c r="C481" s="252" t="s">
        <v>763</v>
      </c>
      <c r="D481" s="252"/>
      <c r="E481" s="252"/>
      <c r="F481" s="252"/>
      <c r="G481" s="252"/>
      <c r="H481" s="252"/>
      <c r="I481" s="231" t="s">
        <v>764</v>
      </c>
      <c r="J481" s="223">
        <v>0</v>
      </c>
      <c r="K481" s="459" t="s">
        <v>112</v>
      </c>
      <c r="L481" s="450"/>
      <c r="M481" s="450"/>
      <c r="N481" s="450"/>
      <c r="O481" s="450"/>
      <c r="P481" s="81"/>
      <c r="Q481" s="81"/>
      <c r="R481" s="81"/>
    </row>
    <row r="482" spans="1:18" s="225" customFormat="1" ht="71.25" x14ac:dyDescent="0.15">
      <c r="A482" s="58"/>
      <c r="B482" s="227"/>
      <c r="C482" s="252" t="s">
        <v>1145</v>
      </c>
      <c r="D482" s="265"/>
      <c r="E482" s="265"/>
      <c r="F482" s="265"/>
      <c r="G482" s="265"/>
      <c r="H482" s="265"/>
      <c r="I482" s="231" t="s">
        <v>765</v>
      </c>
      <c r="J482" s="223">
        <v>0</v>
      </c>
      <c r="K482" s="459" t="s">
        <v>112</v>
      </c>
      <c r="L482" s="450"/>
      <c r="M482" s="450"/>
      <c r="N482" s="450"/>
      <c r="O482" s="450"/>
      <c r="P482" s="81"/>
      <c r="Q482" s="81"/>
      <c r="R482" s="81"/>
    </row>
    <row r="483" spans="1:18" s="225" customFormat="1" ht="85.5" x14ac:dyDescent="0.15">
      <c r="A483" s="58"/>
      <c r="B483" s="227"/>
      <c r="C483" s="252" t="s">
        <v>766</v>
      </c>
      <c r="D483" s="265"/>
      <c r="E483" s="265"/>
      <c r="F483" s="265"/>
      <c r="G483" s="265"/>
      <c r="H483" s="265"/>
      <c r="I483" s="231" t="s">
        <v>767</v>
      </c>
      <c r="J483" s="223">
        <v>0</v>
      </c>
      <c r="K483" s="459" t="s">
        <v>112</v>
      </c>
      <c r="L483" s="450"/>
      <c r="M483" s="450"/>
      <c r="N483" s="450"/>
      <c r="O483" s="450"/>
      <c r="P483" s="81"/>
      <c r="Q483" s="81"/>
      <c r="R483" s="81"/>
    </row>
    <row r="484" spans="1:18" s="225" customFormat="1" ht="71.25" x14ac:dyDescent="0.15">
      <c r="A484" s="58"/>
      <c r="B484" s="227"/>
      <c r="C484" s="252" t="s">
        <v>768</v>
      </c>
      <c r="D484" s="265"/>
      <c r="E484" s="265"/>
      <c r="F484" s="265"/>
      <c r="G484" s="265"/>
      <c r="H484" s="265"/>
      <c r="I484" s="231" t="s">
        <v>769</v>
      </c>
      <c r="J484" s="223">
        <v>0</v>
      </c>
      <c r="K484" s="459" t="s">
        <v>112</v>
      </c>
      <c r="L484" s="450"/>
      <c r="M484" s="450"/>
      <c r="N484" s="450"/>
      <c r="O484" s="450"/>
      <c r="P484" s="81"/>
      <c r="Q484" s="81"/>
      <c r="R484" s="81"/>
    </row>
    <row r="485" spans="1:18" s="225" customFormat="1" ht="71.25" x14ac:dyDescent="0.15">
      <c r="A485" s="58"/>
      <c r="B485" s="227"/>
      <c r="C485" s="252" t="s">
        <v>770</v>
      </c>
      <c r="D485" s="265"/>
      <c r="E485" s="265"/>
      <c r="F485" s="265"/>
      <c r="G485" s="265"/>
      <c r="H485" s="265"/>
      <c r="I485" s="231" t="s">
        <v>771</v>
      </c>
      <c r="J485" s="223">
        <v>0</v>
      </c>
      <c r="K485" s="459" t="s">
        <v>112</v>
      </c>
      <c r="L485" s="450"/>
      <c r="M485" s="450"/>
      <c r="N485" s="450"/>
      <c r="O485" s="450"/>
      <c r="P485" s="81"/>
      <c r="Q485" s="81"/>
      <c r="R485" s="81"/>
    </row>
    <row r="486" spans="1:18" s="225" customFormat="1" ht="85.5" x14ac:dyDescent="0.15">
      <c r="A486" s="58"/>
      <c r="B486" s="227"/>
      <c r="C486" s="252" t="s">
        <v>772</v>
      </c>
      <c r="D486" s="265"/>
      <c r="E486" s="265"/>
      <c r="F486" s="265"/>
      <c r="G486" s="265"/>
      <c r="H486" s="265"/>
      <c r="I486" s="231" t="s">
        <v>773</v>
      </c>
      <c r="J486" s="223">
        <v>0</v>
      </c>
      <c r="K486" s="459" t="s">
        <v>112</v>
      </c>
      <c r="L486" s="450"/>
      <c r="M486" s="450"/>
      <c r="N486" s="450"/>
      <c r="O486" s="450"/>
      <c r="P486" s="81"/>
      <c r="Q486" s="81"/>
      <c r="R486" s="81"/>
    </row>
    <row r="487" spans="1:18" s="192" customFormat="1" x14ac:dyDescent="0.15">
      <c r="A487" s="58"/>
      <c r="B487" s="78"/>
      <c r="C487" s="78"/>
      <c r="D487" s="78"/>
      <c r="E487" s="78"/>
      <c r="F487" s="78"/>
      <c r="G487" s="78"/>
      <c r="H487" s="72"/>
      <c r="I487" s="72"/>
      <c r="J487" s="189"/>
      <c r="K487" s="191"/>
      <c r="L487" s="450"/>
      <c r="M487" s="450"/>
      <c r="N487" s="450"/>
      <c r="O487" s="450"/>
      <c r="P487" s="81"/>
      <c r="Q487" s="81"/>
      <c r="R487" s="81"/>
    </row>
    <row r="488" spans="1:18" s="170" customFormat="1" x14ac:dyDescent="0.15">
      <c r="A488" s="58"/>
      <c r="B488" s="171"/>
      <c r="C488" s="138"/>
      <c r="D488" s="138"/>
      <c r="E488" s="138"/>
      <c r="F488" s="138"/>
      <c r="G488" s="138"/>
      <c r="H488" s="193"/>
      <c r="I488" s="193"/>
      <c r="J488" s="189"/>
      <c r="K488" s="191"/>
      <c r="L488" s="450"/>
      <c r="M488" s="450"/>
      <c r="N488" s="450"/>
      <c r="O488" s="450"/>
      <c r="P488" s="81"/>
      <c r="Q488" s="81"/>
      <c r="R488" s="81"/>
    </row>
    <row r="489" spans="1:18" s="221" customFormat="1" x14ac:dyDescent="0.15">
      <c r="A489" s="58"/>
      <c r="B489" s="227"/>
      <c r="C489" s="61"/>
      <c r="D489" s="61"/>
      <c r="E489" s="61"/>
      <c r="F489" s="61"/>
      <c r="G489" s="61"/>
      <c r="H489" s="139"/>
      <c r="I489" s="139"/>
      <c r="J489" s="137"/>
      <c r="K489" s="214"/>
      <c r="L489" s="450"/>
      <c r="M489" s="450"/>
      <c r="N489" s="450"/>
      <c r="O489" s="450"/>
      <c r="P489" s="81"/>
      <c r="Q489" s="81"/>
      <c r="R489" s="81"/>
    </row>
    <row r="490" spans="1:18" s="221" customFormat="1" x14ac:dyDescent="0.15">
      <c r="A490" s="58"/>
      <c r="B490" s="78" t="s">
        <v>516</v>
      </c>
      <c r="C490" s="61"/>
      <c r="D490" s="61"/>
      <c r="E490" s="61"/>
      <c r="F490" s="61"/>
      <c r="G490" s="61"/>
      <c r="H490" s="139"/>
      <c r="I490" s="139"/>
      <c r="J490" s="137"/>
      <c r="K490" s="214"/>
      <c r="L490" s="450"/>
      <c r="M490" s="450"/>
      <c r="N490" s="450"/>
      <c r="O490" s="450"/>
      <c r="P490" s="81"/>
      <c r="Q490" s="81"/>
      <c r="R490" s="81"/>
    </row>
    <row r="491" spans="1:18" x14ac:dyDescent="0.15">
      <c r="A491" s="58"/>
      <c r="B491" s="78"/>
      <c r="C491" s="78"/>
      <c r="D491" s="78"/>
      <c r="E491" s="78"/>
      <c r="F491" s="78"/>
      <c r="G491" s="78"/>
      <c r="H491" s="72"/>
      <c r="I491" s="72"/>
      <c r="L491" s="450"/>
      <c r="M491" s="450"/>
      <c r="N491" s="450"/>
      <c r="O491" s="450"/>
      <c r="P491" s="81"/>
      <c r="Q491" s="81"/>
      <c r="R491" s="81"/>
    </row>
    <row r="492" spans="1:18" x14ac:dyDescent="0.15">
      <c r="A492" s="58"/>
      <c r="B492" s="78"/>
      <c r="C492" s="61"/>
      <c r="D492" s="61"/>
      <c r="F492" s="61"/>
      <c r="G492" s="61"/>
      <c r="H492" s="139"/>
      <c r="I492" s="139"/>
      <c r="J492" s="158" t="s">
        <v>101</v>
      </c>
      <c r="K492" s="339"/>
      <c r="L492" s="450"/>
      <c r="M492" s="450"/>
      <c r="N492" s="450"/>
      <c r="O492" s="450"/>
      <c r="P492" s="81"/>
      <c r="Q492" s="81"/>
      <c r="R492" s="81"/>
    </row>
    <row r="493" spans="1:18" x14ac:dyDescent="0.15">
      <c r="A493" s="58"/>
      <c r="B493" s="59"/>
      <c r="C493" s="138"/>
      <c r="D493" s="61"/>
      <c r="F493" s="61"/>
      <c r="G493" s="61"/>
      <c r="H493" s="139"/>
      <c r="I493" s="144" t="s">
        <v>392</v>
      </c>
      <c r="J493" s="145"/>
      <c r="K493" s="340"/>
      <c r="L493" s="450"/>
      <c r="M493" s="450"/>
      <c r="N493" s="450"/>
      <c r="O493" s="450"/>
      <c r="P493" s="81"/>
      <c r="Q493" s="81"/>
      <c r="R493" s="81"/>
    </row>
    <row r="494" spans="1:18" s="225" customFormat="1" ht="57" x14ac:dyDescent="0.15">
      <c r="A494" s="58"/>
      <c r="B494" s="221"/>
      <c r="C494" s="148" t="s">
        <v>774</v>
      </c>
      <c r="D494" s="149"/>
      <c r="E494" s="149"/>
      <c r="F494" s="149"/>
      <c r="G494" s="149"/>
      <c r="H494" s="150"/>
      <c r="I494" s="231" t="s">
        <v>518</v>
      </c>
      <c r="J494" s="223">
        <v>0</v>
      </c>
      <c r="K494" s="459" t="s">
        <v>112</v>
      </c>
      <c r="L494" s="450"/>
      <c r="M494" s="450"/>
      <c r="N494" s="450"/>
      <c r="O494" s="450"/>
      <c r="P494" s="81"/>
      <c r="Q494" s="81"/>
      <c r="R494" s="81"/>
    </row>
    <row r="495" spans="1:18" s="225" customFormat="1" ht="57" x14ac:dyDescent="0.15">
      <c r="A495" s="58"/>
      <c r="B495" s="227"/>
      <c r="C495" s="148" t="s">
        <v>775</v>
      </c>
      <c r="D495" s="487"/>
      <c r="E495" s="487"/>
      <c r="F495" s="487"/>
      <c r="G495" s="487"/>
      <c r="H495" s="488"/>
      <c r="I495" s="231" t="s">
        <v>520</v>
      </c>
      <c r="J495" s="223">
        <v>0</v>
      </c>
      <c r="K495" s="459" t="s">
        <v>112</v>
      </c>
      <c r="L495" s="450"/>
      <c r="M495" s="450"/>
      <c r="N495" s="450"/>
      <c r="O495" s="450"/>
      <c r="P495" s="81"/>
      <c r="Q495" s="81"/>
      <c r="R495" s="81"/>
    </row>
    <row r="496" spans="1:18" s="225" customFormat="1" ht="57" x14ac:dyDescent="0.15">
      <c r="A496" s="58"/>
      <c r="B496" s="227"/>
      <c r="C496" s="148" t="s">
        <v>776</v>
      </c>
      <c r="D496" s="487"/>
      <c r="E496" s="487"/>
      <c r="F496" s="487"/>
      <c r="G496" s="487"/>
      <c r="H496" s="488"/>
      <c r="I496" s="231" t="s">
        <v>522</v>
      </c>
      <c r="J496" s="223">
        <v>0</v>
      </c>
      <c r="K496" s="459" t="s">
        <v>112</v>
      </c>
      <c r="L496" s="450"/>
      <c r="M496" s="450"/>
      <c r="N496" s="450"/>
      <c r="O496" s="450"/>
      <c r="P496" s="81"/>
      <c r="Q496" s="81"/>
      <c r="R496" s="81"/>
    </row>
    <row r="497" spans="1:18" s="225" customFormat="1" ht="57" x14ac:dyDescent="0.15">
      <c r="A497" s="58"/>
      <c r="B497" s="227"/>
      <c r="C497" s="148" t="s">
        <v>1147</v>
      </c>
      <c r="D497" s="487"/>
      <c r="E497" s="487"/>
      <c r="F497" s="487"/>
      <c r="G497" s="487"/>
      <c r="H497" s="488"/>
      <c r="I497" s="231" t="s">
        <v>524</v>
      </c>
      <c r="J497" s="223">
        <v>0</v>
      </c>
      <c r="K497" s="459" t="s">
        <v>112</v>
      </c>
      <c r="L497" s="450"/>
      <c r="M497" s="450"/>
      <c r="N497" s="450"/>
      <c r="O497" s="450"/>
      <c r="P497" s="81"/>
      <c r="Q497" s="81"/>
      <c r="R497" s="81"/>
    </row>
    <row r="498" spans="1:18" s="225" customFormat="1" ht="85.5" x14ac:dyDescent="0.15">
      <c r="A498" s="58"/>
      <c r="B498" s="227"/>
      <c r="C498" s="148" t="s">
        <v>778</v>
      </c>
      <c r="D498" s="487"/>
      <c r="E498" s="487"/>
      <c r="F498" s="487"/>
      <c r="G498" s="487"/>
      <c r="H498" s="488"/>
      <c r="I498" s="231" t="s">
        <v>526</v>
      </c>
      <c r="J498" s="223">
        <v>0</v>
      </c>
      <c r="K498" s="459" t="s">
        <v>112</v>
      </c>
      <c r="L498" s="450"/>
      <c r="M498" s="450"/>
      <c r="N498" s="450"/>
      <c r="O498" s="450"/>
      <c r="P498" s="81"/>
      <c r="Q498" s="81"/>
      <c r="R498" s="81"/>
    </row>
    <row r="499" spans="1:18" s="225" customFormat="1" ht="71.25" x14ac:dyDescent="0.15">
      <c r="A499" s="58"/>
      <c r="B499" s="227"/>
      <c r="C499" s="148" t="s">
        <v>779</v>
      </c>
      <c r="D499" s="487"/>
      <c r="E499" s="487"/>
      <c r="F499" s="487"/>
      <c r="G499" s="487"/>
      <c r="H499" s="488"/>
      <c r="I499" s="231" t="s">
        <v>528</v>
      </c>
      <c r="J499" s="223">
        <v>0</v>
      </c>
      <c r="K499" s="459" t="s">
        <v>112</v>
      </c>
      <c r="L499" s="450"/>
      <c r="M499" s="450"/>
      <c r="N499" s="450"/>
      <c r="O499" s="450"/>
      <c r="P499" s="81"/>
      <c r="Q499" s="81"/>
      <c r="R499" s="81"/>
    </row>
    <row r="500" spans="1:18" s="225" customFormat="1" ht="99.75" x14ac:dyDescent="0.15">
      <c r="A500" s="58"/>
      <c r="B500" s="227"/>
      <c r="C500" s="148" t="s">
        <v>780</v>
      </c>
      <c r="D500" s="487"/>
      <c r="E500" s="487"/>
      <c r="F500" s="487"/>
      <c r="G500" s="487"/>
      <c r="H500" s="488"/>
      <c r="I500" s="231" t="s">
        <v>530</v>
      </c>
      <c r="J500" s="223">
        <v>0</v>
      </c>
      <c r="K500" s="459" t="s">
        <v>112</v>
      </c>
      <c r="L500" s="450"/>
      <c r="M500" s="450"/>
      <c r="N500" s="450"/>
      <c r="O500" s="450"/>
      <c r="P500" s="81"/>
      <c r="Q500" s="81"/>
      <c r="R500" s="81"/>
    </row>
    <row r="501" spans="1:18" s="225" customFormat="1" ht="71.25" x14ac:dyDescent="0.15">
      <c r="A501" s="58"/>
      <c r="B501" s="227"/>
      <c r="C501" s="148" t="s">
        <v>781</v>
      </c>
      <c r="D501" s="487"/>
      <c r="E501" s="487"/>
      <c r="F501" s="487"/>
      <c r="G501" s="487"/>
      <c r="H501" s="488"/>
      <c r="I501" s="231" t="s">
        <v>532</v>
      </c>
      <c r="J501" s="223">
        <v>0</v>
      </c>
      <c r="K501" s="459" t="s">
        <v>112</v>
      </c>
      <c r="L501" s="450"/>
      <c r="M501" s="450"/>
      <c r="N501" s="450"/>
      <c r="O501" s="450"/>
      <c r="P501" s="81"/>
      <c r="Q501" s="81"/>
      <c r="R501" s="81"/>
    </row>
    <row r="502" spans="1:18" s="192" customFormat="1" x14ac:dyDescent="0.15">
      <c r="A502" s="58"/>
      <c r="B502" s="78"/>
      <c r="C502" s="78"/>
      <c r="D502" s="78"/>
      <c r="E502" s="78"/>
      <c r="F502" s="78"/>
      <c r="G502" s="78"/>
      <c r="H502" s="72"/>
      <c r="I502" s="72"/>
      <c r="J502" s="189"/>
      <c r="K502" s="191"/>
      <c r="L502" s="450"/>
      <c r="M502" s="450"/>
      <c r="N502" s="450"/>
      <c r="O502" s="450"/>
      <c r="P502" s="81"/>
      <c r="Q502" s="81"/>
      <c r="R502" s="81"/>
    </row>
    <row r="503" spans="1:18" s="170" customFormat="1" x14ac:dyDescent="0.15">
      <c r="A503" s="58"/>
      <c r="B503" s="171"/>
      <c r="C503" s="138"/>
      <c r="D503" s="138"/>
      <c r="E503" s="138"/>
      <c r="F503" s="138"/>
      <c r="G503" s="138"/>
      <c r="H503" s="193"/>
      <c r="I503" s="193"/>
      <c r="J503" s="189"/>
      <c r="K503" s="191"/>
      <c r="L503" s="450"/>
      <c r="M503" s="450"/>
      <c r="N503" s="450"/>
      <c r="O503" s="450"/>
      <c r="P503" s="81"/>
      <c r="Q503" s="81"/>
      <c r="R503" s="81"/>
    </row>
    <row r="504" spans="1:18" s="221" customFormat="1" x14ac:dyDescent="0.15">
      <c r="A504" s="58"/>
      <c r="B504" s="227"/>
      <c r="C504" s="61"/>
      <c r="D504" s="61"/>
      <c r="E504" s="61"/>
      <c r="F504" s="61"/>
      <c r="G504" s="61"/>
      <c r="H504" s="139"/>
      <c r="I504" s="139"/>
      <c r="J504" s="137"/>
      <c r="K504" s="214"/>
      <c r="L504" s="450"/>
      <c r="M504" s="450"/>
      <c r="N504" s="450"/>
      <c r="O504" s="450"/>
      <c r="P504" s="81"/>
      <c r="Q504" s="81"/>
      <c r="R504" s="81"/>
    </row>
    <row r="505" spans="1:18" s="221" customFormat="1" x14ac:dyDescent="0.15">
      <c r="A505" s="58"/>
      <c r="B505" s="78" t="s">
        <v>782</v>
      </c>
      <c r="C505" s="61"/>
      <c r="D505" s="61"/>
      <c r="E505" s="61"/>
      <c r="F505" s="61"/>
      <c r="G505" s="61"/>
      <c r="H505" s="139"/>
      <c r="I505" s="139"/>
      <c r="J505" s="137"/>
      <c r="K505" s="214"/>
      <c r="L505" s="450"/>
      <c r="M505" s="450"/>
      <c r="N505" s="450"/>
      <c r="O505" s="450"/>
      <c r="P505" s="81"/>
      <c r="Q505" s="81"/>
      <c r="R505" s="81"/>
    </row>
    <row r="506" spans="1:18" x14ac:dyDescent="0.15">
      <c r="A506" s="58"/>
      <c r="B506" s="78"/>
      <c r="C506" s="78"/>
      <c r="D506" s="78"/>
      <c r="E506" s="78"/>
      <c r="F506" s="78"/>
      <c r="G506" s="78"/>
      <c r="H506" s="72"/>
      <c r="I506" s="72"/>
      <c r="L506" s="450"/>
      <c r="M506" s="450"/>
      <c r="N506" s="450"/>
      <c r="O506" s="450"/>
      <c r="P506" s="81"/>
      <c r="Q506" s="81"/>
      <c r="R506" s="81"/>
    </row>
    <row r="507" spans="1:18" x14ac:dyDescent="0.15">
      <c r="A507" s="58"/>
      <c r="B507" s="78"/>
      <c r="C507" s="61"/>
      <c r="D507" s="61"/>
      <c r="F507" s="61"/>
      <c r="G507" s="61"/>
      <c r="H507" s="139"/>
      <c r="I507" s="139"/>
      <c r="J507" s="158" t="s">
        <v>101</v>
      </c>
      <c r="K507" s="339"/>
      <c r="L507" s="450"/>
      <c r="M507" s="450"/>
      <c r="N507" s="450"/>
      <c r="O507" s="450"/>
      <c r="P507" s="81"/>
      <c r="Q507" s="81"/>
      <c r="R507" s="81"/>
    </row>
    <row r="508" spans="1:18" x14ac:dyDescent="0.15">
      <c r="A508" s="58"/>
      <c r="B508" s="59"/>
      <c r="C508" s="138"/>
      <c r="D508" s="61"/>
      <c r="F508" s="61"/>
      <c r="G508" s="61"/>
      <c r="H508" s="139"/>
      <c r="I508" s="144" t="s">
        <v>392</v>
      </c>
      <c r="J508" s="145"/>
      <c r="K508" s="340"/>
      <c r="L508" s="450"/>
      <c r="M508" s="450"/>
      <c r="N508" s="450"/>
      <c r="O508" s="450"/>
      <c r="P508" s="81"/>
      <c r="Q508" s="81"/>
      <c r="R508" s="81"/>
    </row>
    <row r="509" spans="1:18" s="225" customFormat="1" ht="42.75" x14ac:dyDescent="0.15">
      <c r="A509" s="58"/>
      <c r="B509" s="221"/>
      <c r="C509" s="161" t="s">
        <v>783</v>
      </c>
      <c r="D509" s="181"/>
      <c r="E509" s="181"/>
      <c r="F509" s="181"/>
      <c r="G509" s="181"/>
      <c r="H509" s="162"/>
      <c r="I509" s="231" t="s">
        <v>535</v>
      </c>
      <c r="J509" s="223">
        <v>0</v>
      </c>
      <c r="K509" s="459" t="s">
        <v>112</v>
      </c>
      <c r="L509" s="450"/>
      <c r="M509" s="450"/>
      <c r="N509" s="450"/>
      <c r="O509" s="450"/>
      <c r="P509" s="81"/>
      <c r="Q509" s="81"/>
      <c r="R509" s="81"/>
    </row>
    <row r="510" spans="1:18" s="225" customFormat="1" ht="71.25" x14ac:dyDescent="0.15">
      <c r="A510" s="58"/>
      <c r="B510" s="171"/>
      <c r="C510" s="342"/>
      <c r="D510" s="398"/>
      <c r="E510" s="148" t="s">
        <v>784</v>
      </c>
      <c r="F510" s="487"/>
      <c r="G510" s="487"/>
      <c r="H510" s="488"/>
      <c r="I510" s="231" t="s">
        <v>537</v>
      </c>
      <c r="J510" s="223">
        <v>0</v>
      </c>
      <c r="K510" s="459" t="s">
        <v>112</v>
      </c>
      <c r="L510" s="450"/>
      <c r="M510" s="450"/>
      <c r="N510" s="450"/>
      <c r="O510" s="450"/>
      <c r="P510" s="81"/>
      <c r="Q510" s="81"/>
      <c r="R510" s="81"/>
    </row>
    <row r="511" spans="1:18" s="225" customFormat="1" ht="71.25" x14ac:dyDescent="0.15">
      <c r="A511" s="58"/>
      <c r="B511" s="171"/>
      <c r="C511" s="342"/>
      <c r="D511" s="398"/>
      <c r="E511" s="148" t="s">
        <v>785</v>
      </c>
      <c r="F511" s="487"/>
      <c r="G511" s="487"/>
      <c r="H511" s="488"/>
      <c r="I511" s="231" t="s">
        <v>539</v>
      </c>
      <c r="J511" s="223">
        <v>0</v>
      </c>
      <c r="K511" s="459" t="s">
        <v>112</v>
      </c>
      <c r="L511" s="450"/>
      <c r="M511" s="450"/>
      <c r="N511" s="450"/>
      <c r="O511" s="450"/>
      <c r="P511" s="81"/>
      <c r="Q511" s="81"/>
      <c r="R511" s="81"/>
    </row>
    <row r="512" spans="1:18" s="225" customFormat="1" ht="57" x14ac:dyDescent="0.15">
      <c r="A512" s="58"/>
      <c r="B512" s="171"/>
      <c r="C512" s="342"/>
      <c r="D512" s="398"/>
      <c r="E512" s="148" t="s">
        <v>540</v>
      </c>
      <c r="F512" s="487"/>
      <c r="G512" s="487"/>
      <c r="H512" s="488"/>
      <c r="I512" s="231" t="s">
        <v>541</v>
      </c>
      <c r="J512" s="223">
        <v>0</v>
      </c>
      <c r="K512" s="459" t="s">
        <v>112</v>
      </c>
      <c r="L512" s="450"/>
      <c r="M512" s="450"/>
      <c r="N512" s="450"/>
      <c r="O512" s="450"/>
      <c r="P512" s="81"/>
      <c r="Q512" s="81"/>
      <c r="R512" s="81"/>
    </row>
    <row r="513" spans="1:18" s="225" customFormat="1" ht="71.25" x14ac:dyDescent="0.15">
      <c r="A513" s="58"/>
      <c r="B513" s="171"/>
      <c r="C513" s="201"/>
      <c r="D513" s="202"/>
      <c r="E513" s="148" t="s">
        <v>786</v>
      </c>
      <c r="F513" s="487"/>
      <c r="G513" s="487"/>
      <c r="H513" s="488"/>
      <c r="I513" s="231" t="s">
        <v>543</v>
      </c>
      <c r="J513" s="223">
        <v>0</v>
      </c>
      <c r="K513" s="459" t="s">
        <v>112</v>
      </c>
      <c r="L513" s="450"/>
      <c r="M513" s="450"/>
      <c r="N513" s="450"/>
      <c r="O513" s="450"/>
      <c r="P513" s="81"/>
      <c r="Q513" s="81"/>
      <c r="R513" s="81"/>
    </row>
    <row r="514" spans="1:18" s="225" customFormat="1" ht="57" x14ac:dyDescent="0.15">
      <c r="A514" s="58"/>
      <c r="B514" s="171"/>
      <c r="C514" s="342"/>
      <c r="D514" s="398"/>
      <c r="E514" s="148" t="s">
        <v>787</v>
      </c>
      <c r="F514" s="487"/>
      <c r="G514" s="487"/>
      <c r="H514" s="488"/>
      <c r="I514" s="231" t="s">
        <v>545</v>
      </c>
      <c r="J514" s="223">
        <v>0</v>
      </c>
      <c r="K514" s="459" t="s">
        <v>112</v>
      </c>
      <c r="L514" s="450"/>
      <c r="M514" s="450"/>
      <c r="N514" s="450"/>
      <c r="O514" s="450"/>
      <c r="P514" s="81"/>
      <c r="Q514" s="81"/>
      <c r="R514" s="81"/>
    </row>
    <row r="515" spans="1:18" s="225" customFormat="1" ht="57" x14ac:dyDescent="0.15">
      <c r="A515" s="58"/>
      <c r="B515" s="171"/>
      <c r="C515" s="342"/>
      <c r="D515" s="398"/>
      <c r="E515" s="148" t="s">
        <v>788</v>
      </c>
      <c r="F515" s="487"/>
      <c r="G515" s="487"/>
      <c r="H515" s="488"/>
      <c r="I515" s="231" t="s">
        <v>547</v>
      </c>
      <c r="J515" s="223">
        <v>0</v>
      </c>
      <c r="K515" s="459" t="s">
        <v>112</v>
      </c>
      <c r="L515" s="450"/>
      <c r="M515" s="450"/>
      <c r="N515" s="450"/>
      <c r="O515" s="450"/>
      <c r="P515" s="81"/>
      <c r="Q515" s="81"/>
      <c r="R515" s="81"/>
    </row>
    <row r="516" spans="1:18" s="225" customFormat="1" ht="57" x14ac:dyDescent="0.15">
      <c r="A516" s="58"/>
      <c r="B516" s="171"/>
      <c r="C516" s="342"/>
      <c r="D516" s="398"/>
      <c r="E516" s="148" t="s">
        <v>789</v>
      </c>
      <c r="F516" s="487"/>
      <c r="G516" s="487"/>
      <c r="H516" s="488"/>
      <c r="I516" s="231" t="s">
        <v>549</v>
      </c>
      <c r="J516" s="223">
        <v>0</v>
      </c>
      <c r="K516" s="459" t="s">
        <v>112</v>
      </c>
      <c r="L516" s="450"/>
      <c r="M516" s="450"/>
      <c r="N516" s="450"/>
      <c r="O516" s="450"/>
      <c r="P516" s="81"/>
      <c r="Q516" s="81"/>
      <c r="R516" s="81"/>
    </row>
    <row r="517" spans="1:18" s="225" customFormat="1" ht="57" x14ac:dyDescent="0.15">
      <c r="A517" s="58"/>
      <c r="B517" s="171"/>
      <c r="C517" s="347"/>
      <c r="D517" s="399"/>
      <c r="E517" s="148" t="s">
        <v>790</v>
      </c>
      <c r="F517" s="487"/>
      <c r="G517" s="487"/>
      <c r="H517" s="488"/>
      <c r="I517" s="231" t="s">
        <v>551</v>
      </c>
      <c r="J517" s="223">
        <v>0</v>
      </c>
      <c r="K517" s="459" t="s">
        <v>112</v>
      </c>
      <c r="L517" s="450"/>
      <c r="M517" s="450"/>
      <c r="N517" s="450"/>
      <c r="O517" s="450"/>
      <c r="P517" s="81"/>
      <c r="Q517" s="81"/>
      <c r="R517" s="81"/>
    </row>
    <row r="518" spans="1:18" s="225" customFormat="1" ht="57" x14ac:dyDescent="0.15">
      <c r="A518" s="58"/>
      <c r="B518" s="171"/>
      <c r="C518" s="252" t="s">
        <v>791</v>
      </c>
      <c r="D518" s="265"/>
      <c r="E518" s="265"/>
      <c r="F518" s="265"/>
      <c r="G518" s="265"/>
      <c r="H518" s="265"/>
      <c r="I518" s="231" t="s">
        <v>553</v>
      </c>
      <c r="J518" s="223">
        <v>0</v>
      </c>
      <c r="K518" s="459" t="s">
        <v>112</v>
      </c>
      <c r="L518" s="450"/>
      <c r="M518" s="450"/>
      <c r="N518" s="450"/>
      <c r="O518" s="450"/>
      <c r="P518" s="81"/>
      <c r="Q518" s="81"/>
      <c r="R518" s="81"/>
    </row>
    <row r="519" spans="1:18" s="225" customFormat="1" ht="57" x14ac:dyDescent="0.15">
      <c r="A519" s="58"/>
      <c r="B519" s="171"/>
      <c r="C519" s="252" t="s">
        <v>792</v>
      </c>
      <c r="D519" s="265"/>
      <c r="E519" s="265"/>
      <c r="F519" s="265"/>
      <c r="G519" s="265"/>
      <c r="H519" s="265"/>
      <c r="I519" s="231" t="s">
        <v>555</v>
      </c>
      <c r="J519" s="223">
        <v>0</v>
      </c>
      <c r="K519" s="459" t="s">
        <v>112</v>
      </c>
      <c r="L519" s="450"/>
      <c r="M519" s="450"/>
      <c r="N519" s="450"/>
      <c r="O519" s="450"/>
      <c r="P519" s="81"/>
      <c r="Q519" s="81"/>
      <c r="R519" s="81"/>
    </row>
    <row r="520" spans="1:18" s="225" customFormat="1" ht="57" x14ac:dyDescent="0.15">
      <c r="A520" s="58"/>
      <c r="B520" s="171"/>
      <c r="C520" s="252" t="s">
        <v>793</v>
      </c>
      <c r="D520" s="265"/>
      <c r="E520" s="265"/>
      <c r="F520" s="265"/>
      <c r="G520" s="265"/>
      <c r="H520" s="265"/>
      <c r="I520" s="231" t="s">
        <v>557</v>
      </c>
      <c r="J520" s="223">
        <v>0</v>
      </c>
      <c r="K520" s="459" t="s">
        <v>112</v>
      </c>
      <c r="L520" s="450"/>
      <c r="M520" s="450"/>
      <c r="N520" s="450"/>
      <c r="O520" s="450"/>
      <c r="P520" s="81"/>
      <c r="Q520" s="81"/>
      <c r="R520" s="81"/>
    </row>
    <row r="521" spans="1:18" s="225" customFormat="1" ht="57" x14ac:dyDescent="0.15">
      <c r="A521" s="58"/>
      <c r="B521" s="171"/>
      <c r="C521" s="252" t="s">
        <v>794</v>
      </c>
      <c r="D521" s="265"/>
      <c r="E521" s="265"/>
      <c r="F521" s="265"/>
      <c r="G521" s="265"/>
      <c r="H521" s="265"/>
      <c r="I521" s="231" t="s">
        <v>559</v>
      </c>
      <c r="J521" s="223">
        <v>0</v>
      </c>
      <c r="K521" s="459" t="s">
        <v>112</v>
      </c>
      <c r="L521" s="450"/>
      <c r="M521" s="450"/>
      <c r="N521" s="450"/>
      <c r="O521" s="450"/>
      <c r="P521" s="81"/>
      <c r="Q521" s="81"/>
      <c r="R521" s="81"/>
    </row>
    <row r="522" spans="1:18" s="225" customFormat="1" ht="57" x14ac:dyDescent="0.15">
      <c r="A522" s="58"/>
      <c r="B522" s="171"/>
      <c r="C522" s="252" t="s">
        <v>795</v>
      </c>
      <c r="D522" s="265"/>
      <c r="E522" s="265"/>
      <c r="F522" s="265"/>
      <c r="G522" s="265"/>
      <c r="H522" s="265"/>
      <c r="I522" s="231" t="s">
        <v>561</v>
      </c>
      <c r="J522" s="223">
        <v>0</v>
      </c>
      <c r="K522" s="459" t="s">
        <v>112</v>
      </c>
      <c r="L522" s="450"/>
      <c r="M522" s="450"/>
      <c r="N522" s="450"/>
      <c r="O522" s="450"/>
      <c r="P522" s="81"/>
      <c r="Q522" s="81"/>
      <c r="R522" s="81"/>
    </row>
    <row r="523" spans="1:18" s="225" customFormat="1" ht="71.25" x14ac:dyDescent="0.15">
      <c r="A523" s="58"/>
      <c r="B523" s="171"/>
      <c r="C523" s="252" t="s">
        <v>796</v>
      </c>
      <c r="D523" s="265"/>
      <c r="E523" s="265"/>
      <c r="F523" s="265"/>
      <c r="G523" s="265"/>
      <c r="H523" s="265"/>
      <c r="I523" s="231" t="s">
        <v>563</v>
      </c>
      <c r="J523" s="223">
        <v>0</v>
      </c>
      <c r="K523" s="459" t="s">
        <v>112</v>
      </c>
      <c r="L523" s="450"/>
      <c r="M523" s="450"/>
      <c r="N523" s="450"/>
      <c r="O523" s="450"/>
      <c r="P523" s="81"/>
      <c r="Q523" s="81"/>
      <c r="R523" s="81"/>
    </row>
    <row r="524" spans="1:18" s="192" customFormat="1" x14ac:dyDescent="0.15">
      <c r="A524" s="58"/>
      <c r="B524" s="78"/>
      <c r="C524" s="78"/>
      <c r="D524" s="78"/>
      <c r="E524" s="78"/>
      <c r="F524" s="78"/>
      <c r="G524" s="78"/>
      <c r="H524" s="72"/>
      <c r="I524" s="72"/>
      <c r="J524" s="189"/>
      <c r="K524" s="191"/>
      <c r="L524" s="450"/>
      <c r="M524" s="450"/>
      <c r="N524" s="450"/>
      <c r="O524" s="450"/>
      <c r="P524" s="81"/>
      <c r="Q524" s="81"/>
      <c r="R524" s="81"/>
    </row>
    <row r="525" spans="1:18" s="170" customFormat="1" x14ac:dyDescent="0.15">
      <c r="A525" s="58"/>
      <c r="B525" s="171"/>
      <c r="C525" s="138"/>
      <c r="D525" s="138"/>
      <c r="E525" s="138"/>
      <c r="F525" s="138"/>
      <c r="G525" s="138"/>
      <c r="H525" s="193"/>
      <c r="I525" s="193"/>
      <c r="J525" s="189"/>
      <c r="K525" s="191"/>
      <c r="L525" s="450"/>
      <c r="M525" s="450"/>
      <c r="N525" s="450"/>
      <c r="O525" s="450"/>
      <c r="P525" s="81"/>
      <c r="Q525" s="81"/>
      <c r="R525" s="81"/>
    </row>
    <row r="526" spans="1:18" s="221" customFormat="1" x14ac:dyDescent="0.15">
      <c r="A526" s="58"/>
      <c r="B526" s="227"/>
      <c r="C526" s="61"/>
      <c r="D526" s="61"/>
      <c r="E526" s="61"/>
      <c r="F526" s="61"/>
      <c r="G526" s="61"/>
      <c r="H526" s="139"/>
      <c r="I526" s="139"/>
      <c r="J526" s="137"/>
      <c r="K526" s="214"/>
      <c r="L526" s="450"/>
      <c r="M526" s="450"/>
      <c r="N526" s="450"/>
      <c r="O526" s="450"/>
      <c r="P526" s="81"/>
      <c r="Q526" s="81"/>
      <c r="R526" s="81"/>
    </row>
    <row r="527" spans="1:18" x14ac:dyDescent="0.15">
      <c r="A527" s="58"/>
      <c r="B527" s="78"/>
      <c r="C527" s="78"/>
      <c r="D527" s="78"/>
      <c r="E527" s="78"/>
      <c r="F527" s="78"/>
      <c r="G527" s="78"/>
      <c r="H527" s="72"/>
      <c r="I527" s="72"/>
      <c r="L527" s="450"/>
      <c r="M527" s="450"/>
      <c r="N527" s="450"/>
      <c r="O527" s="450"/>
      <c r="P527" s="81"/>
      <c r="Q527" s="81"/>
      <c r="R527" s="81"/>
    </row>
    <row r="528" spans="1:18" x14ac:dyDescent="0.15">
      <c r="A528" s="58"/>
      <c r="B528" s="78"/>
      <c r="C528" s="61"/>
      <c r="D528" s="61"/>
      <c r="F528" s="61"/>
      <c r="G528" s="61"/>
      <c r="H528" s="139"/>
      <c r="I528" s="139"/>
      <c r="J528" s="158" t="s">
        <v>101</v>
      </c>
      <c r="K528" s="339"/>
      <c r="L528" s="450"/>
      <c r="M528" s="450"/>
      <c r="N528" s="450"/>
      <c r="O528" s="450"/>
      <c r="P528" s="81"/>
      <c r="Q528" s="81"/>
      <c r="R528" s="81"/>
    </row>
    <row r="529" spans="1:18" x14ac:dyDescent="0.15">
      <c r="A529" s="58"/>
      <c r="B529" s="59"/>
      <c r="C529" s="138"/>
      <c r="D529" s="61"/>
      <c r="F529" s="61"/>
      <c r="G529" s="61"/>
      <c r="H529" s="139"/>
      <c r="I529" s="144" t="s">
        <v>392</v>
      </c>
      <c r="J529" s="145"/>
      <c r="K529" s="340"/>
      <c r="L529" s="450"/>
      <c r="M529" s="450"/>
      <c r="N529" s="450"/>
      <c r="O529" s="450"/>
      <c r="P529" s="81"/>
      <c r="Q529" s="81"/>
      <c r="R529" s="81"/>
    </row>
    <row r="530" spans="1:18" s="170" customFormat="1" ht="57" x14ac:dyDescent="0.15">
      <c r="A530" s="58"/>
      <c r="B530" s="171"/>
      <c r="C530" s="400" t="s">
        <v>566</v>
      </c>
      <c r="D530" s="401"/>
      <c r="E530" s="401"/>
      <c r="F530" s="401"/>
      <c r="G530" s="401"/>
      <c r="H530" s="402"/>
      <c r="I530" s="250" t="s">
        <v>567</v>
      </c>
      <c r="J530" s="484">
        <v>0</v>
      </c>
      <c r="K530" s="459" t="s">
        <v>112</v>
      </c>
      <c r="L530" s="450"/>
      <c r="M530" s="450"/>
      <c r="N530" s="450"/>
      <c r="O530" s="450"/>
      <c r="P530" s="81"/>
      <c r="Q530" s="81"/>
      <c r="R530" s="81"/>
    </row>
    <row r="531" spans="1:18" s="170" customFormat="1" ht="57" x14ac:dyDescent="0.15">
      <c r="A531" s="58"/>
      <c r="B531" s="171"/>
      <c r="C531" s="252" t="s">
        <v>568</v>
      </c>
      <c r="D531" s="265"/>
      <c r="E531" s="265"/>
      <c r="F531" s="265"/>
      <c r="G531" s="265"/>
      <c r="H531" s="265"/>
      <c r="I531" s="250" t="s">
        <v>569</v>
      </c>
      <c r="J531" s="502">
        <v>0</v>
      </c>
      <c r="K531" s="459" t="s">
        <v>112</v>
      </c>
      <c r="L531" s="450"/>
      <c r="M531" s="450"/>
      <c r="N531" s="450"/>
      <c r="O531" s="450"/>
      <c r="P531" s="81"/>
      <c r="Q531" s="81"/>
      <c r="R531" s="81"/>
    </row>
    <row r="532" spans="1:18" s="170" customFormat="1" ht="35.1" customHeight="1" x14ac:dyDescent="0.15">
      <c r="A532" s="58"/>
      <c r="B532" s="171"/>
      <c r="C532" s="161" t="s">
        <v>570</v>
      </c>
      <c r="D532" s="493"/>
      <c r="E532" s="493"/>
      <c r="F532" s="493"/>
      <c r="G532" s="493"/>
      <c r="H532" s="294"/>
      <c r="I532" s="197" t="s">
        <v>798</v>
      </c>
      <c r="J532" s="255">
        <v>374</v>
      </c>
      <c r="K532" s="459" t="s">
        <v>112</v>
      </c>
      <c r="L532" s="450"/>
      <c r="M532" s="450"/>
      <c r="N532" s="450"/>
      <c r="O532" s="450"/>
      <c r="P532" s="81"/>
      <c r="Q532" s="81"/>
      <c r="R532" s="81"/>
    </row>
    <row r="533" spans="1:18" s="170" customFormat="1" ht="35.1" customHeight="1" x14ac:dyDescent="0.15">
      <c r="A533" s="58"/>
      <c r="B533" s="171"/>
      <c r="C533" s="342"/>
      <c r="D533" s="398"/>
      <c r="E533" s="161" t="s">
        <v>572</v>
      </c>
      <c r="F533" s="181"/>
      <c r="G533" s="149"/>
      <c r="H533" s="150"/>
      <c r="I533" s="333"/>
      <c r="J533" s="255">
        <v>0</v>
      </c>
      <c r="K533" s="459" t="s">
        <v>112</v>
      </c>
      <c r="L533" s="450"/>
      <c r="M533" s="450"/>
      <c r="N533" s="450"/>
      <c r="O533" s="450"/>
      <c r="P533" s="81"/>
      <c r="Q533" s="81"/>
      <c r="R533" s="81"/>
    </row>
    <row r="534" spans="1:18" s="170" customFormat="1" ht="53.25" customHeight="1" x14ac:dyDescent="0.15">
      <c r="A534" s="58"/>
      <c r="B534" s="171"/>
      <c r="C534" s="347"/>
      <c r="D534" s="503"/>
      <c r="E534" s="444"/>
      <c r="F534" s="445"/>
      <c r="G534" s="384" t="s">
        <v>1148</v>
      </c>
      <c r="H534" s="386"/>
      <c r="I534" s="335"/>
      <c r="J534" s="255">
        <v>0</v>
      </c>
      <c r="K534" s="459" t="s">
        <v>112</v>
      </c>
      <c r="L534" s="450"/>
      <c r="M534" s="450"/>
      <c r="N534" s="450"/>
      <c r="O534" s="450"/>
      <c r="P534" s="81"/>
      <c r="Q534" s="81"/>
      <c r="R534" s="81"/>
    </row>
    <row r="535" spans="1:18" s="192" customFormat="1" x14ac:dyDescent="0.15">
      <c r="A535" s="58"/>
      <c r="B535" s="78"/>
      <c r="C535" s="78"/>
      <c r="D535" s="78"/>
      <c r="E535" s="78"/>
      <c r="F535" s="78"/>
      <c r="G535" s="78"/>
      <c r="H535" s="72"/>
      <c r="I535" s="72"/>
      <c r="J535" s="189"/>
      <c r="K535" s="191"/>
      <c r="L535" s="450"/>
      <c r="M535" s="450"/>
      <c r="N535" s="450"/>
      <c r="O535" s="450"/>
      <c r="P535" s="81"/>
      <c r="Q535" s="81"/>
      <c r="R535" s="81"/>
    </row>
    <row r="536" spans="1:18" s="170" customFormat="1" x14ac:dyDescent="0.15">
      <c r="A536" s="58"/>
      <c r="B536" s="171"/>
      <c r="C536" s="138"/>
      <c r="D536" s="138"/>
      <c r="E536" s="138"/>
      <c r="F536" s="138"/>
      <c r="G536" s="138"/>
      <c r="H536" s="193"/>
      <c r="I536" s="193"/>
      <c r="J536" s="189"/>
      <c r="K536" s="191"/>
      <c r="L536" s="450"/>
      <c r="M536" s="450"/>
      <c r="N536" s="450"/>
      <c r="O536" s="450"/>
      <c r="P536" s="81"/>
      <c r="Q536" s="81"/>
      <c r="R536" s="81"/>
    </row>
    <row r="537" spans="1:18" s="192" customFormat="1" x14ac:dyDescent="0.15">
      <c r="A537" s="58"/>
      <c r="B537" s="171"/>
      <c r="C537" s="61"/>
      <c r="D537" s="61"/>
      <c r="E537" s="61"/>
      <c r="F537" s="61"/>
      <c r="G537" s="61"/>
      <c r="H537" s="139"/>
      <c r="I537" s="139"/>
      <c r="J537" s="137"/>
      <c r="K537" s="214"/>
      <c r="L537" s="450"/>
      <c r="M537" s="450"/>
      <c r="N537" s="450"/>
      <c r="O537" s="450"/>
      <c r="P537" s="81"/>
      <c r="Q537" s="81"/>
      <c r="R537" s="81"/>
    </row>
    <row r="538" spans="1:18" s="192" customFormat="1" x14ac:dyDescent="0.15">
      <c r="A538" s="58"/>
      <c r="B538" s="78" t="s">
        <v>801</v>
      </c>
      <c r="C538" s="61"/>
      <c r="D538" s="61"/>
      <c r="E538" s="61"/>
      <c r="F538" s="61"/>
      <c r="G538" s="61"/>
      <c r="H538" s="139"/>
      <c r="I538" s="139"/>
      <c r="J538" s="137"/>
      <c r="K538" s="214"/>
      <c r="L538" s="450"/>
      <c r="M538" s="450"/>
      <c r="N538" s="450"/>
      <c r="O538" s="450"/>
      <c r="P538" s="81"/>
      <c r="Q538" s="81"/>
      <c r="R538" s="81"/>
    </row>
    <row r="539" spans="1:18" x14ac:dyDescent="0.15">
      <c r="A539" s="58"/>
      <c r="B539" s="78"/>
      <c r="C539" s="78"/>
      <c r="D539" s="78"/>
      <c r="E539" s="78"/>
      <c r="F539" s="78"/>
      <c r="G539" s="78"/>
      <c r="H539" s="72"/>
      <c r="I539" s="72"/>
      <c r="L539" s="450"/>
      <c r="M539" s="450"/>
      <c r="N539" s="450"/>
      <c r="O539" s="450"/>
      <c r="P539" s="81"/>
      <c r="Q539" s="81"/>
      <c r="R539" s="81"/>
    </row>
    <row r="540" spans="1:18" x14ac:dyDescent="0.15">
      <c r="A540" s="58"/>
      <c r="B540" s="78"/>
      <c r="C540" s="61"/>
      <c r="D540" s="61"/>
      <c r="F540" s="61"/>
      <c r="G540" s="61"/>
      <c r="H540" s="139"/>
      <c r="I540" s="139"/>
      <c r="J540" s="158" t="s">
        <v>101</v>
      </c>
      <c r="K540" s="339"/>
      <c r="L540" s="450"/>
      <c r="M540" s="450"/>
      <c r="N540" s="450"/>
      <c r="O540" s="450"/>
      <c r="P540" s="81"/>
      <c r="Q540" s="81"/>
      <c r="R540" s="81"/>
    </row>
    <row r="541" spans="1:18" x14ac:dyDescent="0.15">
      <c r="A541" s="58"/>
      <c r="B541" s="59"/>
      <c r="C541" s="138"/>
      <c r="D541" s="61"/>
      <c r="F541" s="61"/>
      <c r="G541" s="61"/>
      <c r="H541" s="139"/>
      <c r="I541" s="144" t="s">
        <v>392</v>
      </c>
      <c r="J541" s="145"/>
      <c r="K541" s="340"/>
      <c r="L541" s="450"/>
      <c r="M541" s="450"/>
      <c r="N541" s="450"/>
      <c r="O541" s="450"/>
      <c r="P541" s="81"/>
      <c r="Q541" s="81"/>
      <c r="R541" s="81"/>
    </row>
    <row r="542" spans="1:18" s="170" customFormat="1" ht="57" x14ac:dyDescent="0.15">
      <c r="A542" s="58"/>
      <c r="B542" s="59"/>
      <c r="C542" s="148" t="s">
        <v>580</v>
      </c>
      <c r="D542" s="149"/>
      <c r="E542" s="149"/>
      <c r="F542" s="149"/>
      <c r="G542" s="149"/>
      <c r="H542" s="150"/>
      <c r="I542" s="231" t="s">
        <v>581</v>
      </c>
      <c r="J542" s="223" t="s">
        <v>1149</v>
      </c>
      <c r="K542" s="459" t="s">
        <v>112</v>
      </c>
      <c r="L542" s="450"/>
      <c r="M542" s="450"/>
      <c r="N542" s="450"/>
      <c r="O542" s="450"/>
      <c r="P542" s="81"/>
      <c r="Q542" s="81"/>
      <c r="R542" s="81"/>
    </row>
    <row r="543" spans="1:18" s="225" customFormat="1" ht="99.75" x14ac:dyDescent="0.15">
      <c r="A543" s="58"/>
      <c r="B543" s="227"/>
      <c r="C543" s="148" t="s">
        <v>802</v>
      </c>
      <c r="D543" s="487"/>
      <c r="E543" s="487"/>
      <c r="F543" s="487"/>
      <c r="G543" s="487"/>
      <c r="H543" s="488"/>
      <c r="I543" s="231" t="s">
        <v>583</v>
      </c>
      <c r="J543" s="223">
        <v>0</v>
      </c>
      <c r="K543" s="459" t="s">
        <v>112</v>
      </c>
      <c r="L543" s="450"/>
      <c r="M543" s="450"/>
      <c r="N543" s="450"/>
      <c r="O543" s="450"/>
      <c r="P543" s="81"/>
      <c r="Q543" s="81"/>
      <c r="R543" s="81"/>
    </row>
    <row r="544" spans="1:18" s="225" customFormat="1" ht="42.75" x14ac:dyDescent="0.15">
      <c r="A544" s="58"/>
      <c r="B544" s="227"/>
      <c r="C544" s="148" t="s">
        <v>803</v>
      </c>
      <c r="D544" s="487"/>
      <c r="E544" s="487"/>
      <c r="F544" s="487"/>
      <c r="G544" s="487"/>
      <c r="H544" s="488"/>
      <c r="I544" s="231" t="s">
        <v>585</v>
      </c>
      <c r="J544" s="223">
        <v>0</v>
      </c>
      <c r="K544" s="459" t="s">
        <v>112</v>
      </c>
      <c r="L544" s="450"/>
      <c r="M544" s="450"/>
      <c r="N544" s="450"/>
      <c r="O544" s="450"/>
      <c r="P544" s="81"/>
      <c r="Q544" s="81"/>
      <c r="R544" s="81"/>
    </row>
    <row r="545" spans="1:18" s="225" customFormat="1" ht="71.25" x14ac:dyDescent="0.15">
      <c r="A545" s="58"/>
      <c r="B545" s="227"/>
      <c r="C545" s="148" t="s">
        <v>804</v>
      </c>
      <c r="D545" s="487"/>
      <c r="E545" s="487"/>
      <c r="F545" s="487"/>
      <c r="G545" s="487"/>
      <c r="H545" s="488"/>
      <c r="I545" s="231" t="s">
        <v>587</v>
      </c>
      <c r="J545" s="223">
        <v>0</v>
      </c>
      <c r="K545" s="459" t="s">
        <v>112</v>
      </c>
      <c r="L545" s="450"/>
      <c r="M545" s="450"/>
      <c r="N545" s="450"/>
      <c r="O545" s="450"/>
      <c r="P545" s="81"/>
      <c r="Q545" s="81"/>
      <c r="R545" s="81"/>
    </row>
    <row r="546" spans="1:18" s="192" customFormat="1" x14ac:dyDescent="0.15">
      <c r="A546" s="58"/>
      <c r="B546" s="78"/>
      <c r="C546" s="78"/>
      <c r="D546" s="78"/>
      <c r="E546" s="78"/>
      <c r="F546" s="78"/>
      <c r="G546" s="78"/>
      <c r="H546" s="72"/>
      <c r="I546" s="72"/>
      <c r="J546" s="189"/>
      <c r="K546" s="191"/>
      <c r="L546" s="450"/>
      <c r="M546" s="450"/>
      <c r="N546" s="450"/>
      <c r="O546" s="450"/>
      <c r="P546" s="81"/>
      <c r="Q546" s="81"/>
      <c r="R546" s="81"/>
    </row>
    <row r="547" spans="1:18" s="170" customFormat="1" x14ac:dyDescent="0.15">
      <c r="A547" s="58"/>
      <c r="B547" s="171"/>
      <c r="C547" s="138"/>
      <c r="D547" s="138"/>
      <c r="E547" s="138"/>
      <c r="F547" s="138"/>
      <c r="G547" s="138"/>
      <c r="H547" s="193"/>
      <c r="I547" s="193"/>
      <c r="J547" s="189"/>
      <c r="K547" s="191"/>
      <c r="L547" s="450"/>
      <c r="M547" s="450"/>
      <c r="N547" s="450"/>
      <c r="O547" s="450"/>
      <c r="P547" s="81"/>
      <c r="Q547" s="81"/>
      <c r="R547" s="81"/>
    </row>
    <row r="548" spans="1:18" s="221" customFormat="1" x14ac:dyDescent="0.15">
      <c r="A548" s="58"/>
      <c r="C548" s="61"/>
      <c r="D548" s="61"/>
      <c r="E548" s="61"/>
      <c r="F548" s="61"/>
      <c r="G548" s="61"/>
      <c r="H548" s="139"/>
      <c r="I548" s="139"/>
      <c r="J548" s="137"/>
      <c r="K548" s="214"/>
      <c r="L548" s="450"/>
      <c r="M548" s="450"/>
      <c r="N548" s="450"/>
      <c r="O548" s="450"/>
      <c r="P548" s="81"/>
      <c r="Q548" s="81"/>
      <c r="R548" s="81"/>
    </row>
    <row r="549" spans="1:18" s="221" customFormat="1" x14ac:dyDescent="0.15">
      <c r="A549" s="58"/>
      <c r="B549" s="78" t="s">
        <v>805</v>
      </c>
      <c r="C549" s="61"/>
      <c r="D549" s="61"/>
      <c r="E549" s="61"/>
      <c r="F549" s="61"/>
      <c r="G549" s="61"/>
      <c r="H549" s="139"/>
      <c r="I549" s="139"/>
      <c r="J549" s="137"/>
      <c r="K549" s="214"/>
      <c r="L549" s="450"/>
      <c r="M549" s="450"/>
      <c r="N549" s="450"/>
      <c r="O549" s="450"/>
      <c r="P549" s="81"/>
      <c r="Q549" s="81"/>
      <c r="R549" s="81"/>
    </row>
    <row r="550" spans="1:18" x14ac:dyDescent="0.15">
      <c r="A550" s="58"/>
      <c r="B550" s="78"/>
      <c r="C550" s="78"/>
      <c r="D550" s="78"/>
      <c r="E550" s="78"/>
      <c r="F550" s="78"/>
      <c r="G550" s="78"/>
      <c r="H550" s="72"/>
      <c r="I550" s="72"/>
      <c r="L550" s="450"/>
      <c r="M550" s="450"/>
      <c r="N550" s="450"/>
      <c r="O550" s="450"/>
      <c r="P550" s="81"/>
      <c r="Q550" s="81"/>
      <c r="R550" s="81"/>
    </row>
    <row r="551" spans="1:18" x14ac:dyDescent="0.15">
      <c r="A551" s="58"/>
      <c r="B551" s="78"/>
      <c r="C551" s="61"/>
      <c r="D551" s="61"/>
      <c r="F551" s="61"/>
      <c r="G551" s="61"/>
      <c r="H551" s="139"/>
      <c r="I551" s="139"/>
      <c r="J551" s="158" t="s">
        <v>101</v>
      </c>
      <c r="K551" s="339"/>
      <c r="L551" s="450"/>
      <c r="M551" s="450"/>
      <c r="N551" s="450"/>
      <c r="O551" s="450"/>
      <c r="P551" s="81"/>
      <c r="Q551" s="81"/>
      <c r="R551" s="81"/>
    </row>
    <row r="552" spans="1:18" x14ac:dyDescent="0.15">
      <c r="A552" s="58"/>
      <c r="B552" s="59"/>
      <c r="C552" s="138"/>
      <c r="D552" s="61"/>
      <c r="F552" s="61"/>
      <c r="G552" s="61"/>
      <c r="H552" s="139"/>
      <c r="I552" s="144" t="s">
        <v>392</v>
      </c>
      <c r="J552" s="145"/>
      <c r="K552" s="340"/>
      <c r="L552" s="450"/>
      <c r="M552" s="450"/>
      <c r="N552" s="450"/>
      <c r="O552" s="450"/>
      <c r="P552" s="81"/>
      <c r="Q552" s="81"/>
      <c r="R552" s="81"/>
    </row>
    <row r="553" spans="1:18" s="225" customFormat="1" ht="42.75" x14ac:dyDescent="0.15">
      <c r="A553" s="58"/>
      <c r="B553" s="221"/>
      <c r="C553" s="148" t="s">
        <v>806</v>
      </c>
      <c r="D553" s="149"/>
      <c r="E553" s="149"/>
      <c r="F553" s="149"/>
      <c r="G553" s="149"/>
      <c r="H553" s="150"/>
      <c r="I553" s="231" t="s">
        <v>590</v>
      </c>
      <c r="J553" s="223">
        <v>0</v>
      </c>
      <c r="K553" s="459" t="s">
        <v>112</v>
      </c>
      <c r="L553" s="450"/>
      <c r="M553" s="450"/>
      <c r="N553" s="450"/>
      <c r="O553" s="450"/>
      <c r="P553" s="81"/>
      <c r="Q553" s="81"/>
      <c r="R553" s="81"/>
    </row>
    <row r="554" spans="1:18" s="225" customFormat="1" ht="57" x14ac:dyDescent="0.15">
      <c r="A554" s="58"/>
      <c r="B554" s="227"/>
      <c r="C554" s="148" t="s">
        <v>807</v>
      </c>
      <c r="D554" s="487"/>
      <c r="E554" s="487"/>
      <c r="F554" s="487"/>
      <c r="G554" s="487"/>
      <c r="H554" s="488"/>
      <c r="I554" s="231" t="s">
        <v>592</v>
      </c>
      <c r="J554" s="223">
        <v>0</v>
      </c>
      <c r="K554" s="459" t="s">
        <v>112</v>
      </c>
      <c r="L554" s="450"/>
      <c r="M554" s="450"/>
      <c r="N554" s="450"/>
      <c r="O554" s="450"/>
      <c r="P554" s="81"/>
      <c r="Q554" s="81"/>
      <c r="R554" s="81"/>
    </row>
    <row r="555" spans="1:18" s="225" customFormat="1" ht="71.25" x14ac:dyDescent="0.15">
      <c r="A555" s="58"/>
      <c r="B555" s="227"/>
      <c r="C555" s="148" t="s">
        <v>808</v>
      </c>
      <c r="D555" s="487"/>
      <c r="E555" s="487"/>
      <c r="F555" s="487"/>
      <c r="G555" s="487"/>
      <c r="H555" s="488"/>
      <c r="I555" s="231" t="s">
        <v>594</v>
      </c>
      <c r="J555" s="223">
        <v>0</v>
      </c>
      <c r="K555" s="459" t="s">
        <v>112</v>
      </c>
      <c r="L555" s="450"/>
      <c r="M555" s="450"/>
      <c r="N555" s="450"/>
      <c r="O555" s="450"/>
      <c r="P555" s="81"/>
      <c r="Q555" s="81"/>
      <c r="R555" s="81"/>
    </row>
    <row r="556" spans="1:18" s="225" customFormat="1" ht="57" x14ac:dyDescent="0.15">
      <c r="A556" s="58"/>
      <c r="B556" s="227"/>
      <c r="C556" s="148" t="s">
        <v>595</v>
      </c>
      <c r="D556" s="487"/>
      <c r="E556" s="487"/>
      <c r="F556" s="487"/>
      <c r="G556" s="487"/>
      <c r="H556" s="488"/>
      <c r="I556" s="231" t="s">
        <v>596</v>
      </c>
      <c r="J556" s="223">
        <v>0</v>
      </c>
      <c r="K556" s="459" t="s">
        <v>112</v>
      </c>
      <c r="L556" s="450"/>
      <c r="M556" s="450"/>
      <c r="N556" s="450"/>
      <c r="O556" s="450"/>
      <c r="P556" s="81"/>
      <c r="Q556" s="81"/>
      <c r="R556" s="81"/>
    </row>
    <row r="557" spans="1:18" s="225" customFormat="1" ht="71.25" x14ac:dyDescent="0.15">
      <c r="A557" s="58"/>
      <c r="B557" s="227"/>
      <c r="C557" s="148" t="s">
        <v>809</v>
      </c>
      <c r="D557" s="487"/>
      <c r="E557" s="487"/>
      <c r="F557" s="487"/>
      <c r="G557" s="487"/>
      <c r="H557" s="488"/>
      <c r="I557" s="231" t="s">
        <v>598</v>
      </c>
      <c r="J557" s="223">
        <v>0</v>
      </c>
      <c r="K557" s="459" t="s">
        <v>112</v>
      </c>
      <c r="L557" s="450"/>
      <c r="M557" s="450"/>
      <c r="N557" s="450"/>
      <c r="O557" s="450"/>
      <c r="P557" s="81"/>
      <c r="Q557" s="81"/>
      <c r="R557" s="81"/>
    </row>
    <row r="558" spans="1:18" s="192" customFormat="1" x14ac:dyDescent="0.15">
      <c r="A558" s="58"/>
      <c r="B558" s="78"/>
      <c r="C558" s="78"/>
      <c r="D558" s="78"/>
      <c r="E558" s="78"/>
      <c r="F558" s="78"/>
      <c r="G558" s="78"/>
      <c r="H558" s="72"/>
      <c r="I558" s="72"/>
      <c r="J558" s="189"/>
      <c r="K558" s="191"/>
      <c r="L558" s="450"/>
      <c r="M558" s="450"/>
      <c r="N558" s="450"/>
      <c r="O558" s="450"/>
      <c r="P558" s="81"/>
      <c r="Q558" s="81"/>
      <c r="R558" s="81"/>
    </row>
    <row r="559" spans="1:18" s="170" customFormat="1" x14ac:dyDescent="0.15">
      <c r="A559" s="58"/>
      <c r="B559" s="171"/>
      <c r="C559" s="138"/>
      <c r="D559" s="138"/>
      <c r="E559" s="138"/>
      <c r="F559" s="138"/>
      <c r="G559" s="138"/>
      <c r="H559" s="193"/>
      <c r="I559" s="193"/>
      <c r="J559" s="189"/>
      <c r="K559" s="191"/>
      <c r="L559" s="191"/>
      <c r="M559" s="191"/>
      <c r="N559" s="191"/>
      <c r="O559" s="191"/>
      <c r="P559" s="81"/>
      <c r="Q559" s="81"/>
      <c r="R559" s="81"/>
    </row>
    <row r="560" spans="1:18" s="221" customFormat="1" x14ac:dyDescent="0.15">
      <c r="A560" s="58"/>
      <c r="C560" s="61"/>
      <c r="D560" s="61"/>
      <c r="E560" s="61"/>
      <c r="F560" s="61"/>
      <c r="G560" s="61"/>
      <c r="H560" s="139"/>
      <c r="I560" s="139"/>
      <c r="J560" s="137"/>
      <c r="K560" s="214"/>
      <c r="L560" s="450"/>
      <c r="M560" s="450"/>
      <c r="N560" s="450"/>
      <c r="O560" s="450"/>
      <c r="P560" s="81"/>
      <c r="Q560" s="81"/>
      <c r="R560" s="81"/>
    </row>
    <row r="561" spans="1:51" s="221" customFormat="1" x14ac:dyDescent="0.15">
      <c r="A561" s="58"/>
      <c r="B561" s="78" t="s">
        <v>1150</v>
      </c>
      <c r="C561" s="61"/>
      <c r="D561" s="61"/>
      <c r="E561" s="61"/>
      <c r="F561" s="61"/>
      <c r="G561" s="61"/>
      <c r="H561" s="139"/>
      <c r="I561" s="139"/>
      <c r="J561" s="137"/>
      <c r="K561" s="214"/>
      <c r="L561" s="450"/>
      <c r="M561" s="450"/>
      <c r="N561" s="450"/>
      <c r="O561" s="450"/>
      <c r="P561" s="81"/>
      <c r="Q561" s="81"/>
      <c r="R561" s="81"/>
    </row>
    <row r="562" spans="1:51" x14ac:dyDescent="0.15">
      <c r="A562" s="58"/>
      <c r="B562" s="78"/>
      <c r="C562" s="78"/>
      <c r="D562" s="78"/>
      <c r="E562" s="78"/>
      <c r="F562" s="78"/>
      <c r="G562" s="78"/>
      <c r="H562" s="72"/>
      <c r="I562" s="72"/>
      <c r="L562" s="450"/>
      <c r="M562" s="450"/>
      <c r="N562" s="450"/>
      <c r="O562" s="450"/>
      <c r="P562" s="81"/>
      <c r="Q562" s="81"/>
      <c r="R562" s="81"/>
    </row>
    <row r="563" spans="1:51" x14ac:dyDescent="0.15">
      <c r="A563" s="58"/>
      <c r="B563" s="78"/>
      <c r="C563" s="61"/>
      <c r="D563" s="61"/>
      <c r="F563" s="61"/>
      <c r="G563" s="61"/>
      <c r="H563" s="139"/>
      <c r="I563" s="139"/>
      <c r="J563" s="158" t="s">
        <v>101</v>
      </c>
      <c r="K563" s="339"/>
      <c r="L563" s="450"/>
      <c r="M563" s="450"/>
      <c r="N563" s="450"/>
      <c r="O563" s="450"/>
      <c r="P563" s="81"/>
      <c r="Q563" s="81"/>
      <c r="R563" s="81"/>
    </row>
    <row r="564" spans="1:51" x14ac:dyDescent="0.15">
      <c r="A564" s="58"/>
      <c r="B564" s="59"/>
      <c r="C564" s="138"/>
      <c r="D564" s="61"/>
      <c r="F564" s="61"/>
      <c r="G564" s="61"/>
      <c r="H564" s="139"/>
      <c r="I564" s="144" t="s">
        <v>392</v>
      </c>
      <c r="J564" s="145"/>
      <c r="K564" s="340"/>
      <c r="L564" s="450"/>
      <c r="M564" s="450"/>
      <c r="N564" s="450"/>
      <c r="O564" s="450"/>
      <c r="P564" s="81"/>
      <c r="Q564" s="81"/>
      <c r="R564" s="81"/>
    </row>
    <row r="565" spans="1:51" s="225" customFormat="1" ht="57" x14ac:dyDescent="0.15">
      <c r="A565" s="58"/>
      <c r="B565" s="221"/>
      <c r="C565" s="148" t="s">
        <v>600</v>
      </c>
      <c r="D565" s="149"/>
      <c r="E565" s="149"/>
      <c r="F565" s="149"/>
      <c r="G565" s="149"/>
      <c r="H565" s="150"/>
      <c r="I565" s="231" t="s">
        <v>601</v>
      </c>
      <c r="J565" s="223">
        <v>0</v>
      </c>
      <c r="K565" s="459" t="s">
        <v>112</v>
      </c>
      <c r="L565" s="450"/>
      <c r="M565" s="450"/>
      <c r="N565" s="450"/>
      <c r="O565" s="450"/>
      <c r="P565" s="81"/>
      <c r="Q565" s="81"/>
      <c r="R565" s="81"/>
    </row>
    <row r="566" spans="1:51" s="225" customFormat="1" ht="57" x14ac:dyDescent="0.15">
      <c r="A566" s="58"/>
      <c r="B566" s="227"/>
      <c r="C566" s="148" t="s">
        <v>602</v>
      </c>
      <c r="D566" s="487"/>
      <c r="E566" s="487"/>
      <c r="F566" s="487"/>
      <c r="G566" s="487"/>
      <c r="H566" s="488"/>
      <c r="I566" s="231" t="s">
        <v>603</v>
      </c>
      <c r="J566" s="223">
        <v>0</v>
      </c>
      <c r="K566" s="459" t="s">
        <v>112</v>
      </c>
      <c r="L566" s="450"/>
      <c r="M566" s="450"/>
      <c r="N566" s="450"/>
      <c r="O566" s="450"/>
      <c r="P566" s="81"/>
      <c r="Q566" s="81"/>
      <c r="R566" s="81"/>
    </row>
    <row r="567" spans="1:51" s="225" customFormat="1" ht="71.25" x14ac:dyDescent="0.15">
      <c r="A567" s="58"/>
      <c r="B567" s="227"/>
      <c r="C567" s="148" t="s">
        <v>604</v>
      </c>
      <c r="D567" s="487"/>
      <c r="E567" s="487"/>
      <c r="F567" s="487"/>
      <c r="G567" s="487"/>
      <c r="H567" s="488"/>
      <c r="I567" s="231" t="s">
        <v>605</v>
      </c>
      <c r="J567" s="223">
        <v>0</v>
      </c>
      <c r="K567" s="459" t="s">
        <v>112</v>
      </c>
      <c r="L567" s="450"/>
      <c r="M567" s="450"/>
      <c r="N567" s="450"/>
      <c r="O567" s="450"/>
      <c r="P567" s="81"/>
      <c r="Q567" s="81"/>
      <c r="R567" s="81"/>
    </row>
    <row r="568" spans="1:51" s="225" customFormat="1" ht="71.25" x14ac:dyDescent="0.15">
      <c r="A568" s="58"/>
      <c r="B568" s="227"/>
      <c r="C568" s="148" t="s">
        <v>810</v>
      </c>
      <c r="D568" s="149"/>
      <c r="E568" s="149"/>
      <c r="F568" s="149"/>
      <c r="G568" s="149"/>
      <c r="H568" s="150"/>
      <c r="I568" s="231" t="s">
        <v>607</v>
      </c>
      <c r="J568" s="223">
        <v>0</v>
      </c>
      <c r="K568" s="459" t="s">
        <v>112</v>
      </c>
      <c r="L568" s="450"/>
      <c r="M568" s="450"/>
      <c r="N568" s="450"/>
      <c r="O568" s="450"/>
      <c r="P568" s="81"/>
      <c r="Q568" s="81"/>
      <c r="R568" s="81"/>
    </row>
    <row r="569" spans="1:51" s="192" customFormat="1" x14ac:dyDescent="0.15">
      <c r="A569" s="58"/>
      <c r="B569" s="78"/>
      <c r="C569" s="78"/>
      <c r="D569" s="78"/>
      <c r="E569" s="78"/>
      <c r="F569" s="78"/>
      <c r="G569" s="78"/>
      <c r="H569" s="72"/>
      <c r="I569" s="72"/>
      <c r="J569" s="189"/>
      <c r="K569" s="191"/>
      <c r="L569" s="450"/>
      <c r="M569" s="450"/>
      <c r="N569" s="450"/>
      <c r="O569" s="450"/>
      <c r="P569" s="81"/>
      <c r="Q569" s="81"/>
      <c r="R569" s="81"/>
    </row>
    <row r="570" spans="1:51" s="170" customFormat="1" x14ac:dyDescent="0.15">
      <c r="A570" s="58"/>
      <c r="B570" s="171"/>
      <c r="C570" s="138"/>
      <c r="D570" s="138"/>
      <c r="E570" s="138"/>
      <c r="F570" s="138"/>
      <c r="G570" s="138"/>
      <c r="H570" s="193"/>
      <c r="I570" s="193"/>
      <c r="J570" s="189"/>
      <c r="K570" s="191"/>
      <c r="L570" s="191"/>
      <c r="M570" s="191"/>
      <c r="N570" s="191"/>
      <c r="O570" s="191"/>
      <c r="P570" s="81"/>
      <c r="Q570" s="81"/>
      <c r="R570" s="81"/>
    </row>
    <row r="571" spans="1:51" s="170" customFormat="1" x14ac:dyDescent="0.15">
      <c r="A571" s="58"/>
      <c r="B571" s="227"/>
      <c r="C571" s="227"/>
      <c r="D571" s="138"/>
      <c r="E571" s="138"/>
      <c r="F571" s="138"/>
      <c r="G571" s="138"/>
      <c r="H571" s="193"/>
      <c r="I571" s="300" t="s">
        <v>307</v>
      </c>
      <c r="J571" s="189"/>
      <c r="K571" s="191"/>
      <c r="L571" s="191"/>
      <c r="M571" s="191"/>
      <c r="N571" s="191"/>
      <c r="O571" s="191"/>
      <c r="P571" s="191"/>
      <c r="Q571" s="191"/>
      <c r="R571" s="191"/>
      <c r="S571" s="191"/>
      <c r="T571" s="191"/>
      <c r="U571" s="191"/>
      <c r="V571" s="191"/>
      <c r="W571" s="191"/>
      <c r="X571" s="191"/>
      <c r="Y571" s="191"/>
      <c r="Z571" s="191"/>
      <c r="AA571" s="191"/>
      <c r="AB571" s="191"/>
      <c r="AC571" s="191"/>
      <c r="AD571" s="191"/>
      <c r="AE571" s="191"/>
      <c r="AF571" s="191"/>
      <c r="AG571" s="191"/>
      <c r="AH571" s="191"/>
      <c r="AI571" s="191"/>
      <c r="AJ571" s="191"/>
      <c r="AK571" s="191"/>
      <c r="AL571" s="191"/>
      <c r="AM571" s="191"/>
      <c r="AN571" s="191"/>
      <c r="AO571" s="191"/>
      <c r="AP571" s="191"/>
      <c r="AQ571" s="191"/>
      <c r="AR571" s="191"/>
      <c r="AS571" s="191"/>
      <c r="AT571" s="191"/>
      <c r="AU571" s="191"/>
      <c r="AV571" s="191"/>
      <c r="AW571" s="191"/>
      <c r="AX571" s="191"/>
      <c r="AY571" s="191"/>
    </row>
    <row r="572" spans="1:51" s="170" customFormat="1" ht="36.75" customHeight="1" x14ac:dyDescent="0.15">
      <c r="A572" s="58"/>
      <c r="B572" s="227"/>
      <c r="C572" s="227"/>
      <c r="D572" s="138"/>
      <c r="E572" s="138"/>
      <c r="F572" s="138"/>
      <c r="G572" s="138"/>
      <c r="H572" s="193"/>
      <c r="I572" s="193"/>
      <c r="J572" s="189"/>
      <c r="K572" s="191"/>
      <c r="L572" s="191"/>
      <c r="M572" s="191"/>
      <c r="N572" s="191"/>
      <c r="O572" s="191"/>
      <c r="P572" s="81"/>
      <c r="Q572" s="81"/>
      <c r="R572" s="81"/>
    </row>
    <row r="573" spans="1:51" s="170" customFormat="1" x14ac:dyDescent="0.15">
      <c r="A573" s="58"/>
      <c r="B573" s="227"/>
      <c r="C573" s="227"/>
      <c r="D573" s="138"/>
      <c r="E573" s="138"/>
      <c r="F573" s="138"/>
      <c r="G573" s="138"/>
      <c r="H573" s="193"/>
      <c r="I573" s="193"/>
      <c r="J573" s="189"/>
      <c r="K573" s="191"/>
      <c r="L573" s="191"/>
      <c r="M573" s="191"/>
      <c r="N573" s="191"/>
      <c r="O573" s="191"/>
      <c r="P573" s="81"/>
      <c r="Q573" s="81"/>
      <c r="R573" s="81"/>
    </row>
    <row r="574" spans="1:51" s="225" customFormat="1" x14ac:dyDescent="0.15">
      <c r="A574" s="415"/>
      <c r="B574" s="309"/>
      <c r="C574" s="60"/>
      <c r="D574" s="60"/>
      <c r="E574" s="61"/>
      <c r="F574" s="60"/>
      <c r="G574" s="60"/>
      <c r="H574" s="62"/>
      <c r="I574" s="62"/>
      <c r="J574" s="63"/>
      <c r="K574" s="251"/>
      <c r="L574" s="63"/>
      <c r="M574" s="63"/>
      <c r="N574" s="417"/>
      <c r="O574" s="417"/>
    </row>
    <row r="575" spans="1:51" s="225" customFormat="1" x14ac:dyDescent="0.15">
      <c r="A575" s="415"/>
      <c r="B575" s="309"/>
      <c r="C575" s="60"/>
      <c r="D575" s="60"/>
      <c r="E575" s="61"/>
      <c r="F575" s="60"/>
      <c r="G575" s="60"/>
      <c r="H575" s="62"/>
      <c r="I575" s="62"/>
      <c r="J575" s="63"/>
      <c r="K575" s="251"/>
      <c r="L575" s="63"/>
      <c r="M575" s="63"/>
      <c r="N575" s="417"/>
      <c r="O575" s="417"/>
    </row>
    <row r="576" spans="1:51" s="225" customFormat="1" x14ac:dyDescent="0.15">
      <c r="A576" s="415"/>
      <c r="B576" s="309"/>
      <c r="C576" s="60"/>
      <c r="D576" s="60"/>
      <c r="E576" s="61"/>
      <c r="F576" s="60"/>
      <c r="G576" s="60"/>
      <c r="H576" s="62"/>
      <c r="I576" s="62"/>
      <c r="J576" s="63"/>
      <c r="K576" s="251"/>
      <c r="L576" s="63"/>
      <c r="M576" s="63"/>
      <c r="N576" s="417"/>
      <c r="O576" s="417"/>
    </row>
    <row r="577" spans="1:15" s="225" customFormat="1" x14ac:dyDescent="0.15">
      <c r="A577" s="415"/>
      <c r="B577" s="309"/>
      <c r="C577" s="60"/>
      <c r="D577" s="60"/>
      <c r="E577" s="61"/>
      <c r="F577" s="60"/>
      <c r="G577" s="60"/>
      <c r="H577" s="62"/>
      <c r="I577" s="62"/>
      <c r="J577" s="63"/>
      <c r="K577" s="251"/>
      <c r="L577" s="63"/>
      <c r="M577" s="63"/>
      <c r="N577" s="417"/>
      <c r="O577" s="417"/>
    </row>
    <row r="578" spans="1:15" s="225" customFormat="1" x14ac:dyDescent="0.15">
      <c r="A578" s="415"/>
      <c r="B578" s="309"/>
      <c r="C578" s="60"/>
      <c r="D578" s="60"/>
      <c r="E578" s="61"/>
      <c r="F578" s="60"/>
      <c r="G578" s="60"/>
      <c r="H578" s="62"/>
      <c r="I578" s="62"/>
      <c r="J578" s="63"/>
      <c r="K578" s="251"/>
      <c r="L578" s="63"/>
      <c r="M578" s="63"/>
      <c r="N578" s="417"/>
      <c r="O578" s="417"/>
    </row>
    <row r="579" spans="1:15" s="225" customFormat="1" x14ac:dyDescent="0.15">
      <c r="A579" s="415"/>
      <c r="B579" s="309"/>
      <c r="C579" s="60"/>
      <c r="D579" s="60"/>
      <c r="E579" s="61"/>
      <c r="F579" s="60"/>
      <c r="G579" s="60"/>
      <c r="H579" s="62"/>
      <c r="I579" s="62"/>
      <c r="J579" s="63"/>
      <c r="K579" s="251"/>
      <c r="L579" s="63"/>
      <c r="M579" s="63"/>
      <c r="N579" s="417"/>
      <c r="O579" s="417"/>
    </row>
    <row r="580" spans="1:15" s="225" customFormat="1" x14ac:dyDescent="0.15">
      <c r="A580" s="415"/>
      <c r="B580" s="309"/>
      <c r="C580" s="60"/>
      <c r="D580" s="60"/>
      <c r="E580" s="61"/>
      <c r="F580" s="60"/>
      <c r="G580" s="60"/>
      <c r="H580" s="62"/>
      <c r="I580" s="62"/>
      <c r="J580" s="63"/>
      <c r="K580" s="251"/>
      <c r="L580" s="63"/>
      <c r="M580" s="63"/>
      <c r="N580" s="417"/>
      <c r="O580" s="417"/>
    </row>
    <row r="581" spans="1:15" s="225" customFormat="1" x14ac:dyDescent="0.15">
      <c r="A581" s="415"/>
      <c r="B581" s="309"/>
      <c r="C581" s="60"/>
      <c r="D581" s="60"/>
      <c r="E581" s="61"/>
      <c r="F581" s="60"/>
      <c r="G581" s="60"/>
      <c r="H581" s="62"/>
      <c r="I581" s="62"/>
      <c r="J581" s="63"/>
      <c r="K581" s="251"/>
      <c r="L581" s="63"/>
      <c r="M581" s="63"/>
      <c r="N581" s="417"/>
      <c r="O581" s="417"/>
    </row>
    <row r="582" spans="1:15" s="225" customFormat="1" x14ac:dyDescent="0.15">
      <c r="A582" s="415"/>
      <c r="B582" s="309"/>
      <c r="C582" s="60"/>
      <c r="D582" s="60"/>
      <c r="E582" s="61"/>
      <c r="F582" s="60"/>
      <c r="G582" s="60"/>
      <c r="H582" s="62"/>
      <c r="I582" s="62"/>
      <c r="J582" s="63"/>
      <c r="K582" s="251"/>
      <c r="L582" s="63"/>
      <c r="M582" s="63"/>
      <c r="N582" s="417"/>
      <c r="O582" s="417"/>
    </row>
    <row r="583" spans="1:15" s="225" customFormat="1" x14ac:dyDescent="0.15">
      <c r="A583" s="415"/>
      <c r="B583" s="309"/>
      <c r="C583" s="60"/>
      <c r="D583" s="60"/>
      <c r="E583" s="61"/>
      <c r="F583" s="60"/>
      <c r="G583" s="60"/>
      <c r="H583" s="62"/>
      <c r="I583" s="62"/>
      <c r="J583" s="63"/>
      <c r="K583" s="251"/>
      <c r="L583" s="63"/>
      <c r="M583" s="63"/>
      <c r="N583" s="417"/>
      <c r="O583" s="417"/>
    </row>
    <row r="584" spans="1:15" s="225" customFormat="1" x14ac:dyDescent="0.15">
      <c r="A584" s="415"/>
      <c r="B584" s="309"/>
      <c r="C584" s="60"/>
      <c r="D584" s="60"/>
      <c r="E584" s="61"/>
      <c r="F584" s="60"/>
      <c r="G584" s="60"/>
      <c r="H584" s="62"/>
      <c r="I584" s="62"/>
      <c r="J584" s="63"/>
      <c r="K584" s="251"/>
      <c r="L584" s="63"/>
      <c r="M584" s="63"/>
      <c r="N584" s="417"/>
      <c r="O584" s="417"/>
    </row>
    <row r="585" spans="1:15" s="225" customFormat="1" x14ac:dyDescent="0.15">
      <c r="A585" s="415"/>
      <c r="B585" s="309"/>
      <c r="C585" s="60"/>
      <c r="D585" s="60"/>
      <c r="E585" s="61"/>
      <c r="F585" s="60"/>
      <c r="G585" s="60"/>
      <c r="H585" s="62"/>
      <c r="I585" s="62"/>
      <c r="J585" s="63"/>
      <c r="K585" s="251"/>
      <c r="L585" s="63"/>
      <c r="M585" s="63"/>
      <c r="N585" s="417"/>
      <c r="O585" s="417"/>
    </row>
    <row r="586" spans="1:15" s="225" customFormat="1" x14ac:dyDescent="0.15">
      <c r="A586" s="415"/>
      <c r="B586" s="309"/>
      <c r="C586" s="60"/>
      <c r="D586" s="60"/>
      <c r="E586" s="61"/>
      <c r="F586" s="60"/>
      <c r="G586" s="60"/>
      <c r="H586" s="62"/>
      <c r="I586" s="62"/>
      <c r="J586" s="63"/>
      <c r="K586" s="251"/>
      <c r="L586" s="63"/>
      <c r="M586" s="63"/>
      <c r="N586" s="417"/>
      <c r="O586" s="417"/>
    </row>
    <row r="587" spans="1:15" s="225" customFormat="1" x14ac:dyDescent="0.15">
      <c r="A587" s="415"/>
      <c r="B587" s="309"/>
      <c r="C587" s="60"/>
      <c r="D587" s="60"/>
      <c r="E587" s="61"/>
      <c r="F587" s="60"/>
      <c r="G587" s="60"/>
      <c r="H587" s="62"/>
      <c r="I587" s="62"/>
      <c r="J587" s="63"/>
      <c r="K587" s="251"/>
      <c r="L587" s="63"/>
      <c r="M587" s="63"/>
      <c r="N587" s="417"/>
      <c r="O587" s="417"/>
    </row>
    <row r="588" spans="1:15" s="225" customFormat="1" x14ac:dyDescent="0.15">
      <c r="A588" s="415"/>
      <c r="B588" s="309"/>
      <c r="C588" s="60"/>
      <c r="D588" s="60"/>
      <c r="E588" s="61"/>
      <c r="F588" s="60"/>
      <c r="G588" s="60"/>
      <c r="H588" s="62"/>
      <c r="I588" s="62"/>
      <c r="J588" s="63"/>
      <c r="K588" s="251"/>
      <c r="L588" s="63"/>
      <c r="M588" s="63"/>
      <c r="N588" s="417"/>
      <c r="O588" s="417"/>
    </row>
    <row r="589" spans="1:15" s="225" customFormat="1" x14ac:dyDescent="0.15">
      <c r="A589" s="415"/>
      <c r="B589" s="309"/>
      <c r="C589" s="60"/>
      <c r="D589" s="60"/>
      <c r="E589" s="61"/>
      <c r="F589" s="60"/>
      <c r="G589" s="60"/>
      <c r="H589" s="62"/>
      <c r="I589" s="62"/>
      <c r="J589" s="63"/>
      <c r="K589" s="251"/>
      <c r="L589" s="63"/>
      <c r="M589" s="63"/>
      <c r="N589" s="417"/>
      <c r="O589" s="417"/>
    </row>
    <row r="590" spans="1:15" s="225" customFormat="1" x14ac:dyDescent="0.15">
      <c r="A590" s="415"/>
      <c r="B590" s="309"/>
      <c r="C590" s="60"/>
      <c r="D590" s="60"/>
      <c r="E590" s="61"/>
      <c r="F590" s="60"/>
      <c r="G590" s="60"/>
      <c r="H590" s="62"/>
      <c r="I590" s="62"/>
      <c r="J590" s="63"/>
      <c r="K590" s="251"/>
      <c r="L590" s="63"/>
      <c r="M590" s="63"/>
      <c r="N590" s="417"/>
      <c r="O590" s="417"/>
    </row>
    <row r="591" spans="1:15" s="225" customFormat="1" x14ac:dyDescent="0.15">
      <c r="A591" s="415"/>
      <c r="B591" s="66"/>
      <c r="C591" s="60"/>
      <c r="D591" s="60"/>
      <c r="E591" s="61"/>
      <c r="F591" s="60"/>
      <c r="G591" s="60"/>
      <c r="H591" s="62"/>
      <c r="I591" s="62"/>
      <c r="J591" s="63"/>
      <c r="K591" s="251"/>
      <c r="L591" s="63"/>
      <c r="M591" s="63"/>
      <c r="N591" s="417"/>
      <c r="O591" s="417"/>
    </row>
    <row r="592" spans="1:15" s="225" customFormat="1" x14ac:dyDescent="0.15">
      <c r="A592" s="415"/>
      <c r="B592" s="66"/>
      <c r="C592" s="60"/>
      <c r="D592" s="60"/>
      <c r="E592" s="61"/>
      <c r="F592" s="60"/>
      <c r="G592" s="60"/>
      <c r="H592" s="62"/>
      <c r="I592" s="62"/>
      <c r="J592" s="63"/>
      <c r="K592" s="251"/>
      <c r="L592" s="63"/>
      <c r="M592" s="63"/>
      <c r="N592" s="417"/>
      <c r="O592" s="417"/>
    </row>
    <row r="593" spans="1:15" s="225" customFormat="1" x14ac:dyDescent="0.15">
      <c r="A593" s="415"/>
      <c r="B593" s="66"/>
      <c r="C593" s="60"/>
      <c r="D593" s="60"/>
      <c r="E593" s="61"/>
      <c r="F593" s="60"/>
      <c r="G593" s="60"/>
      <c r="H593" s="62"/>
      <c r="I593" s="62"/>
      <c r="J593" s="63"/>
      <c r="K593" s="251"/>
      <c r="L593" s="63"/>
      <c r="M593" s="63"/>
      <c r="N593" s="417"/>
      <c r="O593" s="417"/>
    </row>
  </sheetData>
  <mergeCells count="383">
    <mergeCell ref="C557:H557"/>
    <mergeCell ref="C565:H565"/>
    <mergeCell ref="C566:H566"/>
    <mergeCell ref="C567:H567"/>
    <mergeCell ref="C568:H568"/>
    <mergeCell ref="C544:H544"/>
    <mergeCell ref="C545:H545"/>
    <mergeCell ref="C553:H553"/>
    <mergeCell ref="C554:H554"/>
    <mergeCell ref="C555:H555"/>
    <mergeCell ref="C556:H556"/>
    <mergeCell ref="I532:I534"/>
    <mergeCell ref="E533:H533"/>
    <mergeCell ref="E534:F534"/>
    <mergeCell ref="G534:H534"/>
    <mergeCell ref="C542:H542"/>
    <mergeCell ref="C543:H543"/>
    <mergeCell ref="C521:H521"/>
    <mergeCell ref="C522:H522"/>
    <mergeCell ref="C523:H523"/>
    <mergeCell ref="C530:H530"/>
    <mergeCell ref="C531:H531"/>
    <mergeCell ref="C532:H532"/>
    <mergeCell ref="E515:H515"/>
    <mergeCell ref="E516:H516"/>
    <mergeCell ref="E517:H517"/>
    <mergeCell ref="C518:H518"/>
    <mergeCell ref="C519:H519"/>
    <mergeCell ref="C520:H520"/>
    <mergeCell ref="C509:H509"/>
    <mergeCell ref="E510:H510"/>
    <mergeCell ref="E511:H511"/>
    <mergeCell ref="E512:H512"/>
    <mergeCell ref="E513:H513"/>
    <mergeCell ref="E514:H514"/>
    <mergeCell ref="C496:H496"/>
    <mergeCell ref="C497:H497"/>
    <mergeCell ref="C498:H498"/>
    <mergeCell ref="C499:H499"/>
    <mergeCell ref="C500:H500"/>
    <mergeCell ref="C501:H501"/>
    <mergeCell ref="C483:H483"/>
    <mergeCell ref="C484:H484"/>
    <mergeCell ref="C485:H485"/>
    <mergeCell ref="C486:H486"/>
    <mergeCell ref="C494:H494"/>
    <mergeCell ref="C495:H495"/>
    <mergeCell ref="C471:H471"/>
    <mergeCell ref="C479:H479"/>
    <mergeCell ref="I479:I480"/>
    <mergeCell ref="C480:H480"/>
    <mergeCell ref="C481:H481"/>
    <mergeCell ref="C482:H482"/>
    <mergeCell ref="C465:H465"/>
    <mergeCell ref="C466:H466"/>
    <mergeCell ref="C467:H467"/>
    <mergeCell ref="C468:H468"/>
    <mergeCell ref="C469:H469"/>
    <mergeCell ref="C470:H470"/>
    <mergeCell ref="C460:H460"/>
    <mergeCell ref="C461:H461"/>
    <mergeCell ref="I461:I462"/>
    <mergeCell ref="E462:H462"/>
    <mergeCell ref="C463:H463"/>
    <mergeCell ref="I463:I464"/>
    <mergeCell ref="E464:H464"/>
    <mergeCell ref="C447:H447"/>
    <mergeCell ref="C448:H448"/>
    <mergeCell ref="C456:H456"/>
    <mergeCell ref="C457:H457"/>
    <mergeCell ref="C458:H458"/>
    <mergeCell ref="C459:H459"/>
    <mergeCell ref="C441:H441"/>
    <mergeCell ref="C442:H442"/>
    <mergeCell ref="C443:H443"/>
    <mergeCell ref="C444:H444"/>
    <mergeCell ref="C445:H445"/>
    <mergeCell ref="C446:H446"/>
    <mergeCell ref="C428:H428"/>
    <mergeCell ref="C436:H436"/>
    <mergeCell ref="C437:H437"/>
    <mergeCell ref="C438:H438"/>
    <mergeCell ref="C439:H439"/>
    <mergeCell ref="C440:H440"/>
    <mergeCell ref="C423:H423"/>
    <mergeCell ref="C424:H424"/>
    <mergeCell ref="C425:H425"/>
    <mergeCell ref="I425:I426"/>
    <mergeCell ref="C426:H426"/>
    <mergeCell ref="C427:H427"/>
    <mergeCell ref="C405:H405"/>
    <mergeCell ref="C410:F410"/>
    <mergeCell ref="C411:H411"/>
    <mergeCell ref="C416:F416"/>
    <mergeCell ref="C417:H417"/>
    <mergeCell ref="C422:F422"/>
    <mergeCell ref="C395:H395"/>
    <mergeCell ref="C396:H396"/>
    <mergeCell ref="C397:H397"/>
    <mergeCell ref="C398:H398"/>
    <mergeCell ref="C403:F403"/>
    <mergeCell ref="C404:H404"/>
    <mergeCell ref="C383:H383"/>
    <mergeCell ref="C390:F390"/>
    <mergeCell ref="C391:H391"/>
    <mergeCell ref="C392:H392"/>
    <mergeCell ref="C393:H393"/>
    <mergeCell ref="C394:H394"/>
    <mergeCell ref="E377:H377"/>
    <mergeCell ref="E378:H378"/>
    <mergeCell ref="E379:H379"/>
    <mergeCell ref="E380:H380"/>
    <mergeCell ref="C381:H381"/>
    <mergeCell ref="C382:H382"/>
    <mergeCell ref="I368:I380"/>
    <mergeCell ref="D369:D380"/>
    <mergeCell ref="E369:H369"/>
    <mergeCell ref="E370:H370"/>
    <mergeCell ref="E371:H371"/>
    <mergeCell ref="E372:H372"/>
    <mergeCell ref="E373:H373"/>
    <mergeCell ref="E374:H374"/>
    <mergeCell ref="E375:H375"/>
    <mergeCell ref="E376:H376"/>
    <mergeCell ref="E363:H363"/>
    <mergeCell ref="E364:H364"/>
    <mergeCell ref="E365:H365"/>
    <mergeCell ref="E366:H366"/>
    <mergeCell ref="E367:H367"/>
    <mergeCell ref="C368:H368"/>
    <mergeCell ref="C355:H355"/>
    <mergeCell ref="I355:I367"/>
    <mergeCell ref="D356:D367"/>
    <mergeCell ref="E356:H356"/>
    <mergeCell ref="E357:H357"/>
    <mergeCell ref="E358:H358"/>
    <mergeCell ref="E359:H359"/>
    <mergeCell ref="E360:H360"/>
    <mergeCell ref="E361:H361"/>
    <mergeCell ref="E362:H362"/>
    <mergeCell ref="L341:P341"/>
    <mergeCell ref="L342:P342"/>
    <mergeCell ref="L343:P343"/>
    <mergeCell ref="L344:P344"/>
    <mergeCell ref="L345:P345"/>
    <mergeCell ref="L346:P346"/>
    <mergeCell ref="C322:H322"/>
    <mergeCell ref="I322:I323"/>
    <mergeCell ref="C323:H323"/>
    <mergeCell ref="C331:H331"/>
    <mergeCell ref="I331:I336"/>
    <mergeCell ref="E332:H332"/>
    <mergeCell ref="E333:H333"/>
    <mergeCell ref="C334:H334"/>
    <mergeCell ref="E335:H335"/>
    <mergeCell ref="E336:H336"/>
    <mergeCell ref="C310:H310"/>
    <mergeCell ref="I310:I314"/>
    <mergeCell ref="E311:H311"/>
    <mergeCell ref="E312:H312"/>
    <mergeCell ref="E313:H313"/>
    <mergeCell ref="E314:H314"/>
    <mergeCell ref="C305:H305"/>
    <mergeCell ref="I305:I309"/>
    <mergeCell ref="E306:H306"/>
    <mergeCell ref="E307:H307"/>
    <mergeCell ref="E308:H308"/>
    <mergeCell ref="E309:H309"/>
    <mergeCell ref="D291:D297"/>
    <mergeCell ref="E291:H291"/>
    <mergeCell ref="E292:H292"/>
    <mergeCell ref="E293:H293"/>
    <mergeCell ref="E294:H294"/>
    <mergeCell ref="E295:H295"/>
    <mergeCell ref="E296:H296"/>
    <mergeCell ref="E297:H297"/>
    <mergeCell ref="C284:C297"/>
    <mergeCell ref="D284:H284"/>
    <mergeCell ref="I284:I297"/>
    <mergeCell ref="D285:D289"/>
    <mergeCell ref="E285:H285"/>
    <mergeCell ref="E286:H286"/>
    <mergeCell ref="E287:H287"/>
    <mergeCell ref="E288:H288"/>
    <mergeCell ref="E289:H289"/>
    <mergeCell ref="D290:H290"/>
    <mergeCell ref="D277:D283"/>
    <mergeCell ref="E277:H277"/>
    <mergeCell ref="E278:H278"/>
    <mergeCell ref="E279:H279"/>
    <mergeCell ref="E280:H280"/>
    <mergeCell ref="E281:H281"/>
    <mergeCell ref="E282:H282"/>
    <mergeCell ref="E283:H283"/>
    <mergeCell ref="C270:C283"/>
    <mergeCell ref="D270:H270"/>
    <mergeCell ref="I270:I283"/>
    <mergeCell ref="D271:D275"/>
    <mergeCell ref="E271:H271"/>
    <mergeCell ref="E272:H272"/>
    <mergeCell ref="E273:H273"/>
    <mergeCell ref="E274:H274"/>
    <mergeCell ref="E275:H275"/>
    <mergeCell ref="D276:H276"/>
    <mergeCell ref="L247:P247"/>
    <mergeCell ref="L248:P248"/>
    <mergeCell ref="C258:C262"/>
    <mergeCell ref="D258:H258"/>
    <mergeCell ref="I258:I262"/>
    <mergeCell ref="D259:D260"/>
    <mergeCell ref="E259:H259"/>
    <mergeCell ref="E260:H260"/>
    <mergeCell ref="D261:H261"/>
    <mergeCell ref="D262:H262"/>
    <mergeCell ref="C234:H238"/>
    <mergeCell ref="I234:I238"/>
    <mergeCell ref="L243:P243"/>
    <mergeCell ref="L244:P244"/>
    <mergeCell ref="L245:P245"/>
    <mergeCell ref="L246:P246"/>
    <mergeCell ref="E211:H211"/>
    <mergeCell ref="C219:H219"/>
    <mergeCell ref="I219:I225"/>
    <mergeCell ref="C220:H220"/>
    <mergeCell ref="C221:H221"/>
    <mergeCell ref="C222:H222"/>
    <mergeCell ref="C223:H223"/>
    <mergeCell ref="C224:H224"/>
    <mergeCell ref="C225:H225"/>
    <mergeCell ref="E205:H205"/>
    <mergeCell ref="E206:H206"/>
    <mergeCell ref="E207:H207"/>
    <mergeCell ref="E208:H208"/>
    <mergeCell ref="E209:H209"/>
    <mergeCell ref="E210:H210"/>
    <mergeCell ref="C199:D201"/>
    <mergeCell ref="E199:H199"/>
    <mergeCell ref="I199:I201"/>
    <mergeCell ref="E200:H200"/>
    <mergeCell ref="E201:H201"/>
    <mergeCell ref="C202:D211"/>
    <mergeCell ref="E202:H202"/>
    <mergeCell ref="E203:H203"/>
    <mergeCell ref="I203:I204"/>
    <mergeCell ref="E204:H204"/>
    <mergeCell ref="G184:G185"/>
    <mergeCell ref="G186:G187"/>
    <mergeCell ref="C195:D198"/>
    <mergeCell ref="E195:F197"/>
    <mergeCell ref="G195:H195"/>
    <mergeCell ref="I195:I198"/>
    <mergeCell ref="G196:H196"/>
    <mergeCell ref="G197:H197"/>
    <mergeCell ref="E198:H198"/>
    <mergeCell ref="C166:F167"/>
    <mergeCell ref="G166:H166"/>
    <mergeCell ref="G167:H167"/>
    <mergeCell ref="C175:H175"/>
    <mergeCell ref="I175:I187"/>
    <mergeCell ref="C176:F187"/>
    <mergeCell ref="G176:G177"/>
    <mergeCell ref="G178:G179"/>
    <mergeCell ref="G180:G181"/>
    <mergeCell ref="G182:G183"/>
    <mergeCell ref="C162:F163"/>
    <mergeCell ref="G162:H162"/>
    <mergeCell ref="G163:H163"/>
    <mergeCell ref="C164:F165"/>
    <mergeCell ref="G164:H164"/>
    <mergeCell ref="G165:H165"/>
    <mergeCell ref="C158:F159"/>
    <mergeCell ref="G158:H158"/>
    <mergeCell ref="G159:H159"/>
    <mergeCell ref="C160:F161"/>
    <mergeCell ref="G160:H160"/>
    <mergeCell ref="G161:H161"/>
    <mergeCell ref="C154:F155"/>
    <mergeCell ref="G154:H154"/>
    <mergeCell ref="G155:H155"/>
    <mergeCell ref="C156:F157"/>
    <mergeCell ref="G156:H156"/>
    <mergeCell ref="G157:H157"/>
    <mergeCell ref="C150:F151"/>
    <mergeCell ref="G150:H150"/>
    <mergeCell ref="G151:H151"/>
    <mergeCell ref="C152:F153"/>
    <mergeCell ref="G152:H152"/>
    <mergeCell ref="G153:H153"/>
    <mergeCell ref="G145:H145"/>
    <mergeCell ref="C146:F147"/>
    <mergeCell ref="G146:H146"/>
    <mergeCell ref="G147:H147"/>
    <mergeCell ref="C148:F149"/>
    <mergeCell ref="G148:H148"/>
    <mergeCell ref="G149:H149"/>
    <mergeCell ref="C132:H132"/>
    <mergeCell ref="C140:F141"/>
    <mergeCell ref="G140:H140"/>
    <mergeCell ref="I140:I167"/>
    <mergeCell ref="G141:H141"/>
    <mergeCell ref="C142:F143"/>
    <mergeCell ref="G142:H142"/>
    <mergeCell ref="G143:H143"/>
    <mergeCell ref="C144:F145"/>
    <mergeCell ref="G144:H144"/>
    <mergeCell ref="C119:H119"/>
    <mergeCell ref="I119:I124"/>
    <mergeCell ref="C120:H120"/>
    <mergeCell ref="C121:H121"/>
    <mergeCell ref="C122:H122"/>
    <mergeCell ref="C123:H123"/>
    <mergeCell ref="C124:H124"/>
    <mergeCell ref="G89:H89"/>
    <mergeCell ref="C90:H90"/>
    <mergeCell ref="C98:H98"/>
    <mergeCell ref="I98:I101"/>
    <mergeCell ref="E99:H101"/>
    <mergeCell ref="C109:H109"/>
    <mergeCell ref="I109:I111"/>
    <mergeCell ref="C110:H110"/>
    <mergeCell ref="C111:H111"/>
    <mergeCell ref="C84:D89"/>
    <mergeCell ref="E84:H84"/>
    <mergeCell ref="E85:F85"/>
    <mergeCell ref="G85:H85"/>
    <mergeCell ref="E86:F86"/>
    <mergeCell ref="G86:H86"/>
    <mergeCell ref="E87:H87"/>
    <mergeCell ref="E88:F88"/>
    <mergeCell ref="G88:H88"/>
    <mergeCell ref="E89:F89"/>
    <mergeCell ref="C59:H59"/>
    <mergeCell ref="J59:L59"/>
    <mergeCell ref="C60:H60"/>
    <mergeCell ref="C73:H73"/>
    <mergeCell ref="C81:D83"/>
    <mergeCell ref="E81:H81"/>
    <mergeCell ref="I81:I90"/>
    <mergeCell ref="E82:F82"/>
    <mergeCell ref="G82:H82"/>
    <mergeCell ref="E83:H83"/>
    <mergeCell ref="C56:H56"/>
    <mergeCell ref="J56:L56"/>
    <mergeCell ref="C57:H57"/>
    <mergeCell ref="J57:L57"/>
    <mergeCell ref="C58:H58"/>
    <mergeCell ref="J58:L58"/>
    <mergeCell ref="C53:H53"/>
    <mergeCell ref="J53:O53"/>
    <mergeCell ref="C54:H54"/>
    <mergeCell ref="J54:O54"/>
    <mergeCell ref="C55:H55"/>
    <mergeCell ref="J55:L55"/>
    <mergeCell ref="C50:H50"/>
    <mergeCell ref="J50:O50"/>
    <mergeCell ref="C51:H51"/>
    <mergeCell ref="J51:O51"/>
    <mergeCell ref="C52:H52"/>
    <mergeCell ref="J52:O52"/>
    <mergeCell ref="I35:K35"/>
    <mergeCell ref="D39:L39"/>
    <mergeCell ref="D40:L40"/>
    <mergeCell ref="D41:L41"/>
    <mergeCell ref="D42:L42"/>
    <mergeCell ref="D43:L43"/>
    <mergeCell ref="I25:K25"/>
    <mergeCell ref="I26:K26"/>
    <mergeCell ref="I31:K31"/>
    <mergeCell ref="I32:K32"/>
    <mergeCell ref="I33:K33"/>
    <mergeCell ref="I34:K34"/>
    <mergeCell ref="I15:K15"/>
    <mergeCell ref="I20:K20"/>
    <mergeCell ref="I21:K21"/>
    <mergeCell ref="I22:K22"/>
    <mergeCell ref="I23:K23"/>
    <mergeCell ref="I24:K24"/>
    <mergeCell ref="B5:F5"/>
    <mergeCell ref="I10:K10"/>
    <mergeCell ref="I11:K11"/>
    <mergeCell ref="I12:K12"/>
    <mergeCell ref="I13:K13"/>
    <mergeCell ref="I14:K14"/>
  </mergeCells>
  <phoneticPr fontId="5"/>
  <hyperlinks>
    <hyperlink ref="I571" location="診療所!A1" display="TOPへ戻る"/>
    <hyperlink ref="I50" location="診療所!B254" display="・入院患者の状況（年間）"/>
    <hyperlink ref="I51" location="診療所!B266" display="・入院患者の状況（月間／入院前の場所・退院先の場所の状況）"/>
    <hyperlink ref="I52" location="診療所!B301" display="・退院後に在宅医療を必要とする患者の状況"/>
    <hyperlink ref="I53" location="診療所!B318" display="・在宅医療を行った患者数"/>
    <hyperlink ref="I54" location="診療所!B327" display="・看取りを行った患者数"/>
    <hyperlink ref="J50" location="診療所!B252" display="・手術の状況"/>
    <hyperlink ref="J51" location="診療所!B288" display="・がん、脳卒中、心筋梗塞、分娩、精神医療への対応状況"/>
    <hyperlink ref="J52" location="診療所!B325" display="・重症患者への対応状況"/>
    <hyperlink ref="J53" location="診療所!B345" display="・救急医療の実施状況"/>
    <hyperlink ref="J54" location="診療所!B370" display="・急性期後の支援、在宅復帰の支援の状況"/>
    <hyperlink ref="J55" location="診療所!B386" display="・全身管理の状況"/>
    <hyperlink ref="J56" location="診療所!B401" display="・リハビリテーションの実施状況"/>
    <hyperlink ref="J57" location="診療所!B434" display="・長期療養患者の受入状況"/>
    <hyperlink ref="J58" location="診療所!B445" display="・重度の障害児等の受入状況"/>
    <hyperlink ref="C52:H52" location="診療所!B94" display="・診療科"/>
    <hyperlink ref="C53:H53" location="診療所!B105" display="・入院基本料・特定入院料及び届出病床数"/>
    <hyperlink ref="C54:H54" location="診療所!B115" display="・算定する入院基本料の状況"/>
    <hyperlink ref="C55:H55" location="診療所!B128" display="・在宅療養支援診療所の届出状況"/>
    <hyperlink ref="J50:N50" location="診療所!B302" display="・手術の状況"/>
    <hyperlink ref="J51:N51" location="診療所!B338" display="・がん、脳卒中、心筋梗塞、分娩、精神医療への対応状況"/>
    <hyperlink ref="J52:N52" location="診療所!B383" display="・重症患者への対応状況"/>
    <hyperlink ref="J53:N53" location="診療所!B403" display="・救急医療の実施状況"/>
    <hyperlink ref="J54:N54" location="診療所!B426" display="・急性期後の支援、在宅復帰の支援の状況"/>
    <hyperlink ref="J55:K55" location="診療所!B441" display="・全身管理の状況"/>
    <hyperlink ref="J56:K56" location="診療所!B456" display="・リハビリテーションの実施状況"/>
    <hyperlink ref="J57:K57" location="診療所!B489" display="・長期療養患者の受入状況"/>
    <hyperlink ref="J58:K58" location="診療所!B500" display="・重度の障害児等の受入状況"/>
    <hyperlink ref="J59:K59" location="診療所!B512" display="・医科歯科の連携状況"/>
    <hyperlink ref="C51:H51" location="診療所!B77" display="・病床の状況"/>
    <hyperlink ref="J50:O50" location="診療所!B351" display="・手術の状況"/>
    <hyperlink ref="J51:O51" location="診療所!B387" display="・がん、脳卒中、心筋梗塞、分娩、精神医療への対応状況"/>
    <hyperlink ref="J52:O52" location="診療所!B432" display="・重症患者への対応状況"/>
    <hyperlink ref="J53:O53" location="診療所!B452" display="・救急医療の実施状況"/>
    <hyperlink ref="J54:O54" location="診療所!B475" display="・急性期後の支援、在宅復帰の支援の状況"/>
    <hyperlink ref="J55:L55" location="診療所!B490" display="・全身管理の状況"/>
    <hyperlink ref="J56:L56" location="診療所!B505" display="・リハビリテーションの実施状況"/>
    <hyperlink ref="J57:L57" location="診療所!B538" display="・長期療養患者の受入状況"/>
    <hyperlink ref="J58:L58" location="診療所!B549" display="・重度の障害児等の受入状況"/>
    <hyperlink ref="J59:L59" location="診療所!B561" display="・医科歯科の連携状況"/>
    <hyperlink ref="C50:H50" location="診療所!B69" display="・設置主体"/>
    <hyperlink ref="I241" location="診療所!A1" display="TOPへ戻る"/>
    <hyperlink ref="I339" location="診療所!A1" display="TOPへ戻る"/>
    <hyperlink ref="C56:H56" location="診療所!B136" display="・職員数の状況"/>
    <hyperlink ref="C57:H57" location="診療所!B171" display="・退院調整部門の設置状況"/>
    <hyperlink ref="C58:H58" location="診療所!B191" display="・医療機器の台数"/>
    <hyperlink ref="C59:H59" location="診療所!B215" display="・有床診療所の病床の役割"/>
    <hyperlink ref="C60:H60" location="診療所!B230" display="・過去1年間の間に病棟の再編・見直しがあった場合の報告対象期間"/>
    <hyperlink ref="B5" r:id="rId1" display="http://www.qq.pref.aomori.jp/"/>
  </hyperlinks>
  <printOptions horizontalCentered="1"/>
  <pageMargins left="0.19685039370078741" right="0.19685039370078741" top="0.39370078740157483" bottom="0.43307086614173229" header="0.19685039370078741" footer="0.19685039370078741"/>
  <pageSetup paperSize="8" scale="72" fitToHeight="0" orientation="landscape" useFirstPageNumber="1" verticalDpi="200" r:id="rId2"/>
  <headerFooter>
    <oddFooter>&amp;C&amp;14&amp;P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pageSetUpPr fitToPage="1"/>
  </sheetPr>
  <dimension ref="A1:BT593"/>
  <sheetViews>
    <sheetView showGridLines="0" zoomScale="70" zoomScaleNormal="70" zoomScaleSheetLayoutView="70" workbookViewId="0">
      <selection activeCell="B3" sqref="B3"/>
    </sheetView>
  </sheetViews>
  <sheetFormatPr defaultColWidth="9" defaultRowHeight="17.25" x14ac:dyDescent="0.15"/>
  <cols>
    <col min="1" max="1" width="8.875" style="416" customWidth="1"/>
    <col min="2" max="2" width="2.25" style="66" customWidth="1"/>
    <col min="3" max="4" width="4.625" style="60" customWidth="1"/>
    <col min="5" max="5" width="4.625" style="61" customWidth="1"/>
    <col min="6" max="6" width="4.625" style="60" customWidth="1"/>
    <col min="7" max="7" width="22.375" style="60" customWidth="1"/>
    <col min="8" max="8" width="25.5" style="62" customWidth="1"/>
    <col min="9" max="9" width="56.25" style="62" customWidth="1"/>
    <col min="10" max="10" width="11.375" style="63" customWidth="1"/>
    <col min="11" max="11" width="3.875" style="251" customWidth="1"/>
    <col min="12" max="13" width="11.375" style="63" customWidth="1"/>
    <col min="14" max="15" width="11.375" style="417" customWidth="1"/>
    <col min="16" max="18" width="9" style="66" customWidth="1"/>
    <col min="19" max="16384" width="9" style="66"/>
  </cols>
  <sheetData>
    <row r="1" spans="1:15" x14ac:dyDescent="0.15">
      <c r="A1" s="58"/>
      <c r="B1" s="59"/>
      <c r="N1" s="65"/>
    </row>
    <row r="2" spans="1:15" x14ac:dyDescent="0.15">
      <c r="A2" s="58"/>
      <c r="B2" s="59"/>
    </row>
    <row r="3" spans="1:15" ht="18.75" x14ac:dyDescent="0.15">
      <c r="A3" s="58"/>
      <c r="B3" s="418" t="s">
        <v>1261</v>
      </c>
      <c r="C3" s="69"/>
      <c r="D3" s="69"/>
      <c r="E3" s="69"/>
      <c r="F3" s="69"/>
      <c r="G3" s="69"/>
      <c r="H3" s="67"/>
      <c r="I3" s="67"/>
    </row>
    <row r="4" spans="1:15" x14ac:dyDescent="0.15">
      <c r="A4" s="58"/>
      <c r="B4" s="70" t="s">
        <v>1217</v>
      </c>
      <c r="C4" s="71"/>
      <c r="D4" s="71"/>
      <c r="E4" s="71"/>
      <c r="F4" s="71"/>
      <c r="G4" s="71"/>
      <c r="H4" s="72"/>
      <c r="I4" s="72"/>
    </row>
    <row r="5" spans="1:15" x14ac:dyDescent="0.15">
      <c r="A5" s="58"/>
      <c r="B5" s="73" t="s">
        <v>37</v>
      </c>
      <c r="C5" s="74"/>
      <c r="D5" s="74"/>
      <c r="E5" s="74"/>
      <c r="F5" s="74"/>
      <c r="G5" s="75"/>
      <c r="H5" s="76"/>
      <c r="I5" s="76"/>
    </row>
    <row r="6" spans="1:15" x14ac:dyDescent="0.15">
      <c r="A6" s="58"/>
      <c r="B6" s="77"/>
    </row>
    <row r="7" spans="1:15" x14ac:dyDescent="0.15">
      <c r="A7" s="58"/>
      <c r="B7" s="77"/>
    </row>
    <row r="8" spans="1:15" s="81" customFormat="1" x14ac:dyDescent="0.15">
      <c r="A8" s="58"/>
      <c r="B8" s="78" t="s">
        <v>1042</v>
      </c>
      <c r="C8" s="79"/>
      <c r="D8" s="79"/>
      <c r="E8" s="79"/>
      <c r="F8" s="79"/>
      <c r="G8" s="79"/>
      <c r="H8" s="80"/>
      <c r="I8" s="80"/>
      <c r="J8" s="63"/>
      <c r="K8" s="251"/>
      <c r="L8" s="63"/>
      <c r="M8" s="63"/>
      <c r="N8" s="417"/>
      <c r="O8" s="417"/>
    </row>
    <row r="9" spans="1:15" s="81" customFormat="1" x14ac:dyDescent="0.15">
      <c r="A9" s="58"/>
      <c r="B9" s="78"/>
      <c r="C9" s="79"/>
      <c r="D9" s="79"/>
      <c r="E9" s="79"/>
      <c r="F9" s="79"/>
      <c r="G9" s="79"/>
      <c r="H9" s="80"/>
      <c r="I9" s="80"/>
      <c r="J9" s="63"/>
      <c r="K9" s="251"/>
      <c r="L9" s="63"/>
      <c r="M9" s="63"/>
      <c r="N9" s="417"/>
      <c r="O9" s="417"/>
    </row>
    <row r="10" spans="1:15" s="81" customFormat="1" x14ac:dyDescent="0.15">
      <c r="A10" s="58"/>
      <c r="B10" s="82"/>
      <c r="C10" s="79"/>
      <c r="D10" s="79"/>
      <c r="E10" s="79"/>
      <c r="F10" s="79"/>
      <c r="G10" s="79"/>
      <c r="H10" s="80"/>
      <c r="I10" s="83" t="s">
        <v>39</v>
      </c>
      <c r="J10" s="83"/>
      <c r="K10" s="83"/>
      <c r="L10" s="419" t="s">
        <v>1043</v>
      </c>
      <c r="M10" s="63"/>
      <c r="N10" s="417"/>
      <c r="O10" s="417"/>
    </row>
    <row r="11" spans="1:15" s="81" customFormat="1" x14ac:dyDescent="0.15">
      <c r="A11" s="58"/>
      <c r="B11" s="77"/>
      <c r="C11" s="79"/>
      <c r="D11" s="79"/>
      <c r="E11" s="79"/>
      <c r="F11" s="79"/>
      <c r="G11" s="79"/>
      <c r="H11" s="80"/>
      <c r="I11" s="86" t="s">
        <v>19</v>
      </c>
      <c r="J11" s="86"/>
      <c r="K11" s="86"/>
      <c r="L11" s="420"/>
      <c r="M11" s="63"/>
      <c r="N11" s="417"/>
      <c r="O11" s="417"/>
    </row>
    <row r="12" spans="1:15" s="81" customFormat="1" x14ac:dyDescent="0.15">
      <c r="A12" s="58"/>
      <c r="B12" s="88"/>
      <c r="C12" s="79"/>
      <c r="D12" s="79"/>
      <c r="E12" s="79"/>
      <c r="F12" s="79"/>
      <c r="G12" s="79"/>
      <c r="H12" s="80"/>
      <c r="I12" s="86" t="s">
        <v>41</v>
      </c>
      <c r="J12" s="86"/>
      <c r="K12" s="86"/>
      <c r="L12" s="421"/>
      <c r="M12" s="63"/>
      <c r="N12" s="417"/>
      <c r="O12" s="417"/>
    </row>
    <row r="13" spans="1:15" s="81" customFormat="1" x14ac:dyDescent="0.15">
      <c r="A13" s="58"/>
      <c r="B13" s="88"/>
      <c r="C13" s="79"/>
      <c r="D13" s="79"/>
      <c r="E13" s="79"/>
      <c r="F13" s="79"/>
      <c r="G13" s="79"/>
      <c r="H13" s="80"/>
      <c r="I13" s="86" t="s">
        <v>50</v>
      </c>
      <c r="J13" s="86"/>
      <c r="K13" s="86"/>
      <c r="L13" s="422"/>
      <c r="M13" s="63"/>
      <c r="N13" s="417"/>
      <c r="O13" s="417"/>
    </row>
    <row r="14" spans="1:15" s="81" customFormat="1" x14ac:dyDescent="0.15">
      <c r="A14" s="58"/>
      <c r="B14" s="77"/>
      <c r="C14" s="79"/>
      <c r="D14" s="79"/>
      <c r="E14" s="79"/>
      <c r="F14" s="79"/>
      <c r="G14" s="79"/>
      <c r="H14" s="80"/>
      <c r="I14" s="86" t="s">
        <v>52</v>
      </c>
      <c r="J14" s="86"/>
      <c r="K14" s="86"/>
      <c r="L14" s="423" t="s">
        <v>1044</v>
      </c>
      <c r="M14" s="63"/>
      <c r="N14" s="417"/>
      <c r="O14" s="417"/>
    </row>
    <row r="15" spans="1:15" s="81" customFormat="1" x14ac:dyDescent="0.15">
      <c r="A15" s="58"/>
      <c r="B15" s="77"/>
      <c r="C15" s="79"/>
      <c r="D15" s="79"/>
      <c r="E15" s="79"/>
      <c r="F15" s="79"/>
      <c r="G15" s="79"/>
      <c r="H15" s="80"/>
      <c r="I15" s="86" t="s">
        <v>1045</v>
      </c>
      <c r="J15" s="86"/>
      <c r="K15" s="86"/>
      <c r="L15" s="424"/>
      <c r="M15" s="63"/>
      <c r="N15" s="417"/>
      <c r="O15" s="417"/>
    </row>
    <row r="16" spans="1:15" s="81" customFormat="1" x14ac:dyDescent="0.15">
      <c r="A16" s="58"/>
      <c r="B16" s="77"/>
      <c r="C16" s="60"/>
      <c r="D16" s="60"/>
      <c r="E16" s="61"/>
      <c r="F16" s="60"/>
      <c r="G16" s="93"/>
      <c r="H16" s="62"/>
      <c r="I16" s="62"/>
      <c r="J16" s="63"/>
      <c r="K16" s="251"/>
      <c r="L16" s="63"/>
      <c r="M16" s="63"/>
      <c r="N16" s="417"/>
      <c r="O16" s="417"/>
    </row>
    <row r="17" spans="1:15" x14ac:dyDescent="0.15">
      <c r="A17" s="58"/>
      <c r="B17" s="77"/>
    </row>
    <row r="18" spans="1:15" s="81" customFormat="1" x14ac:dyDescent="0.15">
      <c r="A18" s="58"/>
      <c r="B18" s="78" t="s">
        <v>1046</v>
      </c>
      <c r="C18" s="79"/>
      <c r="D18" s="79"/>
      <c r="E18" s="79"/>
      <c r="F18" s="79"/>
      <c r="G18" s="79"/>
      <c r="H18" s="80"/>
      <c r="I18" s="80"/>
      <c r="J18" s="63"/>
      <c r="K18" s="251"/>
      <c r="L18" s="63"/>
      <c r="M18" s="63"/>
      <c r="N18" s="417"/>
      <c r="O18" s="417"/>
    </row>
    <row r="19" spans="1:15" s="81" customFormat="1" x14ac:dyDescent="0.15">
      <c r="A19" s="58"/>
      <c r="B19" s="78"/>
      <c r="C19" s="79"/>
      <c r="D19" s="79"/>
      <c r="E19" s="79"/>
      <c r="F19" s="79"/>
      <c r="G19" s="79"/>
      <c r="H19" s="80"/>
      <c r="I19" s="80"/>
      <c r="J19" s="63"/>
      <c r="K19" s="251"/>
      <c r="L19" s="63"/>
      <c r="M19" s="63"/>
      <c r="N19" s="417"/>
      <c r="O19" s="417"/>
    </row>
    <row r="20" spans="1:15" s="81" customFormat="1" x14ac:dyDescent="0.15">
      <c r="A20" s="58"/>
      <c r="B20" s="82"/>
      <c r="C20" s="79"/>
      <c r="D20" s="79"/>
      <c r="E20" s="79"/>
      <c r="F20" s="79"/>
      <c r="G20" s="79"/>
      <c r="H20" s="80"/>
      <c r="I20" s="95" t="s">
        <v>39</v>
      </c>
      <c r="J20" s="96"/>
      <c r="K20" s="97"/>
      <c r="L20" s="419" t="s">
        <v>1043</v>
      </c>
      <c r="M20" s="63"/>
      <c r="N20" s="417"/>
      <c r="O20" s="417"/>
    </row>
    <row r="21" spans="1:15" s="81" customFormat="1" x14ac:dyDescent="0.15">
      <c r="A21" s="58"/>
      <c r="B21" s="77"/>
      <c r="C21" s="79"/>
      <c r="D21" s="79"/>
      <c r="E21" s="79"/>
      <c r="F21" s="79"/>
      <c r="G21" s="79"/>
      <c r="H21" s="80"/>
      <c r="I21" s="98" t="s">
        <v>19</v>
      </c>
      <c r="J21" s="99"/>
      <c r="K21" s="100"/>
      <c r="L21" s="420"/>
      <c r="M21" s="63"/>
      <c r="N21" s="417"/>
      <c r="O21" s="417"/>
    </row>
    <row r="22" spans="1:15" s="81" customFormat="1" x14ac:dyDescent="0.15">
      <c r="A22" s="58"/>
      <c r="B22" s="88"/>
      <c r="C22" s="79"/>
      <c r="D22" s="79"/>
      <c r="E22" s="79"/>
      <c r="F22" s="79"/>
      <c r="G22" s="79"/>
      <c r="H22" s="80"/>
      <c r="I22" s="98" t="s">
        <v>41</v>
      </c>
      <c r="J22" s="99"/>
      <c r="K22" s="100"/>
      <c r="L22" s="421"/>
      <c r="M22" s="63"/>
      <c r="N22" s="417"/>
      <c r="O22" s="417"/>
    </row>
    <row r="23" spans="1:15" s="81" customFormat="1" x14ac:dyDescent="0.15">
      <c r="A23" s="58"/>
      <c r="B23" s="88"/>
      <c r="C23" s="79"/>
      <c r="D23" s="79"/>
      <c r="E23" s="79"/>
      <c r="F23" s="79"/>
      <c r="G23" s="79"/>
      <c r="H23" s="80"/>
      <c r="I23" s="98" t="s">
        <v>50</v>
      </c>
      <c r="J23" s="99"/>
      <c r="K23" s="100"/>
      <c r="L23" s="422"/>
      <c r="M23" s="63"/>
      <c r="N23" s="417"/>
      <c r="O23" s="417"/>
    </row>
    <row r="24" spans="1:15" s="81" customFormat="1" x14ac:dyDescent="0.15">
      <c r="A24" s="58"/>
      <c r="B24" s="77"/>
      <c r="C24" s="79"/>
      <c r="D24" s="79"/>
      <c r="E24" s="79"/>
      <c r="F24" s="79"/>
      <c r="G24" s="79"/>
      <c r="H24" s="80"/>
      <c r="I24" s="98" t="s">
        <v>52</v>
      </c>
      <c r="J24" s="99"/>
      <c r="K24" s="100"/>
      <c r="L24" s="423" t="s">
        <v>1044</v>
      </c>
      <c r="M24" s="63"/>
      <c r="N24" s="417"/>
      <c r="O24" s="417"/>
    </row>
    <row r="25" spans="1:15" s="81" customFormat="1" x14ac:dyDescent="0.15">
      <c r="A25" s="58"/>
      <c r="B25" s="77"/>
      <c r="C25" s="79"/>
      <c r="D25" s="79"/>
      <c r="E25" s="79"/>
      <c r="F25" s="79"/>
      <c r="G25" s="79"/>
      <c r="H25" s="80"/>
      <c r="I25" s="98" t="s">
        <v>1045</v>
      </c>
      <c r="J25" s="99"/>
      <c r="K25" s="100"/>
      <c r="L25" s="424"/>
      <c r="M25" s="63"/>
      <c r="N25" s="417"/>
      <c r="O25" s="417"/>
    </row>
    <row r="26" spans="1:15" s="81" customFormat="1" x14ac:dyDescent="0.15">
      <c r="A26" s="58"/>
      <c r="B26" s="77"/>
      <c r="C26" s="79"/>
      <c r="D26" s="79"/>
      <c r="E26" s="79"/>
      <c r="F26" s="79"/>
      <c r="G26" s="79"/>
      <c r="H26" s="80"/>
      <c r="I26" s="98" t="s">
        <v>1218</v>
      </c>
      <c r="J26" s="99"/>
      <c r="K26" s="100"/>
      <c r="L26" s="425"/>
      <c r="M26" s="63"/>
      <c r="N26" s="417"/>
      <c r="O26" s="417"/>
    </row>
    <row r="27" spans="1:15" s="81" customFormat="1" x14ac:dyDescent="0.15">
      <c r="A27" s="58"/>
      <c r="B27" s="77"/>
      <c r="C27" s="60"/>
      <c r="D27" s="60"/>
      <c r="E27" s="61"/>
      <c r="F27" s="60"/>
      <c r="G27" s="426"/>
      <c r="H27" s="62"/>
      <c r="I27" s="62"/>
      <c r="J27" s="63"/>
      <c r="K27" s="251"/>
      <c r="L27" s="63"/>
      <c r="M27" s="63"/>
      <c r="N27" s="417"/>
      <c r="O27" s="417"/>
    </row>
    <row r="28" spans="1:15" s="81" customFormat="1" x14ac:dyDescent="0.15">
      <c r="A28" s="58"/>
      <c r="B28" s="77"/>
      <c r="C28" s="60"/>
      <c r="D28" s="60"/>
      <c r="E28" s="61"/>
      <c r="F28" s="60"/>
      <c r="H28" s="62"/>
      <c r="I28" s="62"/>
      <c r="J28" s="63"/>
      <c r="K28" s="251"/>
      <c r="L28" s="63"/>
      <c r="M28" s="63"/>
      <c r="N28" s="417"/>
      <c r="O28" s="417"/>
    </row>
    <row r="29" spans="1:15" s="81" customFormat="1" x14ac:dyDescent="0.15">
      <c r="A29" s="58"/>
      <c r="B29" s="78" t="s">
        <v>57</v>
      </c>
      <c r="C29" s="79"/>
      <c r="D29" s="79"/>
      <c r="E29" s="79"/>
      <c r="F29" s="79"/>
      <c r="G29" s="79"/>
      <c r="H29" s="80"/>
      <c r="I29" s="80"/>
      <c r="J29" s="63"/>
      <c r="K29" s="251"/>
      <c r="L29" s="63"/>
      <c r="M29" s="63"/>
      <c r="N29" s="417"/>
      <c r="O29" s="417"/>
    </row>
    <row r="30" spans="1:15" s="81" customFormat="1" x14ac:dyDescent="0.15">
      <c r="A30" s="58"/>
      <c r="B30" s="78"/>
      <c r="C30" s="79"/>
      <c r="D30" s="79"/>
      <c r="E30" s="79"/>
      <c r="F30" s="79"/>
      <c r="G30" s="79"/>
      <c r="H30" s="80"/>
      <c r="I30" s="80"/>
      <c r="J30" s="63"/>
      <c r="K30" s="251"/>
      <c r="L30" s="63"/>
      <c r="M30" s="63"/>
      <c r="N30" s="417"/>
      <c r="O30" s="417"/>
    </row>
    <row r="31" spans="1:15" s="81" customFormat="1" x14ac:dyDescent="0.15">
      <c r="A31" s="58"/>
      <c r="B31" s="82"/>
      <c r="C31" s="79"/>
      <c r="D31" s="79"/>
      <c r="E31" s="79"/>
      <c r="F31" s="79"/>
      <c r="G31" s="79"/>
      <c r="H31" s="80"/>
      <c r="I31" s="95" t="s">
        <v>1048</v>
      </c>
      <c r="J31" s="96"/>
      <c r="K31" s="97"/>
      <c r="L31" s="419" t="s">
        <v>1043</v>
      </c>
      <c r="M31" s="63"/>
      <c r="N31" s="417"/>
      <c r="O31" s="417"/>
    </row>
    <row r="32" spans="1:15" s="81" customFormat="1" x14ac:dyDescent="0.15">
      <c r="A32" s="58"/>
      <c r="B32" s="77"/>
      <c r="C32" s="79"/>
      <c r="D32" s="79"/>
      <c r="E32" s="79"/>
      <c r="F32" s="79"/>
      <c r="G32" s="79"/>
      <c r="H32" s="80"/>
      <c r="I32" s="98" t="s">
        <v>1219</v>
      </c>
      <c r="J32" s="99"/>
      <c r="K32" s="100"/>
      <c r="L32" s="420"/>
      <c r="M32" s="63"/>
      <c r="N32" s="417"/>
      <c r="O32" s="417"/>
    </row>
    <row r="33" spans="1:72" s="81" customFormat="1" x14ac:dyDescent="0.15">
      <c r="A33" s="58"/>
      <c r="B33" s="88"/>
      <c r="C33" s="79"/>
      <c r="D33" s="79"/>
      <c r="E33" s="79"/>
      <c r="F33" s="79"/>
      <c r="G33" s="79"/>
      <c r="H33" s="80"/>
      <c r="I33" s="98" t="s">
        <v>60</v>
      </c>
      <c r="J33" s="99"/>
      <c r="K33" s="100"/>
      <c r="L33" s="421"/>
      <c r="M33" s="63"/>
      <c r="N33" s="417"/>
      <c r="O33" s="417"/>
    </row>
    <row r="34" spans="1:72" s="81" customFormat="1" x14ac:dyDescent="0.15">
      <c r="A34" s="58"/>
      <c r="B34" s="88"/>
      <c r="C34" s="79"/>
      <c r="D34" s="79"/>
      <c r="E34" s="79"/>
      <c r="F34" s="79"/>
      <c r="G34" s="79"/>
      <c r="H34" s="80"/>
      <c r="I34" s="98" t="s">
        <v>61</v>
      </c>
      <c r="J34" s="99"/>
      <c r="K34" s="100"/>
      <c r="L34" s="427"/>
      <c r="M34" s="63"/>
      <c r="N34" s="417"/>
      <c r="O34" s="417"/>
    </row>
    <row r="35" spans="1:72" s="81" customFormat="1" x14ac:dyDescent="0.15">
      <c r="A35" s="58"/>
      <c r="B35" s="77"/>
      <c r="C35" s="79"/>
      <c r="D35" s="79"/>
      <c r="E35" s="79"/>
      <c r="F35" s="79"/>
      <c r="G35" s="79"/>
      <c r="H35" s="80"/>
      <c r="I35" s="98" t="s">
        <v>1050</v>
      </c>
      <c r="J35" s="99"/>
      <c r="K35" s="100"/>
      <c r="L35" s="421"/>
      <c r="M35" s="63"/>
      <c r="N35" s="417"/>
      <c r="O35" s="417"/>
    </row>
    <row r="36" spans="1:72" s="81" customFormat="1" x14ac:dyDescent="0.15">
      <c r="A36" s="58"/>
      <c r="B36" s="77"/>
      <c r="C36" s="60"/>
      <c r="D36" s="60"/>
      <c r="E36" s="61"/>
      <c r="F36" s="60"/>
      <c r="G36" s="103"/>
      <c r="H36" s="62"/>
      <c r="I36" s="62"/>
      <c r="J36" s="63"/>
      <c r="K36" s="251"/>
      <c r="L36" s="63"/>
      <c r="M36" s="63"/>
      <c r="N36" s="417"/>
      <c r="O36" s="417"/>
    </row>
    <row r="37" spans="1:72" s="81" customFormat="1" x14ac:dyDescent="0.15">
      <c r="A37" s="58"/>
      <c r="B37" s="77"/>
      <c r="C37" s="60"/>
      <c r="D37" s="60"/>
      <c r="E37" s="61"/>
      <c r="F37" s="60"/>
      <c r="G37" s="93"/>
      <c r="H37" s="62"/>
      <c r="I37" s="62"/>
      <c r="J37" s="63"/>
      <c r="K37" s="251"/>
      <c r="L37" s="63"/>
      <c r="M37" s="63"/>
      <c r="N37" s="417"/>
      <c r="O37" s="417"/>
    </row>
    <row r="38" spans="1:72" s="81" customFormat="1" x14ac:dyDescent="0.15">
      <c r="A38" s="58"/>
      <c r="B38" s="59"/>
      <c r="C38" s="106" t="s">
        <v>1220</v>
      </c>
      <c r="D38" s="107"/>
      <c r="E38" s="107"/>
      <c r="F38" s="107"/>
      <c r="G38" s="107"/>
      <c r="H38" s="107"/>
      <c r="I38" s="62"/>
      <c r="J38" s="108"/>
      <c r="K38" s="428"/>
      <c r="L38" s="63"/>
      <c r="M38" s="63"/>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7"/>
      <c r="AN38" s="417"/>
      <c r="AO38" s="417"/>
      <c r="AP38" s="417"/>
      <c r="AQ38" s="417"/>
      <c r="AR38" s="417"/>
      <c r="AS38" s="417"/>
      <c r="AT38" s="417"/>
      <c r="AU38" s="417"/>
      <c r="AV38" s="417"/>
      <c r="AW38" s="417"/>
      <c r="AX38" s="417"/>
      <c r="AY38" s="417"/>
      <c r="AZ38" s="417"/>
      <c r="BA38" s="417"/>
      <c r="BB38" s="417"/>
      <c r="BC38" s="417"/>
      <c r="BD38" s="417"/>
      <c r="BE38" s="417"/>
      <c r="BF38" s="417"/>
      <c r="BG38" s="417"/>
      <c r="BH38" s="417"/>
      <c r="BI38" s="417"/>
      <c r="BJ38" s="417"/>
      <c r="BK38" s="417"/>
      <c r="BL38" s="417"/>
      <c r="BM38" s="417"/>
      <c r="BN38" s="417"/>
      <c r="BO38" s="417"/>
      <c r="BP38" s="417"/>
      <c r="BQ38" s="417"/>
      <c r="BR38" s="417"/>
      <c r="BS38" s="417"/>
      <c r="BT38" s="66"/>
    </row>
    <row r="39" spans="1:72" s="81" customFormat="1" ht="34.5" customHeight="1" x14ac:dyDescent="0.15">
      <c r="A39" s="58"/>
      <c r="B39" s="59"/>
      <c r="C39" s="109"/>
      <c r="D39" s="110" t="s">
        <v>64</v>
      </c>
      <c r="E39" s="110"/>
      <c r="F39" s="110"/>
      <c r="G39" s="110"/>
      <c r="H39" s="110"/>
      <c r="I39" s="110"/>
      <c r="J39" s="110"/>
      <c r="K39" s="110"/>
      <c r="L39" s="110"/>
      <c r="M39" s="111"/>
      <c r="N39" s="111"/>
      <c r="O39" s="111"/>
      <c r="P39" s="111"/>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66"/>
    </row>
    <row r="40" spans="1:72" s="81" customFormat="1" ht="34.5" customHeight="1" x14ac:dyDescent="0.15">
      <c r="A40" s="58"/>
      <c r="B40" s="59"/>
      <c r="C40" s="113"/>
      <c r="D40" s="114" t="s">
        <v>1221</v>
      </c>
      <c r="E40" s="114"/>
      <c r="F40" s="114"/>
      <c r="G40" s="114"/>
      <c r="H40" s="114"/>
      <c r="I40" s="114"/>
      <c r="J40" s="114"/>
      <c r="K40" s="114"/>
      <c r="L40" s="114"/>
      <c r="M40" s="111"/>
      <c r="N40" s="111"/>
      <c r="O40" s="111"/>
      <c r="P40" s="111"/>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2"/>
      <c r="BR40" s="112"/>
      <c r="BS40" s="112"/>
      <c r="BT40" s="66"/>
    </row>
    <row r="41" spans="1:72" s="81" customFormat="1" ht="34.5" customHeight="1" x14ac:dyDescent="0.15">
      <c r="A41" s="58"/>
      <c r="B41" s="59"/>
      <c r="C41" s="113"/>
      <c r="D41" s="114" t="s">
        <v>1222</v>
      </c>
      <c r="E41" s="114"/>
      <c r="F41" s="114"/>
      <c r="G41" s="114"/>
      <c r="H41" s="114"/>
      <c r="I41" s="114"/>
      <c r="J41" s="114"/>
      <c r="K41" s="114"/>
      <c r="L41" s="114"/>
      <c r="M41" s="111"/>
      <c r="N41" s="111"/>
      <c r="O41" s="111"/>
      <c r="P41" s="111"/>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66"/>
    </row>
    <row r="42" spans="1:72" s="81" customFormat="1" ht="34.5" customHeight="1" x14ac:dyDescent="0.15">
      <c r="A42" s="58"/>
      <c r="B42" s="59"/>
      <c r="C42" s="113"/>
      <c r="D42" s="114" t="s">
        <v>67</v>
      </c>
      <c r="E42" s="114"/>
      <c r="F42" s="114"/>
      <c r="G42" s="114"/>
      <c r="H42" s="114"/>
      <c r="I42" s="114"/>
      <c r="J42" s="114"/>
      <c r="K42" s="114"/>
      <c r="L42" s="114"/>
      <c r="M42" s="111"/>
      <c r="N42" s="111"/>
      <c r="O42" s="111"/>
      <c r="P42" s="111"/>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66"/>
    </row>
    <row r="43" spans="1:72" s="81" customFormat="1" ht="34.5" customHeight="1" x14ac:dyDescent="0.15">
      <c r="A43" s="58"/>
      <c r="B43" s="59"/>
      <c r="C43" s="113"/>
      <c r="D43" s="114" t="s">
        <v>1051</v>
      </c>
      <c r="E43" s="114"/>
      <c r="F43" s="114"/>
      <c r="G43" s="114"/>
      <c r="H43" s="114"/>
      <c r="I43" s="114"/>
      <c r="J43" s="114"/>
      <c r="K43" s="114"/>
      <c r="L43" s="114"/>
      <c r="M43" s="111"/>
      <c r="N43" s="111"/>
      <c r="O43" s="111"/>
      <c r="P43" s="111"/>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66"/>
    </row>
    <row r="44" spans="1:72" s="81" customFormat="1" x14ac:dyDescent="0.15">
      <c r="A44" s="58"/>
      <c r="B44" s="78"/>
      <c r="C44" s="105"/>
      <c r="D44" s="105"/>
      <c r="E44" s="105"/>
      <c r="F44" s="105"/>
      <c r="G44" s="105"/>
      <c r="H44" s="80"/>
      <c r="I44" s="80"/>
      <c r="J44" s="63"/>
      <c r="K44" s="251"/>
      <c r="L44" s="63"/>
      <c r="M44" s="63"/>
      <c r="N44" s="417"/>
      <c r="O44" s="417"/>
      <c r="P44" s="417"/>
      <c r="BT44" s="66"/>
    </row>
    <row r="45" spans="1:72" s="430" customFormat="1" x14ac:dyDescent="0.15">
      <c r="A45" s="429"/>
      <c r="B45" s="70"/>
      <c r="C45" s="116" t="s">
        <v>1223</v>
      </c>
      <c r="F45" s="105"/>
      <c r="G45" s="431"/>
      <c r="H45" s="80"/>
      <c r="I45" s="119" t="s">
        <v>1224</v>
      </c>
      <c r="J45" s="105" t="s">
        <v>1225</v>
      </c>
      <c r="K45" s="432"/>
      <c r="L45" s="433"/>
      <c r="M45" s="433"/>
      <c r="N45" s="433"/>
      <c r="O45" s="433"/>
      <c r="P45" s="433"/>
      <c r="R45" s="434"/>
      <c r="S45" s="434"/>
      <c r="T45" s="434"/>
      <c r="U45" s="434"/>
      <c r="W45" s="434"/>
      <c r="X45" s="434"/>
      <c r="Y45" s="434"/>
      <c r="Z45" s="434"/>
      <c r="AB45" s="434"/>
      <c r="AC45" s="434"/>
      <c r="AD45" s="434"/>
      <c r="AE45" s="434"/>
      <c r="AG45" s="434"/>
      <c r="AH45" s="434"/>
      <c r="AI45" s="434"/>
      <c r="AJ45" s="434"/>
      <c r="AL45" s="434"/>
      <c r="AM45" s="434"/>
      <c r="AN45" s="434"/>
      <c r="AO45" s="434"/>
      <c r="AQ45" s="434"/>
      <c r="AR45" s="434"/>
      <c r="AS45" s="434"/>
      <c r="AT45" s="434"/>
      <c r="AV45" s="434"/>
      <c r="AW45" s="434"/>
      <c r="AX45" s="434"/>
      <c r="AY45" s="434"/>
      <c r="AZ45" s="434"/>
      <c r="BA45" s="434"/>
      <c r="BB45" s="434"/>
      <c r="BC45" s="434"/>
      <c r="BD45" s="434"/>
      <c r="BE45" s="434"/>
      <c r="BF45" s="434"/>
      <c r="BG45" s="434"/>
      <c r="BH45" s="434"/>
      <c r="BI45" s="434"/>
      <c r="BJ45" s="434"/>
      <c r="BK45" s="434"/>
      <c r="BL45" s="434"/>
      <c r="BM45" s="434"/>
      <c r="BN45" s="434"/>
      <c r="BO45" s="434"/>
      <c r="BP45" s="434"/>
      <c r="BQ45" s="434"/>
      <c r="BR45" s="434"/>
      <c r="BS45" s="434"/>
      <c r="BT45" s="435"/>
    </row>
    <row r="46" spans="1:72" s="81" customFormat="1" x14ac:dyDescent="0.15">
      <c r="A46" s="58"/>
      <c r="B46" s="59"/>
      <c r="C46" s="121"/>
      <c r="D46" s="105"/>
      <c r="E46" s="105"/>
      <c r="F46" s="105"/>
      <c r="G46" s="105"/>
      <c r="H46" s="80"/>
      <c r="I46" s="107"/>
      <c r="J46" s="63"/>
      <c r="K46" s="251"/>
      <c r="L46" s="121"/>
      <c r="M46" s="121"/>
      <c r="N46" s="121"/>
      <c r="O46" s="121"/>
      <c r="P46" s="121"/>
      <c r="R46" s="123"/>
      <c r="S46" s="123"/>
      <c r="T46" s="123"/>
      <c r="U46" s="123"/>
      <c r="W46" s="123"/>
      <c r="X46" s="123"/>
      <c r="Y46" s="123"/>
      <c r="Z46" s="123"/>
      <c r="AB46" s="123"/>
      <c r="AC46" s="123"/>
      <c r="AD46" s="123"/>
      <c r="AE46" s="123"/>
      <c r="AG46" s="123"/>
      <c r="AH46" s="123"/>
      <c r="AI46" s="123"/>
      <c r="AJ46" s="123"/>
      <c r="AL46" s="123"/>
      <c r="AM46" s="123"/>
      <c r="AN46" s="123"/>
      <c r="AO46" s="123"/>
      <c r="AQ46" s="123"/>
      <c r="AR46" s="123"/>
      <c r="AS46" s="123"/>
      <c r="AT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c r="BR46" s="123"/>
      <c r="BS46" s="123"/>
      <c r="BT46" s="66"/>
    </row>
    <row r="47" spans="1:72" s="81" customFormat="1" x14ac:dyDescent="0.15">
      <c r="A47" s="58"/>
      <c r="B47" s="59"/>
      <c r="C47" s="112"/>
      <c r="D47" s="112"/>
      <c r="E47" s="112"/>
      <c r="F47" s="112"/>
      <c r="G47" s="112"/>
      <c r="H47" s="112"/>
      <c r="I47" s="112"/>
      <c r="J47" s="112"/>
      <c r="K47" s="436"/>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66"/>
    </row>
    <row r="48" spans="1:72" s="81" customFormat="1" x14ac:dyDescent="0.15">
      <c r="A48" s="58"/>
      <c r="B48" s="59"/>
      <c r="C48" s="125"/>
      <c r="D48" s="105"/>
      <c r="E48" s="105"/>
      <c r="F48" s="105"/>
      <c r="G48" s="105"/>
      <c r="H48" s="80"/>
      <c r="I48" s="112"/>
      <c r="J48" s="112"/>
      <c r="K48" s="436"/>
      <c r="L48" s="112"/>
      <c r="M48" s="112"/>
      <c r="N48" s="112"/>
      <c r="O48" s="112"/>
      <c r="P48" s="112"/>
      <c r="R48" s="123"/>
      <c r="S48" s="123"/>
      <c r="T48" s="123"/>
      <c r="U48" s="123"/>
      <c r="W48" s="123"/>
      <c r="X48" s="123"/>
      <c r="Y48" s="123"/>
      <c r="Z48" s="123"/>
      <c r="AB48" s="123"/>
      <c r="AC48" s="123"/>
      <c r="AD48" s="123"/>
      <c r="AE48" s="123"/>
      <c r="AG48" s="123"/>
      <c r="AH48" s="123"/>
      <c r="AI48" s="123"/>
      <c r="AJ48" s="123"/>
      <c r="AL48" s="123"/>
      <c r="AM48" s="123"/>
      <c r="AN48" s="123"/>
      <c r="AO48" s="123"/>
      <c r="AQ48" s="123"/>
      <c r="AR48" s="123"/>
      <c r="AS48" s="123"/>
      <c r="AT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66"/>
    </row>
    <row r="49" spans="1:72" s="81" customFormat="1" x14ac:dyDescent="0.15">
      <c r="A49" s="58"/>
      <c r="B49" s="59"/>
      <c r="C49" s="125"/>
      <c r="D49" s="105"/>
      <c r="E49" s="105"/>
      <c r="F49" s="105"/>
      <c r="G49" s="105"/>
      <c r="H49" s="80"/>
      <c r="I49" s="112"/>
      <c r="J49" s="112"/>
      <c r="K49" s="436"/>
      <c r="L49" s="112"/>
      <c r="M49" s="112"/>
      <c r="N49" s="112"/>
      <c r="O49" s="125"/>
      <c r="P49" s="125"/>
      <c r="R49" s="123"/>
      <c r="S49" s="123"/>
      <c r="T49" s="123"/>
      <c r="U49" s="123"/>
      <c r="W49" s="123"/>
      <c r="X49" s="123"/>
      <c r="Y49" s="123"/>
      <c r="Z49" s="123"/>
      <c r="AB49" s="123"/>
      <c r="AC49" s="123"/>
      <c r="AD49" s="123"/>
      <c r="AE49" s="123"/>
      <c r="AG49" s="123"/>
      <c r="AH49" s="123"/>
      <c r="AI49" s="123"/>
      <c r="AJ49" s="123"/>
      <c r="AL49" s="123"/>
      <c r="AM49" s="123"/>
      <c r="AN49" s="123"/>
      <c r="AO49" s="123"/>
      <c r="AQ49" s="123"/>
      <c r="AR49" s="123"/>
      <c r="AS49" s="123"/>
      <c r="AT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66"/>
    </row>
    <row r="50" spans="1:72" s="81" customFormat="1" x14ac:dyDescent="0.15">
      <c r="A50" s="58"/>
      <c r="B50" s="59"/>
      <c r="C50" s="73" t="s">
        <v>1052</v>
      </c>
      <c r="D50" s="73"/>
      <c r="E50" s="73"/>
      <c r="F50" s="73"/>
      <c r="G50" s="73"/>
      <c r="H50" s="73"/>
      <c r="I50" s="107" t="s">
        <v>1053</v>
      </c>
      <c r="J50" s="73" t="s">
        <v>1054</v>
      </c>
      <c r="K50" s="73"/>
      <c r="L50" s="73"/>
      <c r="M50" s="73"/>
      <c r="N50" s="73"/>
      <c r="O50" s="73"/>
      <c r="P50" s="121"/>
      <c r="R50" s="123"/>
      <c r="S50" s="123"/>
      <c r="T50" s="123"/>
      <c r="U50" s="123"/>
      <c r="W50" s="123"/>
      <c r="X50" s="123"/>
      <c r="Y50" s="123"/>
      <c r="Z50" s="123"/>
      <c r="AB50" s="123"/>
      <c r="AC50" s="123"/>
      <c r="AD50" s="123"/>
      <c r="AE50" s="123"/>
      <c r="AG50" s="123"/>
      <c r="AH50" s="123"/>
      <c r="AI50" s="123"/>
      <c r="AJ50" s="123"/>
      <c r="AL50" s="123"/>
      <c r="AM50" s="123"/>
      <c r="AN50" s="123"/>
      <c r="AO50" s="123"/>
      <c r="AQ50" s="123"/>
      <c r="AR50" s="123"/>
      <c r="AS50" s="123"/>
      <c r="AT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66"/>
    </row>
    <row r="51" spans="1:72" s="81" customFormat="1" x14ac:dyDescent="0.15">
      <c r="A51" s="58"/>
      <c r="B51" s="59"/>
      <c r="C51" s="73" t="s">
        <v>75</v>
      </c>
      <c r="D51" s="73"/>
      <c r="E51" s="73"/>
      <c r="F51" s="73"/>
      <c r="G51" s="73"/>
      <c r="H51" s="73"/>
      <c r="I51" s="107" t="s">
        <v>1055</v>
      </c>
      <c r="J51" s="73" t="s">
        <v>1056</v>
      </c>
      <c r="K51" s="73"/>
      <c r="L51" s="73"/>
      <c r="M51" s="73"/>
      <c r="N51" s="73"/>
      <c r="O51" s="73"/>
      <c r="P51" s="125"/>
      <c r="R51" s="108"/>
      <c r="S51" s="108"/>
      <c r="T51" s="108"/>
      <c r="U51" s="108"/>
      <c r="W51" s="108"/>
      <c r="X51" s="108"/>
      <c r="Y51" s="108"/>
      <c r="Z51" s="108"/>
      <c r="AB51" s="108"/>
      <c r="AC51" s="108"/>
      <c r="AD51" s="108"/>
      <c r="AE51" s="108"/>
      <c r="AG51" s="108"/>
      <c r="AH51" s="108"/>
      <c r="AI51" s="108"/>
      <c r="AJ51" s="108"/>
      <c r="AL51" s="108"/>
      <c r="AM51" s="108"/>
      <c r="AN51" s="108"/>
      <c r="AO51" s="108"/>
      <c r="AQ51" s="108"/>
      <c r="AR51" s="108"/>
      <c r="AS51" s="108"/>
      <c r="AT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66"/>
    </row>
    <row r="52" spans="1:72" s="81" customFormat="1" x14ac:dyDescent="0.15">
      <c r="A52" s="58"/>
      <c r="B52" s="59"/>
      <c r="C52" s="73" t="s">
        <v>78</v>
      </c>
      <c r="D52" s="73"/>
      <c r="E52" s="73"/>
      <c r="F52" s="73"/>
      <c r="G52" s="73"/>
      <c r="H52" s="73"/>
      <c r="I52" s="107" t="s">
        <v>1057</v>
      </c>
      <c r="J52" s="73" t="s">
        <v>1058</v>
      </c>
      <c r="K52" s="73"/>
      <c r="L52" s="73"/>
      <c r="M52" s="73"/>
      <c r="N52" s="73"/>
      <c r="O52" s="73"/>
      <c r="P52" s="125"/>
      <c r="R52" s="123"/>
      <c r="S52" s="123"/>
      <c r="T52" s="123"/>
      <c r="U52" s="123"/>
      <c r="W52" s="123"/>
      <c r="X52" s="123"/>
      <c r="Y52" s="123"/>
      <c r="Z52" s="123"/>
      <c r="AB52" s="123"/>
      <c r="AC52" s="123"/>
      <c r="AD52" s="123"/>
      <c r="AE52" s="123"/>
      <c r="AG52" s="123"/>
      <c r="AH52" s="123"/>
      <c r="AI52" s="123"/>
      <c r="AJ52" s="123"/>
      <c r="AL52" s="123"/>
      <c r="AM52" s="123"/>
      <c r="AN52" s="123"/>
      <c r="AO52" s="123"/>
      <c r="AQ52" s="123"/>
      <c r="AR52" s="123"/>
      <c r="AS52" s="123"/>
      <c r="AT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66"/>
    </row>
    <row r="53" spans="1:72" s="81" customFormat="1" x14ac:dyDescent="0.15">
      <c r="A53" s="58"/>
      <c r="B53" s="59"/>
      <c r="C53" s="73" t="s">
        <v>1226</v>
      </c>
      <c r="D53" s="73"/>
      <c r="E53" s="73"/>
      <c r="F53" s="73"/>
      <c r="G53" s="73"/>
      <c r="H53" s="73"/>
      <c r="I53" s="107" t="s">
        <v>1060</v>
      </c>
      <c r="J53" s="73" t="s">
        <v>1061</v>
      </c>
      <c r="K53" s="73"/>
      <c r="L53" s="73"/>
      <c r="M53" s="73"/>
      <c r="N53" s="73"/>
      <c r="O53" s="73"/>
      <c r="P53" s="125"/>
      <c r="R53" s="108"/>
      <c r="S53" s="108"/>
      <c r="T53" s="108"/>
      <c r="U53" s="108"/>
      <c r="W53" s="108"/>
      <c r="X53" s="108"/>
      <c r="Y53" s="108"/>
      <c r="Z53" s="108"/>
      <c r="AB53" s="108"/>
      <c r="AC53" s="108"/>
      <c r="AD53" s="108"/>
      <c r="AE53" s="108"/>
      <c r="AG53" s="108"/>
      <c r="AH53" s="108"/>
      <c r="AI53" s="108"/>
      <c r="AJ53" s="108"/>
      <c r="AL53" s="108"/>
      <c r="AM53" s="108"/>
      <c r="AN53" s="108"/>
      <c r="AO53" s="108"/>
      <c r="AQ53" s="108"/>
      <c r="AR53" s="108"/>
      <c r="AS53" s="108"/>
      <c r="AT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66"/>
    </row>
    <row r="54" spans="1:72" s="81" customFormat="1" x14ac:dyDescent="0.15">
      <c r="A54" s="58"/>
      <c r="B54" s="59"/>
      <c r="C54" s="73" t="s">
        <v>1227</v>
      </c>
      <c r="D54" s="73"/>
      <c r="E54" s="73"/>
      <c r="F54" s="73"/>
      <c r="G54" s="73"/>
      <c r="H54" s="73"/>
      <c r="I54" s="107" t="s">
        <v>1063</v>
      </c>
      <c r="J54" s="73" t="s">
        <v>1064</v>
      </c>
      <c r="K54" s="73"/>
      <c r="L54" s="73"/>
      <c r="M54" s="73"/>
      <c r="N54" s="73"/>
      <c r="O54" s="73"/>
      <c r="P54" s="125"/>
      <c r="R54" s="108"/>
      <c r="S54" s="108"/>
      <c r="T54" s="108"/>
      <c r="U54" s="108"/>
      <c r="W54" s="108"/>
      <c r="X54" s="108"/>
      <c r="Y54" s="108"/>
      <c r="Z54" s="108"/>
      <c r="AB54" s="108"/>
      <c r="AC54" s="108"/>
      <c r="AD54" s="108"/>
      <c r="AE54" s="108"/>
      <c r="AG54" s="108"/>
      <c r="AH54" s="108"/>
      <c r="AI54" s="108"/>
      <c r="AJ54" s="108"/>
      <c r="AL54" s="108"/>
      <c r="AM54" s="108"/>
      <c r="AN54" s="108"/>
      <c r="AO54" s="108"/>
      <c r="AQ54" s="108"/>
      <c r="AR54" s="108"/>
      <c r="AS54" s="108"/>
      <c r="AT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66"/>
    </row>
    <row r="55" spans="1:72" s="81" customFormat="1" x14ac:dyDescent="0.15">
      <c r="A55" s="58"/>
      <c r="B55" s="59"/>
      <c r="C55" s="73" t="s">
        <v>1228</v>
      </c>
      <c r="D55" s="73"/>
      <c r="E55" s="73"/>
      <c r="F55" s="73"/>
      <c r="G55" s="73"/>
      <c r="H55" s="73"/>
      <c r="I55" s="437"/>
      <c r="J55" s="73" t="s">
        <v>1066</v>
      </c>
      <c r="K55" s="73"/>
      <c r="L55" s="73"/>
      <c r="M55" s="63"/>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7"/>
      <c r="BJ55" s="417"/>
      <c r="BK55" s="417"/>
      <c r="BL55" s="417"/>
      <c r="BM55" s="417"/>
      <c r="BN55" s="417"/>
      <c r="BO55" s="417"/>
      <c r="BP55" s="417"/>
      <c r="BQ55" s="417"/>
      <c r="BR55" s="417"/>
      <c r="BS55" s="417"/>
      <c r="BT55" s="66"/>
    </row>
    <row r="56" spans="1:72" s="81" customFormat="1" x14ac:dyDescent="0.15">
      <c r="A56" s="58"/>
      <c r="B56" s="59"/>
      <c r="C56" s="73" t="s">
        <v>1229</v>
      </c>
      <c r="D56" s="73"/>
      <c r="E56" s="73"/>
      <c r="F56" s="73"/>
      <c r="G56" s="73"/>
      <c r="H56" s="73"/>
      <c r="I56" s="107"/>
      <c r="J56" s="73" t="s">
        <v>1068</v>
      </c>
      <c r="K56" s="73"/>
      <c r="L56" s="73"/>
      <c r="M56" s="63"/>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c r="AN56" s="417"/>
      <c r="AO56" s="417"/>
      <c r="AP56" s="417"/>
      <c r="AQ56" s="417"/>
      <c r="AR56" s="417"/>
      <c r="AS56" s="417"/>
      <c r="AT56" s="417"/>
      <c r="AU56" s="417"/>
      <c r="AV56" s="417"/>
      <c r="AW56" s="417"/>
      <c r="AX56" s="417"/>
      <c r="AY56" s="417"/>
      <c r="AZ56" s="417"/>
      <c r="BA56" s="417"/>
      <c r="BB56" s="417"/>
      <c r="BC56" s="417"/>
      <c r="BD56" s="417"/>
      <c r="BE56" s="417"/>
      <c r="BF56" s="417"/>
      <c r="BG56" s="417"/>
      <c r="BH56" s="417"/>
      <c r="BI56" s="417"/>
      <c r="BJ56" s="417"/>
      <c r="BK56" s="417"/>
      <c r="BL56" s="417"/>
      <c r="BM56" s="417"/>
      <c r="BN56" s="417"/>
      <c r="BO56" s="417"/>
      <c r="BP56" s="417"/>
      <c r="BQ56" s="417"/>
      <c r="BR56" s="417"/>
      <c r="BS56" s="417"/>
      <c r="BT56" s="66"/>
    </row>
    <row r="57" spans="1:72" s="81" customFormat="1" x14ac:dyDescent="0.15">
      <c r="A57" s="58"/>
      <c r="B57" s="59"/>
      <c r="C57" s="73" t="s">
        <v>1230</v>
      </c>
      <c r="D57" s="73"/>
      <c r="E57" s="73"/>
      <c r="F57" s="73"/>
      <c r="G57" s="73"/>
      <c r="H57" s="73"/>
      <c r="I57" s="107"/>
      <c r="J57" s="73" t="s">
        <v>1070</v>
      </c>
      <c r="K57" s="73"/>
      <c r="L57" s="73"/>
      <c r="M57" s="63"/>
      <c r="N57" s="417"/>
      <c r="O57" s="417"/>
      <c r="P57" s="417"/>
      <c r="Q57" s="417"/>
      <c r="R57" s="417"/>
      <c r="S57" s="417"/>
      <c r="T57" s="417"/>
      <c r="U57" s="417"/>
      <c r="V57" s="417"/>
      <c r="W57" s="417"/>
      <c r="X57" s="417"/>
      <c r="Y57" s="417"/>
      <c r="Z57" s="417"/>
      <c r="AA57" s="417"/>
      <c r="AB57" s="417"/>
      <c r="AC57" s="417"/>
      <c r="AD57" s="417"/>
      <c r="AE57" s="417"/>
      <c r="AF57" s="417"/>
      <c r="AG57" s="417"/>
      <c r="AH57" s="417"/>
      <c r="AI57" s="417"/>
      <c r="AJ57" s="417"/>
      <c r="AK57" s="417"/>
      <c r="AL57" s="417"/>
      <c r="AM57" s="417"/>
      <c r="AN57" s="417"/>
      <c r="AO57" s="417"/>
      <c r="AP57" s="417"/>
      <c r="AQ57" s="417"/>
      <c r="AR57" s="417"/>
      <c r="AS57" s="417"/>
      <c r="AT57" s="417"/>
      <c r="AU57" s="417"/>
      <c r="AV57" s="417"/>
      <c r="AW57" s="417"/>
      <c r="AX57" s="417"/>
      <c r="AY57" s="417"/>
      <c r="AZ57" s="417"/>
      <c r="BA57" s="417"/>
      <c r="BB57" s="417"/>
      <c r="BC57" s="417"/>
      <c r="BD57" s="417"/>
      <c r="BE57" s="417"/>
      <c r="BF57" s="417"/>
      <c r="BG57" s="417"/>
      <c r="BH57" s="417"/>
      <c r="BI57" s="417"/>
      <c r="BJ57" s="417"/>
      <c r="BK57" s="417"/>
      <c r="BL57" s="417"/>
      <c r="BM57" s="417"/>
      <c r="BN57" s="417"/>
      <c r="BO57" s="417"/>
      <c r="BP57" s="417"/>
      <c r="BQ57" s="417"/>
      <c r="BR57" s="417"/>
      <c r="BS57" s="417"/>
      <c r="BT57" s="66"/>
    </row>
    <row r="58" spans="1:72" s="81" customFormat="1" x14ac:dyDescent="0.15">
      <c r="A58" s="58"/>
      <c r="B58" s="59"/>
      <c r="C58" s="73" t="s">
        <v>1231</v>
      </c>
      <c r="D58" s="73"/>
      <c r="E58" s="73"/>
      <c r="F58" s="73"/>
      <c r="G58" s="73"/>
      <c r="H58" s="73"/>
      <c r="I58" s="107"/>
      <c r="J58" s="73" t="s">
        <v>1072</v>
      </c>
      <c r="K58" s="73"/>
      <c r="L58" s="73"/>
      <c r="M58" s="63"/>
      <c r="N58" s="417"/>
      <c r="O58" s="417"/>
      <c r="P58" s="417"/>
      <c r="Q58" s="417"/>
      <c r="R58" s="417"/>
      <c r="S58" s="417"/>
      <c r="T58" s="417"/>
      <c r="U58" s="417"/>
      <c r="V58" s="417"/>
      <c r="W58" s="417"/>
      <c r="X58" s="417"/>
      <c r="Y58" s="417"/>
      <c r="Z58" s="417"/>
      <c r="AA58" s="417"/>
      <c r="AB58" s="417"/>
      <c r="AC58" s="417"/>
      <c r="AD58" s="417"/>
      <c r="AE58" s="417"/>
      <c r="AF58" s="417"/>
      <c r="AG58" s="417"/>
      <c r="AH58" s="417"/>
      <c r="AI58" s="417"/>
      <c r="AJ58" s="417"/>
      <c r="AK58" s="417"/>
      <c r="AL58" s="417"/>
      <c r="AM58" s="417"/>
      <c r="AN58" s="417"/>
      <c r="AO58" s="417"/>
      <c r="AP58" s="417"/>
      <c r="AQ58" s="417"/>
      <c r="AR58" s="417"/>
      <c r="AS58" s="417"/>
      <c r="AT58" s="417"/>
      <c r="AU58" s="417"/>
      <c r="AV58" s="417"/>
      <c r="AW58" s="417"/>
      <c r="AX58" s="417"/>
      <c r="AY58" s="417"/>
      <c r="AZ58" s="417"/>
      <c r="BA58" s="417"/>
      <c r="BB58" s="417"/>
      <c r="BC58" s="417"/>
      <c r="BD58" s="417"/>
      <c r="BE58" s="417"/>
      <c r="BF58" s="417"/>
      <c r="BG58" s="417"/>
      <c r="BH58" s="417"/>
      <c r="BI58" s="417"/>
      <c r="BJ58" s="417"/>
      <c r="BK58" s="417"/>
      <c r="BL58" s="417"/>
      <c r="BM58" s="417"/>
      <c r="BN58" s="417"/>
      <c r="BO58" s="417"/>
      <c r="BP58" s="417"/>
      <c r="BQ58" s="417"/>
      <c r="BR58" s="417"/>
      <c r="BS58" s="417"/>
      <c r="BT58" s="66"/>
    </row>
    <row r="59" spans="1:72" s="81" customFormat="1" x14ac:dyDescent="0.15">
      <c r="A59" s="58"/>
      <c r="B59" s="59"/>
      <c r="C59" s="73" t="s">
        <v>1232</v>
      </c>
      <c r="D59" s="73"/>
      <c r="E59" s="73"/>
      <c r="F59" s="73"/>
      <c r="G59" s="73"/>
      <c r="H59" s="73"/>
      <c r="I59" s="107"/>
      <c r="J59" s="73" t="s">
        <v>1233</v>
      </c>
      <c r="K59" s="73"/>
      <c r="L59" s="73"/>
      <c r="M59" s="63"/>
      <c r="N59" s="417"/>
      <c r="O59" s="417"/>
      <c r="P59" s="417"/>
      <c r="Q59" s="417"/>
      <c r="R59" s="417"/>
      <c r="S59" s="417"/>
      <c r="T59" s="417"/>
      <c r="U59" s="417"/>
      <c r="V59" s="417"/>
      <c r="W59" s="417"/>
      <c r="X59" s="417"/>
      <c r="Y59" s="417"/>
      <c r="Z59" s="417"/>
      <c r="AA59" s="417"/>
      <c r="AB59" s="417"/>
      <c r="AC59" s="417"/>
      <c r="AD59" s="417"/>
      <c r="AE59" s="417"/>
      <c r="AF59" s="417"/>
      <c r="AG59" s="417"/>
      <c r="AH59" s="417"/>
      <c r="AI59" s="417"/>
      <c r="AJ59" s="417"/>
      <c r="AK59" s="417"/>
      <c r="AL59" s="417"/>
      <c r="AM59" s="417"/>
      <c r="AN59" s="417"/>
      <c r="AO59" s="417"/>
      <c r="AP59" s="417"/>
      <c r="AQ59" s="417"/>
      <c r="AR59" s="417"/>
      <c r="AS59" s="417"/>
      <c r="AT59" s="417"/>
      <c r="AU59" s="417"/>
      <c r="AV59" s="417"/>
      <c r="AW59" s="417"/>
      <c r="AX59" s="417"/>
      <c r="AY59" s="417"/>
      <c r="AZ59" s="417"/>
      <c r="BA59" s="417"/>
      <c r="BB59" s="417"/>
      <c r="BC59" s="417"/>
      <c r="BD59" s="417"/>
      <c r="BE59" s="417"/>
      <c r="BF59" s="417"/>
      <c r="BG59" s="417"/>
      <c r="BH59" s="417"/>
      <c r="BI59" s="417"/>
      <c r="BJ59" s="417"/>
      <c r="BK59" s="417"/>
      <c r="BL59" s="417"/>
      <c r="BM59" s="417"/>
      <c r="BN59" s="417"/>
      <c r="BO59" s="417"/>
      <c r="BP59" s="417"/>
      <c r="BQ59" s="417"/>
      <c r="BR59" s="417"/>
      <c r="BS59" s="417"/>
      <c r="BT59" s="66"/>
    </row>
    <row r="60" spans="1:72" s="81" customFormat="1" x14ac:dyDescent="0.15">
      <c r="A60" s="58"/>
      <c r="B60" s="59"/>
      <c r="C60" s="73" t="s">
        <v>1234</v>
      </c>
      <c r="D60" s="73"/>
      <c r="E60" s="73"/>
      <c r="F60" s="73"/>
      <c r="G60" s="73"/>
      <c r="H60" s="73"/>
      <c r="I60" s="107"/>
      <c r="J60" s="107"/>
      <c r="K60" s="438"/>
      <c r="L60" s="63"/>
      <c r="M60" s="63"/>
      <c r="N60" s="417"/>
      <c r="O60" s="417"/>
      <c r="P60" s="417"/>
      <c r="Q60" s="417"/>
      <c r="R60" s="417"/>
      <c r="S60" s="417"/>
      <c r="T60" s="417"/>
      <c r="U60" s="417"/>
      <c r="V60" s="417"/>
      <c r="W60" s="417"/>
      <c r="X60" s="417"/>
      <c r="Y60" s="417"/>
      <c r="Z60" s="417"/>
      <c r="AA60" s="417"/>
      <c r="AB60" s="417"/>
      <c r="AC60" s="417"/>
      <c r="AD60" s="417"/>
      <c r="AE60" s="417"/>
      <c r="AF60" s="417"/>
      <c r="AG60" s="417"/>
      <c r="AH60" s="417"/>
      <c r="AI60" s="417"/>
      <c r="AJ60" s="417"/>
      <c r="AK60" s="417"/>
      <c r="AL60" s="417"/>
      <c r="AM60" s="417"/>
      <c r="AN60" s="417"/>
      <c r="AO60" s="417"/>
      <c r="AP60" s="417"/>
      <c r="AQ60" s="417"/>
      <c r="AR60" s="417"/>
      <c r="AS60" s="417"/>
      <c r="AT60" s="417"/>
      <c r="AU60" s="417"/>
      <c r="AV60" s="417"/>
      <c r="AW60" s="417"/>
      <c r="AX60" s="417"/>
      <c r="AY60" s="417"/>
      <c r="AZ60" s="417"/>
      <c r="BA60" s="417"/>
      <c r="BB60" s="417"/>
      <c r="BC60" s="417"/>
      <c r="BD60" s="417"/>
      <c r="BE60" s="417"/>
      <c r="BF60" s="417"/>
      <c r="BG60" s="417"/>
      <c r="BH60" s="417"/>
      <c r="BI60" s="417"/>
      <c r="BJ60" s="417"/>
      <c r="BK60" s="417"/>
      <c r="BL60" s="417"/>
      <c r="BM60" s="417"/>
      <c r="BN60" s="417"/>
      <c r="BO60" s="417"/>
      <c r="BP60" s="417"/>
      <c r="BQ60" s="417"/>
      <c r="BR60" s="417"/>
      <c r="BS60" s="417"/>
      <c r="BT60" s="66"/>
    </row>
    <row r="61" spans="1:72" s="81" customFormat="1" x14ac:dyDescent="0.15">
      <c r="A61" s="58"/>
      <c r="B61" s="59"/>
      <c r="C61" s="107"/>
      <c r="D61" s="107"/>
      <c r="E61" s="107"/>
      <c r="F61" s="107"/>
      <c r="G61" s="107"/>
      <c r="H61" s="107"/>
      <c r="I61" s="107"/>
      <c r="J61" s="107"/>
      <c r="K61" s="438"/>
      <c r="L61" s="63"/>
      <c r="M61" s="63"/>
      <c r="N61" s="417"/>
      <c r="O61" s="417"/>
      <c r="P61" s="417"/>
      <c r="Q61" s="417"/>
      <c r="R61" s="417"/>
      <c r="S61" s="417"/>
      <c r="T61" s="417"/>
      <c r="U61" s="417"/>
      <c r="V61" s="417"/>
      <c r="W61" s="417"/>
      <c r="X61" s="417"/>
      <c r="Y61" s="417"/>
      <c r="Z61" s="417"/>
      <c r="AA61" s="417"/>
      <c r="AB61" s="417"/>
      <c r="AC61" s="417"/>
      <c r="AD61" s="417"/>
      <c r="AE61" s="417"/>
      <c r="AF61" s="417"/>
      <c r="AG61" s="417"/>
      <c r="AH61" s="417"/>
      <c r="AI61" s="417"/>
      <c r="AJ61" s="417"/>
      <c r="AK61" s="417"/>
      <c r="AL61" s="417"/>
      <c r="AM61" s="417"/>
      <c r="AN61" s="417"/>
      <c r="AO61" s="417"/>
      <c r="AP61" s="417"/>
      <c r="AQ61" s="417"/>
      <c r="AR61" s="417"/>
      <c r="AS61" s="417"/>
      <c r="AT61" s="417"/>
      <c r="AU61" s="417"/>
      <c r="AV61" s="417"/>
      <c r="AW61" s="417"/>
      <c r="AX61" s="417"/>
      <c r="AY61" s="417"/>
      <c r="AZ61" s="417"/>
      <c r="BA61" s="417"/>
      <c r="BB61" s="417"/>
      <c r="BC61" s="417"/>
      <c r="BD61" s="417"/>
      <c r="BE61" s="417"/>
      <c r="BF61" s="417"/>
      <c r="BG61" s="417"/>
      <c r="BH61" s="417"/>
      <c r="BI61" s="417"/>
      <c r="BJ61" s="417"/>
      <c r="BK61" s="417"/>
      <c r="BL61" s="417"/>
      <c r="BM61" s="417"/>
      <c r="BN61" s="417"/>
      <c r="BO61" s="417"/>
      <c r="BP61" s="417"/>
      <c r="BQ61" s="417"/>
      <c r="BR61" s="417"/>
      <c r="BS61" s="417"/>
      <c r="BT61" s="66"/>
    </row>
    <row r="62" spans="1:72" s="81" customFormat="1" x14ac:dyDescent="0.15">
      <c r="A62" s="58"/>
      <c r="B62" s="59"/>
      <c r="C62" s="107"/>
      <c r="D62" s="107"/>
      <c r="E62" s="107"/>
      <c r="F62" s="107"/>
      <c r="G62" s="107"/>
      <c r="H62" s="107"/>
      <c r="I62" s="107"/>
      <c r="J62" s="107"/>
      <c r="K62" s="438"/>
      <c r="L62" s="63"/>
      <c r="M62" s="63"/>
      <c r="N62" s="417"/>
      <c r="O62" s="417"/>
      <c r="P62" s="417"/>
      <c r="Q62" s="417"/>
      <c r="R62" s="417"/>
      <c r="S62" s="417"/>
      <c r="T62" s="417"/>
      <c r="U62" s="417"/>
      <c r="V62" s="417"/>
      <c r="W62" s="417"/>
      <c r="X62" s="417"/>
      <c r="Y62" s="417"/>
      <c r="Z62" s="417"/>
      <c r="AA62" s="417"/>
      <c r="AB62" s="417"/>
      <c r="AC62" s="417"/>
      <c r="AD62" s="417"/>
      <c r="AE62" s="417"/>
      <c r="AF62" s="417"/>
      <c r="AG62" s="417"/>
      <c r="AH62" s="417"/>
      <c r="AI62" s="417"/>
      <c r="AJ62" s="417"/>
      <c r="AK62" s="417"/>
      <c r="AL62" s="417"/>
      <c r="AM62" s="417"/>
      <c r="AN62" s="417"/>
      <c r="AO62" s="417"/>
      <c r="AP62" s="417"/>
      <c r="AQ62" s="417"/>
      <c r="AR62" s="417"/>
      <c r="AS62" s="417"/>
      <c r="AT62" s="417"/>
      <c r="AU62" s="417"/>
      <c r="AV62" s="417"/>
      <c r="AW62" s="417"/>
      <c r="AX62" s="417"/>
      <c r="AY62" s="417"/>
      <c r="AZ62" s="417"/>
      <c r="BA62" s="417"/>
      <c r="BB62" s="417"/>
      <c r="BC62" s="417"/>
      <c r="BD62" s="417"/>
      <c r="BE62" s="417"/>
      <c r="BF62" s="417"/>
      <c r="BG62" s="417"/>
      <c r="BH62" s="417"/>
      <c r="BI62" s="417"/>
      <c r="BJ62" s="417"/>
      <c r="BK62" s="417"/>
      <c r="BL62" s="417"/>
      <c r="BM62" s="417"/>
      <c r="BN62" s="417"/>
      <c r="BO62" s="417"/>
      <c r="BP62" s="417"/>
      <c r="BQ62" s="417"/>
      <c r="BR62" s="417"/>
      <c r="BS62" s="417"/>
      <c r="BT62" s="66"/>
    </row>
    <row r="63" spans="1:72" s="81" customFormat="1" x14ac:dyDescent="0.15">
      <c r="A63" s="58"/>
      <c r="B63" s="59"/>
      <c r="C63" s="107"/>
      <c r="D63" s="107"/>
      <c r="E63" s="107"/>
      <c r="F63" s="107"/>
      <c r="G63" s="107"/>
      <c r="H63" s="107"/>
      <c r="I63" s="107"/>
      <c r="J63" s="107"/>
      <c r="K63" s="438"/>
      <c r="L63" s="63"/>
      <c r="M63" s="63"/>
      <c r="N63" s="417"/>
      <c r="O63" s="417"/>
      <c r="P63" s="417"/>
      <c r="Q63" s="417"/>
      <c r="R63" s="417"/>
      <c r="S63" s="417"/>
      <c r="T63" s="417"/>
      <c r="U63" s="417"/>
      <c r="V63" s="417"/>
      <c r="W63" s="417"/>
      <c r="X63" s="417"/>
      <c r="Y63" s="417"/>
      <c r="Z63" s="417"/>
      <c r="AA63" s="417"/>
      <c r="AB63" s="417"/>
      <c r="AC63" s="417"/>
      <c r="AD63" s="417"/>
      <c r="AE63" s="417"/>
      <c r="AF63" s="417"/>
      <c r="AG63" s="417"/>
      <c r="AH63" s="417"/>
      <c r="AI63" s="417"/>
      <c r="AJ63" s="417"/>
      <c r="AK63" s="417"/>
      <c r="AL63" s="417"/>
      <c r="AM63" s="417"/>
      <c r="AN63" s="417"/>
      <c r="AO63" s="417"/>
      <c r="AP63" s="417"/>
      <c r="AQ63" s="417"/>
      <c r="AR63" s="417"/>
      <c r="AS63" s="417"/>
      <c r="AT63" s="417"/>
      <c r="AU63" s="417"/>
      <c r="AV63" s="417"/>
      <c r="AW63" s="417"/>
      <c r="AX63" s="417"/>
      <c r="AY63" s="417"/>
      <c r="AZ63" s="417"/>
      <c r="BA63" s="417"/>
      <c r="BB63" s="417"/>
      <c r="BC63" s="417"/>
      <c r="BD63" s="417"/>
      <c r="BE63" s="417"/>
      <c r="BF63" s="417"/>
      <c r="BG63" s="417"/>
      <c r="BH63" s="417"/>
      <c r="BI63" s="417"/>
      <c r="BJ63" s="417"/>
      <c r="BK63" s="417"/>
      <c r="BL63" s="417"/>
      <c r="BM63" s="417"/>
      <c r="BN63" s="417"/>
      <c r="BO63" s="417"/>
      <c r="BP63" s="417"/>
      <c r="BQ63" s="417"/>
      <c r="BR63" s="417"/>
      <c r="BS63" s="417"/>
      <c r="BT63" s="66"/>
    </row>
    <row r="64" spans="1:72" s="81" customFormat="1" x14ac:dyDescent="0.15">
      <c r="A64" s="58"/>
      <c r="B64" s="59"/>
      <c r="C64" s="112"/>
      <c r="D64" s="112"/>
      <c r="E64" s="112"/>
      <c r="F64" s="112"/>
      <c r="G64" s="112"/>
      <c r="H64" s="112"/>
      <c r="I64" s="112"/>
      <c r="J64" s="112"/>
      <c r="K64" s="436"/>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12"/>
      <c r="BN64" s="112"/>
      <c r="BO64" s="112"/>
      <c r="BP64" s="112"/>
      <c r="BQ64" s="112"/>
      <c r="BR64" s="112"/>
      <c r="BS64" s="112"/>
      <c r="BT64" s="66"/>
    </row>
    <row r="65" spans="1:72" s="81" customFormat="1" ht="34.5" customHeight="1" x14ac:dyDescent="0.15">
      <c r="A65" s="58"/>
      <c r="B65" s="59"/>
      <c r="C65" s="113"/>
      <c r="D65" s="113"/>
      <c r="E65" s="113"/>
      <c r="F65" s="113"/>
      <c r="G65" s="113"/>
      <c r="H65" s="113"/>
      <c r="I65" s="113"/>
      <c r="J65" s="113"/>
      <c r="K65" s="113"/>
      <c r="L65" s="113"/>
      <c r="M65" s="111"/>
      <c r="N65" s="111"/>
      <c r="O65" s="111"/>
    </row>
    <row r="66" spans="1:72" s="81" customFormat="1" x14ac:dyDescent="0.15">
      <c r="A66" s="58"/>
      <c r="B66" s="59"/>
      <c r="C66" s="112"/>
      <c r="D66" s="112"/>
      <c r="E66" s="112"/>
      <c r="F66" s="112"/>
      <c r="G66" s="112"/>
      <c r="H66" s="112"/>
      <c r="I66" s="112"/>
      <c r="J66" s="112"/>
      <c r="K66" s="436"/>
      <c r="L66" s="112"/>
      <c r="M66" s="112"/>
      <c r="N66" s="112"/>
      <c r="O66" s="112"/>
    </row>
    <row r="67" spans="1:72" s="81" customFormat="1" ht="19.5" x14ac:dyDescent="0.15">
      <c r="A67" s="58"/>
      <c r="B67" s="131" t="s">
        <v>99</v>
      </c>
      <c r="C67" s="132"/>
      <c r="D67" s="133"/>
      <c r="E67" s="133"/>
      <c r="F67" s="133"/>
      <c r="G67" s="133"/>
      <c r="H67" s="134"/>
      <c r="I67" s="134"/>
      <c r="J67" s="135"/>
      <c r="K67" s="135"/>
      <c r="L67" s="135"/>
      <c r="M67" s="135"/>
      <c r="N67" s="439"/>
      <c r="O67" s="439"/>
    </row>
    <row r="68" spans="1:72" s="81" customFormat="1" x14ac:dyDescent="0.15">
      <c r="A68" s="58"/>
      <c r="B68" s="59"/>
      <c r="C68" s="138"/>
      <c r="D68" s="61"/>
      <c r="E68" s="61"/>
      <c r="F68" s="61"/>
      <c r="G68" s="61"/>
      <c r="H68" s="139"/>
      <c r="I68" s="139"/>
      <c r="J68" s="140"/>
      <c r="K68" s="214"/>
      <c r="L68" s="140"/>
      <c r="M68" s="140"/>
      <c r="N68" s="230"/>
      <c r="O68" s="230"/>
    </row>
    <row r="69" spans="1:72" s="81" customFormat="1" x14ac:dyDescent="0.15">
      <c r="A69" s="58"/>
      <c r="B69" s="70" t="s">
        <v>1235</v>
      </c>
      <c r="C69" s="138"/>
      <c r="D69" s="61"/>
      <c r="E69" s="61"/>
      <c r="F69" s="61"/>
      <c r="G69" s="61"/>
      <c r="H69" s="139"/>
      <c r="I69" s="139"/>
      <c r="J69" s="140"/>
      <c r="K69" s="214"/>
      <c r="L69" s="140"/>
      <c r="M69" s="140"/>
      <c r="N69" s="230"/>
      <c r="O69" s="230"/>
    </row>
    <row r="70" spans="1:72" s="81" customFormat="1" x14ac:dyDescent="0.15">
      <c r="A70" s="58"/>
      <c r="B70" s="78"/>
      <c r="C70" s="138"/>
      <c r="D70" s="61"/>
      <c r="E70" s="61"/>
      <c r="F70" s="61"/>
      <c r="G70" s="61"/>
      <c r="H70" s="139"/>
      <c r="I70" s="139"/>
      <c r="J70" s="140"/>
      <c r="K70" s="214"/>
      <c r="L70" s="140"/>
      <c r="M70" s="140"/>
      <c r="N70" s="230"/>
      <c r="O70" s="230"/>
    </row>
    <row r="71" spans="1:72" x14ac:dyDescent="0.15">
      <c r="A71" s="58"/>
      <c r="B71" s="78"/>
      <c r="C71" s="61"/>
      <c r="D71" s="61"/>
      <c r="F71" s="61"/>
      <c r="G71" s="61"/>
      <c r="H71" s="139"/>
      <c r="J71" s="158" t="s">
        <v>101</v>
      </c>
      <c r="K71" s="339"/>
      <c r="L71" s="440"/>
      <c r="M71" s="440"/>
      <c r="N71" s="440"/>
      <c r="O71" s="440"/>
      <c r="P71" s="81"/>
      <c r="Q71" s="81"/>
      <c r="R71" s="81"/>
    </row>
    <row r="72" spans="1:72" x14ac:dyDescent="0.15">
      <c r="A72" s="58"/>
      <c r="B72" s="59"/>
      <c r="C72" s="61"/>
      <c r="D72" s="61"/>
      <c r="F72" s="61"/>
      <c r="G72" s="61"/>
      <c r="H72" s="139"/>
      <c r="I72" s="144" t="s">
        <v>1236</v>
      </c>
      <c r="J72" s="145"/>
      <c r="K72" s="340"/>
      <c r="L72" s="441"/>
      <c r="M72" s="440"/>
      <c r="N72" s="440"/>
      <c r="O72" s="440"/>
      <c r="P72" s="81"/>
      <c r="Q72" s="81"/>
      <c r="R72" s="81"/>
    </row>
    <row r="73" spans="1:72" s="170" customFormat="1" ht="54" customHeight="1" x14ac:dyDescent="0.15">
      <c r="A73" s="58"/>
      <c r="B73" s="59"/>
      <c r="C73" s="252" t="s">
        <v>104</v>
      </c>
      <c r="D73" s="252"/>
      <c r="E73" s="252"/>
      <c r="F73" s="252"/>
      <c r="G73" s="252"/>
      <c r="H73" s="253"/>
      <c r="I73" s="246" t="s">
        <v>1237</v>
      </c>
      <c r="J73" s="442" t="s">
        <v>820</v>
      </c>
      <c r="K73" s="443"/>
      <c r="L73" s="440"/>
      <c r="M73" s="440"/>
      <c r="N73" s="440"/>
      <c r="O73" s="440"/>
      <c r="P73" s="81"/>
      <c r="Q73" s="81"/>
      <c r="R73" s="81"/>
    </row>
    <row r="74" spans="1:72" s="192" customFormat="1" x14ac:dyDescent="0.15">
      <c r="A74" s="58"/>
      <c r="B74" s="78"/>
      <c r="C74" s="78"/>
      <c r="D74" s="78"/>
      <c r="E74" s="78"/>
      <c r="F74" s="78"/>
      <c r="G74" s="78"/>
      <c r="H74" s="72"/>
      <c r="I74" s="72"/>
      <c r="J74" s="189"/>
      <c r="K74" s="191"/>
      <c r="L74" s="440"/>
      <c r="M74" s="440"/>
      <c r="N74" s="440"/>
      <c r="O74" s="440"/>
      <c r="P74" s="81"/>
      <c r="Q74" s="81"/>
      <c r="R74" s="81"/>
    </row>
    <row r="75" spans="1:72" s="81" customFormat="1" ht="19.5" x14ac:dyDescent="0.15">
      <c r="A75" s="58"/>
      <c r="B75" s="156"/>
      <c r="C75" s="138"/>
      <c r="D75" s="61"/>
      <c r="E75" s="61"/>
      <c r="F75" s="61"/>
      <c r="G75" s="61"/>
      <c r="H75" s="139"/>
      <c r="I75" s="139"/>
      <c r="J75" s="140"/>
      <c r="K75" s="140"/>
      <c r="L75" s="140"/>
      <c r="M75" s="140"/>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c r="AV75" s="137"/>
      <c r="AW75" s="137"/>
      <c r="AX75" s="137"/>
      <c r="AY75" s="137"/>
      <c r="AZ75" s="137"/>
      <c r="BA75" s="137"/>
      <c r="BB75" s="137"/>
      <c r="BC75" s="137"/>
      <c r="BD75" s="137"/>
      <c r="BE75" s="137"/>
      <c r="BF75" s="137"/>
      <c r="BG75" s="137"/>
      <c r="BH75" s="137"/>
      <c r="BI75" s="137"/>
      <c r="BJ75" s="137"/>
      <c r="BK75" s="137"/>
      <c r="BL75" s="137"/>
      <c r="BM75" s="137"/>
      <c r="BN75" s="137"/>
      <c r="BO75" s="137"/>
      <c r="BP75" s="137"/>
      <c r="BQ75" s="137"/>
      <c r="BR75" s="137"/>
      <c r="BS75" s="137"/>
      <c r="BT75" s="66"/>
    </row>
    <row r="76" spans="1:72" s="81" customFormat="1" x14ac:dyDescent="0.15">
      <c r="A76" s="58"/>
      <c r="B76" s="59"/>
      <c r="C76" s="138"/>
      <c r="D76" s="61"/>
      <c r="E76" s="61"/>
      <c r="F76" s="61"/>
      <c r="G76" s="61"/>
      <c r="H76" s="139"/>
      <c r="I76" s="139"/>
      <c r="J76" s="140"/>
      <c r="K76" s="214"/>
      <c r="L76" s="140"/>
      <c r="M76" s="140"/>
      <c r="N76" s="230"/>
      <c r="O76" s="230"/>
    </row>
    <row r="77" spans="1:72" x14ac:dyDescent="0.15">
      <c r="A77" s="58"/>
      <c r="B77" s="78" t="s">
        <v>107</v>
      </c>
      <c r="C77" s="78"/>
      <c r="D77" s="78"/>
      <c r="E77" s="78"/>
      <c r="F77" s="78"/>
      <c r="G77" s="78"/>
      <c r="H77" s="72"/>
      <c r="I77" s="72"/>
      <c r="L77" s="440"/>
      <c r="M77" s="440"/>
      <c r="N77" s="440"/>
      <c r="O77" s="440"/>
      <c r="P77" s="81"/>
      <c r="Q77" s="81"/>
      <c r="R77" s="81"/>
    </row>
    <row r="78" spans="1:72" x14ac:dyDescent="0.15">
      <c r="A78" s="58"/>
      <c r="B78" s="78"/>
      <c r="C78" s="78"/>
      <c r="D78" s="78"/>
      <c r="E78" s="78"/>
      <c r="F78" s="78"/>
      <c r="G78" s="78"/>
      <c r="H78" s="72"/>
      <c r="I78" s="72"/>
      <c r="L78" s="440"/>
      <c r="M78" s="440"/>
      <c r="N78" s="440"/>
      <c r="O78" s="440"/>
      <c r="P78" s="81"/>
      <c r="Q78" s="81"/>
      <c r="R78" s="81"/>
    </row>
    <row r="79" spans="1:72" x14ac:dyDescent="0.15">
      <c r="A79" s="58"/>
      <c r="B79" s="78"/>
      <c r="C79" s="61"/>
      <c r="D79" s="61"/>
      <c r="F79" s="61"/>
      <c r="G79" s="61"/>
      <c r="H79" s="139"/>
      <c r="J79" s="158" t="s">
        <v>101</v>
      </c>
      <c r="K79" s="339"/>
      <c r="L79" s="440"/>
      <c r="M79" s="440"/>
      <c r="N79" s="440"/>
      <c r="O79" s="440"/>
      <c r="P79" s="81"/>
      <c r="Q79" s="81"/>
      <c r="R79" s="81"/>
    </row>
    <row r="80" spans="1:72" x14ac:dyDescent="0.15">
      <c r="A80" s="58"/>
      <c r="B80" s="59"/>
      <c r="C80" s="138"/>
      <c r="D80" s="61"/>
      <c r="F80" s="61"/>
      <c r="G80" s="61"/>
      <c r="H80" s="139"/>
      <c r="I80" s="144" t="s">
        <v>1236</v>
      </c>
      <c r="J80" s="145"/>
      <c r="K80" s="340"/>
      <c r="L80" s="441"/>
      <c r="M80" s="440"/>
      <c r="N80" s="440"/>
      <c r="O80" s="440"/>
      <c r="P80" s="81"/>
      <c r="Q80" s="81"/>
      <c r="R80" s="81"/>
    </row>
    <row r="81" spans="1:18" s="170" customFormat="1" ht="34.5" customHeight="1" x14ac:dyDescent="0.15">
      <c r="A81" s="58"/>
      <c r="B81" s="59"/>
      <c r="C81" s="161" t="s">
        <v>109</v>
      </c>
      <c r="D81" s="162"/>
      <c r="E81" s="367" t="s">
        <v>110</v>
      </c>
      <c r="F81" s="367"/>
      <c r="G81" s="252"/>
      <c r="H81" s="252"/>
      <c r="I81" s="222" t="s">
        <v>1238</v>
      </c>
      <c r="J81" s="167" t="s">
        <v>127</v>
      </c>
      <c r="K81" s="443"/>
      <c r="L81" s="441"/>
      <c r="M81" s="440"/>
      <c r="N81" s="440"/>
      <c r="O81" s="440"/>
      <c r="P81" s="81"/>
      <c r="Q81" s="81"/>
      <c r="R81" s="81"/>
    </row>
    <row r="82" spans="1:18" s="170" customFormat="1" ht="34.5" customHeight="1" x14ac:dyDescent="0.15">
      <c r="A82" s="58"/>
      <c r="B82" s="171"/>
      <c r="C82" s="172"/>
      <c r="D82" s="173"/>
      <c r="E82" s="444"/>
      <c r="F82" s="445"/>
      <c r="G82" s="148" t="s">
        <v>1079</v>
      </c>
      <c r="H82" s="150"/>
      <c r="I82" s="226"/>
      <c r="J82" s="167" t="s">
        <v>127</v>
      </c>
      <c r="K82" s="443"/>
      <c r="L82" s="441"/>
      <c r="M82" s="440"/>
      <c r="N82" s="440"/>
      <c r="O82" s="440"/>
      <c r="P82" s="81"/>
      <c r="Q82" s="81"/>
      <c r="R82" s="81"/>
    </row>
    <row r="83" spans="1:18" s="170" customFormat="1" ht="34.5" customHeight="1" x14ac:dyDescent="0.15">
      <c r="A83" s="58"/>
      <c r="B83" s="171"/>
      <c r="C83" s="179"/>
      <c r="D83" s="180"/>
      <c r="E83" s="252" t="s">
        <v>114</v>
      </c>
      <c r="F83" s="265"/>
      <c r="G83" s="265"/>
      <c r="H83" s="265"/>
      <c r="I83" s="226"/>
      <c r="J83" s="167" t="s">
        <v>127</v>
      </c>
      <c r="K83" s="443"/>
      <c r="L83" s="441"/>
      <c r="M83" s="440"/>
      <c r="N83" s="440"/>
      <c r="O83" s="440"/>
      <c r="P83" s="81"/>
      <c r="Q83" s="81"/>
      <c r="R83" s="81"/>
    </row>
    <row r="84" spans="1:18" s="170" customFormat="1" ht="34.5" customHeight="1" x14ac:dyDescent="0.15">
      <c r="A84" s="58"/>
      <c r="B84" s="171"/>
      <c r="C84" s="161" t="s">
        <v>115</v>
      </c>
      <c r="D84" s="162"/>
      <c r="E84" s="367" t="s">
        <v>110</v>
      </c>
      <c r="F84" s="446"/>
      <c r="G84" s="446"/>
      <c r="H84" s="446"/>
      <c r="I84" s="226"/>
      <c r="J84" s="167" t="s">
        <v>127</v>
      </c>
      <c r="K84" s="443"/>
      <c r="L84" s="441"/>
      <c r="M84" s="440"/>
      <c r="N84" s="440"/>
      <c r="O84" s="440"/>
      <c r="P84" s="81"/>
      <c r="Q84" s="81"/>
      <c r="R84" s="81"/>
    </row>
    <row r="85" spans="1:18" s="170" customFormat="1" ht="34.5" customHeight="1" x14ac:dyDescent="0.15">
      <c r="A85" s="58"/>
      <c r="B85" s="171"/>
      <c r="C85" s="172"/>
      <c r="D85" s="173"/>
      <c r="E85" s="182"/>
      <c r="F85" s="183"/>
      <c r="G85" s="148" t="s">
        <v>116</v>
      </c>
      <c r="H85" s="150"/>
      <c r="I85" s="226"/>
      <c r="J85" s="167" t="s">
        <v>127</v>
      </c>
      <c r="K85" s="443"/>
      <c r="L85" s="441"/>
      <c r="M85" s="440"/>
      <c r="N85" s="440"/>
      <c r="O85" s="440"/>
      <c r="P85" s="81"/>
      <c r="Q85" s="81"/>
      <c r="R85" s="81"/>
    </row>
    <row r="86" spans="1:18" s="170" customFormat="1" ht="34.5" customHeight="1" x14ac:dyDescent="0.15">
      <c r="A86" s="58"/>
      <c r="B86" s="171"/>
      <c r="C86" s="172"/>
      <c r="D86" s="173"/>
      <c r="E86" s="174"/>
      <c r="F86" s="175"/>
      <c r="G86" s="148" t="s">
        <v>117</v>
      </c>
      <c r="H86" s="150"/>
      <c r="I86" s="226"/>
      <c r="J86" s="167" t="s">
        <v>127</v>
      </c>
      <c r="K86" s="443"/>
      <c r="L86" s="441"/>
      <c r="M86" s="440"/>
      <c r="N86" s="440"/>
      <c r="O86" s="440"/>
      <c r="P86" s="81"/>
      <c r="Q86" s="81"/>
      <c r="R86" s="81"/>
    </row>
    <row r="87" spans="1:18" s="170" customFormat="1" ht="34.5" customHeight="1" x14ac:dyDescent="0.15">
      <c r="A87" s="58"/>
      <c r="B87" s="171"/>
      <c r="C87" s="172"/>
      <c r="D87" s="173"/>
      <c r="E87" s="367" t="s">
        <v>114</v>
      </c>
      <c r="F87" s="446"/>
      <c r="G87" s="446"/>
      <c r="H87" s="446"/>
      <c r="I87" s="226"/>
      <c r="J87" s="167" t="s">
        <v>127</v>
      </c>
      <c r="K87" s="443"/>
      <c r="L87" s="441"/>
      <c r="M87" s="440"/>
      <c r="N87" s="440"/>
      <c r="O87" s="440"/>
      <c r="P87" s="81"/>
      <c r="Q87" s="81"/>
      <c r="R87" s="81"/>
    </row>
    <row r="88" spans="1:18" s="170" customFormat="1" ht="34.5" customHeight="1" x14ac:dyDescent="0.15">
      <c r="A88" s="58"/>
      <c r="B88" s="171"/>
      <c r="C88" s="172"/>
      <c r="D88" s="173"/>
      <c r="E88" s="182"/>
      <c r="F88" s="183"/>
      <c r="G88" s="148" t="s">
        <v>116</v>
      </c>
      <c r="H88" s="150"/>
      <c r="I88" s="226"/>
      <c r="J88" s="167" t="s">
        <v>127</v>
      </c>
      <c r="K88" s="443"/>
      <c r="L88" s="441"/>
      <c r="M88" s="440"/>
      <c r="N88" s="440"/>
      <c r="O88" s="440"/>
      <c r="P88" s="81"/>
      <c r="Q88" s="81"/>
      <c r="R88" s="81"/>
    </row>
    <row r="89" spans="1:18" s="170" customFormat="1" ht="34.5" customHeight="1" x14ac:dyDescent="0.15">
      <c r="A89" s="58"/>
      <c r="B89" s="171"/>
      <c r="C89" s="172"/>
      <c r="D89" s="173"/>
      <c r="E89" s="182"/>
      <c r="F89" s="183"/>
      <c r="G89" s="161" t="s">
        <v>1239</v>
      </c>
      <c r="H89" s="162"/>
      <c r="I89" s="226"/>
      <c r="J89" s="167" t="s">
        <v>127</v>
      </c>
      <c r="K89" s="443"/>
      <c r="L89" s="441"/>
      <c r="M89" s="440"/>
      <c r="N89" s="440"/>
      <c r="O89" s="440"/>
      <c r="P89" s="81"/>
      <c r="Q89" s="81"/>
      <c r="R89" s="81"/>
    </row>
    <row r="90" spans="1:18" s="170" customFormat="1" ht="315" customHeight="1" x14ac:dyDescent="0.15">
      <c r="A90" s="58"/>
      <c r="B90" s="171"/>
      <c r="C90" s="148" t="s">
        <v>1240</v>
      </c>
      <c r="D90" s="149"/>
      <c r="E90" s="149"/>
      <c r="F90" s="149"/>
      <c r="G90" s="149"/>
      <c r="H90" s="150"/>
      <c r="I90" s="228"/>
      <c r="J90" s="447" t="s">
        <v>119</v>
      </c>
      <c r="K90" s="448"/>
      <c r="L90" s="441"/>
      <c r="M90" s="440"/>
      <c r="N90" s="440"/>
      <c r="O90" s="440"/>
      <c r="P90" s="81"/>
      <c r="Q90" s="81"/>
      <c r="R90" s="81"/>
    </row>
    <row r="91" spans="1:18" s="192" customFormat="1" x14ac:dyDescent="0.15">
      <c r="A91" s="58"/>
      <c r="B91" s="78"/>
      <c r="C91" s="78"/>
      <c r="D91" s="78"/>
      <c r="E91" s="78"/>
      <c r="F91" s="78"/>
      <c r="G91" s="78"/>
      <c r="H91" s="72"/>
      <c r="I91" s="72"/>
      <c r="J91" s="189"/>
      <c r="K91" s="191"/>
      <c r="L91" s="440"/>
      <c r="M91" s="440"/>
      <c r="N91" s="440"/>
      <c r="O91" s="440"/>
      <c r="P91" s="81"/>
      <c r="Q91" s="81"/>
      <c r="R91" s="81"/>
    </row>
    <row r="92" spans="1:18" s="170" customFormat="1" x14ac:dyDescent="0.15">
      <c r="A92" s="58"/>
      <c r="B92" s="171"/>
      <c r="C92" s="138"/>
      <c r="D92" s="138"/>
      <c r="E92" s="138"/>
      <c r="F92" s="138"/>
      <c r="G92" s="138"/>
      <c r="H92" s="193"/>
      <c r="I92" s="193"/>
      <c r="J92" s="189"/>
      <c r="K92" s="191"/>
      <c r="L92" s="440"/>
      <c r="M92" s="440"/>
      <c r="N92" s="440"/>
      <c r="O92" s="440"/>
      <c r="P92" s="81"/>
      <c r="Q92" s="81"/>
      <c r="R92" s="81"/>
    </row>
    <row r="93" spans="1:18" s="81" customFormat="1" x14ac:dyDescent="0.15">
      <c r="A93" s="58"/>
      <c r="B93" s="59"/>
      <c r="C93" s="138"/>
      <c r="D93" s="61"/>
      <c r="E93" s="61"/>
      <c r="F93" s="61"/>
      <c r="G93" s="61"/>
      <c r="H93" s="139"/>
      <c r="I93" s="139"/>
      <c r="J93" s="140"/>
      <c r="K93" s="214"/>
      <c r="L93" s="140"/>
      <c r="M93" s="140"/>
      <c r="N93" s="230"/>
      <c r="O93" s="230"/>
    </row>
    <row r="94" spans="1:18" s="192" customFormat="1" x14ac:dyDescent="0.15">
      <c r="A94" s="58"/>
      <c r="B94" s="78" t="s">
        <v>121</v>
      </c>
      <c r="C94" s="78"/>
      <c r="D94" s="78"/>
      <c r="E94" s="78"/>
      <c r="F94" s="78"/>
      <c r="G94" s="78"/>
      <c r="H94" s="72"/>
      <c r="I94" s="72"/>
      <c r="J94" s="189"/>
      <c r="K94" s="191"/>
      <c r="L94" s="449"/>
      <c r="M94" s="449"/>
      <c r="N94" s="449"/>
      <c r="O94" s="449"/>
      <c r="P94" s="81"/>
      <c r="Q94" s="81"/>
      <c r="R94" s="81"/>
    </row>
    <row r="95" spans="1:18" x14ac:dyDescent="0.15">
      <c r="A95" s="58"/>
      <c r="B95" s="78"/>
      <c r="C95" s="78"/>
      <c r="D95" s="78"/>
      <c r="E95" s="78"/>
      <c r="F95" s="78"/>
      <c r="G95" s="78"/>
      <c r="H95" s="72"/>
      <c r="I95" s="72"/>
      <c r="L95" s="450"/>
      <c r="M95" s="450"/>
      <c r="N95" s="450"/>
      <c r="O95" s="450"/>
      <c r="P95" s="81"/>
      <c r="Q95" s="81"/>
      <c r="R95" s="81"/>
    </row>
    <row r="96" spans="1:18" x14ac:dyDescent="0.15">
      <c r="A96" s="58"/>
      <c r="B96" s="78"/>
      <c r="C96" s="61"/>
      <c r="D96" s="61"/>
      <c r="F96" s="61"/>
      <c r="G96" s="61"/>
      <c r="H96" s="139"/>
      <c r="I96" s="139"/>
      <c r="J96" s="194" t="s">
        <v>101</v>
      </c>
      <c r="K96" s="339"/>
      <c r="L96" s="449"/>
      <c r="M96" s="449"/>
      <c r="N96" s="449"/>
      <c r="O96" s="449"/>
      <c r="P96" s="81"/>
      <c r="Q96" s="81"/>
      <c r="R96" s="81"/>
    </row>
    <row r="97" spans="1:18" x14ac:dyDescent="0.15">
      <c r="A97" s="58"/>
      <c r="B97" s="59"/>
      <c r="C97" s="61"/>
      <c r="D97" s="61"/>
      <c r="F97" s="61"/>
      <c r="G97" s="61"/>
      <c r="H97" s="139"/>
      <c r="I97" s="144" t="s">
        <v>1236</v>
      </c>
      <c r="J97" s="195"/>
      <c r="K97" s="340"/>
      <c r="L97" s="440"/>
      <c r="M97" s="440"/>
      <c r="N97" s="440"/>
      <c r="O97" s="440"/>
      <c r="P97" s="81"/>
      <c r="Q97" s="81"/>
      <c r="R97" s="81"/>
    </row>
    <row r="98" spans="1:18" s="170" customFormat="1" ht="40.5" customHeight="1" x14ac:dyDescent="0.15">
      <c r="A98" s="58"/>
      <c r="B98" s="59"/>
      <c r="C98" s="367" t="s">
        <v>122</v>
      </c>
      <c r="D98" s="367"/>
      <c r="E98" s="367"/>
      <c r="F98" s="367"/>
      <c r="G98" s="367"/>
      <c r="H98" s="367"/>
      <c r="I98" s="197" t="s">
        <v>1241</v>
      </c>
      <c r="J98" s="451" t="s">
        <v>119</v>
      </c>
      <c r="K98" s="443"/>
      <c r="L98" s="441"/>
      <c r="M98" s="449"/>
      <c r="N98" s="449"/>
      <c r="O98" s="449"/>
      <c r="P98" s="81"/>
      <c r="Q98" s="81"/>
      <c r="R98" s="81"/>
    </row>
    <row r="99" spans="1:18" s="170" customFormat="1" ht="40.5" customHeight="1" x14ac:dyDescent="0.15">
      <c r="A99" s="58"/>
      <c r="B99" s="59"/>
      <c r="C99" s="201"/>
      <c r="D99" s="202"/>
      <c r="E99" s="252" t="s">
        <v>128</v>
      </c>
      <c r="F99" s="252"/>
      <c r="G99" s="252"/>
      <c r="H99" s="252"/>
      <c r="I99" s="203"/>
      <c r="J99" s="451" t="s">
        <v>131</v>
      </c>
      <c r="K99" s="443"/>
      <c r="L99" s="441"/>
      <c r="M99" s="440"/>
      <c r="N99" s="440"/>
      <c r="O99" s="440"/>
      <c r="P99" s="81"/>
      <c r="Q99" s="81"/>
      <c r="R99" s="81"/>
    </row>
    <row r="100" spans="1:18" s="170" customFormat="1" ht="40.5" customHeight="1" x14ac:dyDescent="0.15">
      <c r="A100" s="58"/>
      <c r="B100" s="59"/>
      <c r="C100" s="201"/>
      <c r="D100" s="202"/>
      <c r="E100" s="252"/>
      <c r="F100" s="252"/>
      <c r="G100" s="252"/>
      <c r="H100" s="252"/>
      <c r="I100" s="203"/>
      <c r="J100" s="451" t="s">
        <v>135</v>
      </c>
      <c r="K100" s="443"/>
      <c r="L100" s="441"/>
      <c r="M100" s="449"/>
      <c r="N100" s="449"/>
      <c r="O100" s="449"/>
      <c r="P100" s="81"/>
      <c r="Q100" s="81"/>
      <c r="R100" s="81"/>
    </row>
    <row r="101" spans="1:18" s="170" customFormat="1" ht="40.5" customHeight="1" x14ac:dyDescent="0.15">
      <c r="A101" s="58"/>
      <c r="B101" s="59"/>
      <c r="C101" s="207"/>
      <c r="D101" s="208"/>
      <c r="E101" s="252"/>
      <c r="F101" s="252"/>
      <c r="G101" s="252"/>
      <c r="H101" s="252"/>
      <c r="I101" s="210"/>
      <c r="J101" s="451" t="s">
        <v>645</v>
      </c>
      <c r="K101" s="443"/>
      <c r="L101" s="441"/>
      <c r="M101" s="440"/>
      <c r="N101" s="440"/>
      <c r="O101" s="440"/>
      <c r="P101" s="81"/>
      <c r="Q101" s="81"/>
      <c r="R101" s="81"/>
    </row>
    <row r="102" spans="1:18" s="192" customFormat="1" x14ac:dyDescent="0.15">
      <c r="A102" s="58"/>
      <c r="B102" s="78"/>
      <c r="C102" s="78"/>
      <c r="D102" s="78"/>
      <c r="E102" s="78"/>
      <c r="F102" s="78"/>
      <c r="G102" s="78"/>
      <c r="H102" s="72"/>
      <c r="I102" s="72"/>
      <c r="J102" s="189"/>
      <c r="K102" s="191"/>
      <c r="L102" s="449"/>
      <c r="M102" s="449"/>
      <c r="N102" s="449"/>
      <c r="O102" s="449"/>
      <c r="P102" s="81"/>
      <c r="Q102" s="81"/>
      <c r="R102" s="81"/>
    </row>
    <row r="103" spans="1:18" s="170" customFormat="1" x14ac:dyDescent="0.15">
      <c r="A103" s="58"/>
      <c r="B103" s="171"/>
      <c r="C103" s="138"/>
      <c r="D103" s="138"/>
      <c r="E103" s="138"/>
      <c r="F103" s="138"/>
      <c r="G103" s="138"/>
      <c r="H103" s="193"/>
      <c r="I103" s="193"/>
      <c r="J103" s="189"/>
      <c r="K103" s="191"/>
      <c r="L103" s="191"/>
      <c r="M103" s="191"/>
      <c r="N103" s="191"/>
      <c r="O103" s="191"/>
      <c r="P103" s="81"/>
      <c r="Q103" s="81"/>
      <c r="R103" s="81"/>
    </row>
    <row r="104" spans="1:18" s="81" customFormat="1" x14ac:dyDescent="0.15">
      <c r="A104" s="58"/>
      <c r="B104" s="59"/>
      <c r="C104" s="138"/>
      <c r="D104" s="61"/>
      <c r="E104" s="61"/>
      <c r="F104" s="61"/>
      <c r="G104" s="61"/>
      <c r="H104" s="139"/>
      <c r="I104" s="139"/>
      <c r="J104" s="140"/>
      <c r="K104" s="214"/>
      <c r="L104" s="140"/>
      <c r="M104" s="140"/>
      <c r="N104" s="230"/>
      <c r="O104" s="230"/>
    </row>
    <row r="105" spans="1:18" s="192" customFormat="1" x14ac:dyDescent="0.15">
      <c r="A105" s="58"/>
      <c r="B105" s="78" t="s">
        <v>1082</v>
      </c>
      <c r="C105" s="213"/>
      <c r="D105" s="213"/>
      <c r="E105" s="213"/>
      <c r="F105" s="213"/>
      <c r="G105" s="213"/>
      <c r="H105" s="72"/>
      <c r="I105" s="72"/>
      <c r="J105" s="137"/>
      <c r="K105" s="214"/>
      <c r="L105" s="450"/>
      <c r="M105" s="450"/>
      <c r="N105" s="450"/>
      <c r="O105" s="450"/>
      <c r="P105" s="81"/>
      <c r="Q105" s="81"/>
      <c r="R105" s="81"/>
    </row>
    <row r="106" spans="1:18" x14ac:dyDescent="0.15">
      <c r="A106" s="58"/>
      <c r="B106" s="78"/>
      <c r="C106" s="78"/>
      <c r="D106" s="78"/>
      <c r="E106" s="78"/>
      <c r="F106" s="78"/>
      <c r="G106" s="78"/>
      <c r="H106" s="72"/>
      <c r="I106" s="72"/>
      <c r="L106" s="450"/>
      <c r="M106" s="450"/>
      <c r="N106" s="450"/>
      <c r="O106" s="450"/>
      <c r="P106" s="81"/>
      <c r="Q106" s="81"/>
      <c r="R106" s="81"/>
    </row>
    <row r="107" spans="1:18" x14ac:dyDescent="0.15">
      <c r="A107" s="58"/>
      <c r="B107" s="78"/>
      <c r="C107" s="61"/>
      <c r="D107" s="61"/>
      <c r="F107" s="61"/>
      <c r="G107" s="61"/>
      <c r="H107" s="139"/>
      <c r="I107" s="139"/>
      <c r="J107" s="158" t="s">
        <v>101</v>
      </c>
      <c r="K107" s="339"/>
      <c r="L107" s="440"/>
      <c r="M107" s="440"/>
      <c r="N107" s="440"/>
      <c r="O107" s="440"/>
      <c r="P107" s="81"/>
      <c r="Q107" s="81"/>
      <c r="R107" s="81"/>
    </row>
    <row r="108" spans="1:18" x14ac:dyDescent="0.15">
      <c r="A108" s="58"/>
      <c r="B108" s="59"/>
      <c r="C108" s="138"/>
      <c r="D108" s="61"/>
      <c r="F108" s="61"/>
      <c r="G108" s="61"/>
      <c r="H108" s="139"/>
      <c r="I108" s="144" t="s">
        <v>1236</v>
      </c>
      <c r="J108" s="145"/>
      <c r="K108" s="340"/>
      <c r="L108" s="440"/>
      <c r="M108" s="440"/>
      <c r="N108" s="440"/>
      <c r="O108" s="440"/>
      <c r="P108" s="81"/>
      <c r="Q108" s="81"/>
      <c r="R108" s="81"/>
    </row>
    <row r="109" spans="1:18" s="170" customFormat="1" ht="69.95" customHeight="1" x14ac:dyDescent="0.15">
      <c r="A109" s="58"/>
      <c r="B109" s="59"/>
      <c r="C109" s="252" t="s">
        <v>1083</v>
      </c>
      <c r="D109" s="252"/>
      <c r="E109" s="252"/>
      <c r="F109" s="252"/>
      <c r="G109" s="252"/>
      <c r="H109" s="265"/>
      <c r="I109" s="197" t="s">
        <v>1242</v>
      </c>
      <c r="J109" s="167" t="s">
        <v>127</v>
      </c>
      <c r="K109" s="443"/>
      <c r="L109" s="440"/>
      <c r="M109" s="440"/>
      <c r="N109" s="440"/>
      <c r="O109" s="440"/>
      <c r="P109" s="81"/>
      <c r="Q109" s="81"/>
      <c r="R109" s="81"/>
    </row>
    <row r="110" spans="1:18" s="170" customFormat="1" ht="69.95" customHeight="1" x14ac:dyDescent="0.15">
      <c r="A110" s="58"/>
      <c r="B110" s="171"/>
      <c r="C110" s="179" t="s">
        <v>1085</v>
      </c>
      <c r="D110" s="209"/>
      <c r="E110" s="209"/>
      <c r="F110" s="209"/>
      <c r="G110" s="209"/>
      <c r="H110" s="180"/>
      <c r="I110" s="328"/>
      <c r="J110" s="167" t="s">
        <v>127</v>
      </c>
      <c r="K110" s="443"/>
      <c r="L110" s="440"/>
      <c r="M110" s="440"/>
      <c r="N110" s="440"/>
      <c r="O110" s="440"/>
      <c r="P110" s="81"/>
      <c r="Q110" s="81"/>
      <c r="R110" s="81"/>
    </row>
    <row r="111" spans="1:18" s="170" customFormat="1" ht="69.95" customHeight="1" x14ac:dyDescent="0.15">
      <c r="A111" s="58"/>
      <c r="B111" s="171"/>
      <c r="C111" s="179" t="s">
        <v>1086</v>
      </c>
      <c r="D111" s="209"/>
      <c r="E111" s="209"/>
      <c r="F111" s="209"/>
      <c r="G111" s="209"/>
      <c r="H111" s="180"/>
      <c r="I111" s="299"/>
      <c r="J111" s="167" t="s">
        <v>127</v>
      </c>
      <c r="K111" s="443"/>
      <c r="L111" s="440"/>
      <c r="M111" s="440"/>
      <c r="N111" s="440"/>
      <c r="O111" s="440"/>
      <c r="P111" s="81"/>
      <c r="Q111" s="81"/>
      <c r="R111" s="81"/>
    </row>
    <row r="112" spans="1:18" s="192" customFormat="1" x14ac:dyDescent="0.15">
      <c r="A112" s="58"/>
      <c r="B112" s="78"/>
      <c r="C112" s="78"/>
      <c r="D112" s="78"/>
      <c r="E112" s="78"/>
      <c r="F112" s="78"/>
      <c r="G112" s="78"/>
      <c r="H112" s="72"/>
      <c r="I112" s="72"/>
      <c r="J112" s="189"/>
      <c r="K112" s="452"/>
      <c r="L112" s="449"/>
      <c r="M112" s="449"/>
      <c r="N112" s="449"/>
      <c r="O112" s="449"/>
      <c r="P112" s="81"/>
      <c r="Q112" s="81"/>
      <c r="R112" s="81"/>
    </row>
    <row r="113" spans="1:18" s="59" customFormat="1" ht="16.5" customHeight="1" x14ac:dyDescent="0.15">
      <c r="A113" s="58"/>
      <c r="B113" s="78"/>
      <c r="C113" s="78"/>
      <c r="D113" s="78"/>
      <c r="E113" s="78"/>
      <c r="F113" s="78"/>
      <c r="G113" s="78"/>
      <c r="H113" s="72"/>
      <c r="I113" s="72"/>
      <c r="J113" s="453"/>
      <c r="K113" s="452"/>
      <c r="L113" s="454"/>
      <c r="M113" s="454"/>
      <c r="N113" s="454"/>
      <c r="O113" s="454"/>
      <c r="P113" s="82"/>
      <c r="Q113" s="82"/>
      <c r="R113" s="82"/>
    </row>
    <row r="114" spans="1:18" s="81" customFormat="1" x14ac:dyDescent="0.15">
      <c r="A114" s="58"/>
      <c r="B114" s="59"/>
      <c r="C114" s="138"/>
      <c r="D114" s="61"/>
      <c r="E114" s="61"/>
      <c r="F114" s="61"/>
      <c r="G114" s="61"/>
      <c r="H114" s="139"/>
      <c r="I114" s="139"/>
      <c r="J114" s="140"/>
      <c r="K114" s="214"/>
      <c r="L114" s="140"/>
      <c r="M114" s="140"/>
      <c r="N114" s="230"/>
      <c r="O114" s="230"/>
    </row>
    <row r="115" spans="1:18" s="192" customFormat="1" x14ac:dyDescent="0.15">
      <c r="A115" s="58"/>
      <c r="B115" s="78" t="s">
        <v>1087</v>
      </c>
      <c r="C115" s="213"/>
      <c r="D115" s="213"/>
      <c r="E115" s="213"/>
      <c r="F115" s="213"/>
      <c r="G115" s="213"/>
      <c r="H115" s="72"/>
      <c r="I115" s="72"/>
      <c r="J115" s="137"/>
      <c r="K115" s="214"/>
      <c r="L115" s="450"/>
      <c r="M115" s="450"/>
      <c r="N115" s="450"/>
      <c r="O115" s="450"/>
      <c r="P115" s="81"/>
      <c r="Q115" s="81"/>
      <c r="R115" s="81"/>
    </row>
    <row r="116" spans="1:18" x14ac:dyDescent="0.15">
      <c r="A116" s="58"/>
      <c r="B116" s="78"/>
      <c r="C116" s="78"/>
      <c r="D116" s="78"/>
      <c r="E116" s="78"/>
      <c r="F116" s="78"/>
      <c r="G116" s="78"/>
      <c r="H116" s="72"/>
      <c r="I116" s="72"/>
      <c r="L116" s="450"/>
      <c r="M116" s="450"/>
      <c r="N116" s="450"/>
      <c r="O116" s="450"/>
      <c r="P116" s="81"/>
      <c r="Q116" s="81"/>
      <c r="R116" s="81"/>
    </row>
    <row r="117" spans="1:18" x14ac:dyDescent="0.15">
      <c r="A117" s="58"/>
      <c r="B117" s="78"/>
      <c r="C117" s="61"/>
      <c r="D117" s="61"/>
      <c r="F117" s="61"/>
      <c r="G117" s="61"/>
      <c r="H117" s="139"/>
      <c r="I117" s="139"/>
      <c r="J117" s="158" t="s">
        <v>101</v>
      </c>
      <c r="K117" s="339"/>
      <c r="L117" s="440"/>
      <c r="M117" s="440"/>
      <c r="N117" s="440"/>
      <c r="O117" s="440"/>
      <c r="P117" s="81"/>
      <c r="Q117" s="81"/>
      <c r="R117" s="81"/>
    </row>
    <row r="118" spans="1:18" x14ac:dyDescent="0.15">
      <c r="A118" s="58"/>
      <c r="B118" s="59"/>
      <c r="C118" s="138"/>
      <c r="D118" s="61"/>
      <c r="F118" s="61"/>
      <c r="G118" s="61"/>
      <c r="H118" s="139"/>
      <c r="I118" s="144" t="s">
        <v>1236</v>
      </c>
      <c r="J118" s="145"/>
      <c r="K118" s="340"/>
      <c r="L118" s="440"/>
      <c r="M118" s="440"/>
      <c r="N118" s="440"/>
      <c r="O118" s="440"/>
      <c r="P118" s="81"/>
      <c r="Q118" s="81"/>
      <c r="R118" s="81"/>
    </row>
    <row r="119" spans="1:18" s="170" customFormat="1" ht="69.95" customHeight="1" x14ac:dyDescent="0.15">
      <c r="A119" s="58"/>
      <c r="B119" s="59"/>
      <c r="C119" s="252" t="s">
        <v>1243</v>
      </c>
      <c r="D119" s="252"/>
      <c r="E119" s="252"/>
      <c r="F119" s="252"/>
      <c r="G119" s="252"/>
      <c r="H119" s="265"/>
      <c r="I119" s="197" t="s">
        <v>1244</v>
      </c>
      <c r="J119" s="223" t="s">
        <v>1245</v>
      </c>
      <c r="K119" s="455" t="s">
        <v>212</v>
      </c>
      <c r="L119" s="440"/>
      <c r="M119" s="440"/>
      <c r="N119" s="440"/>
      <c r="O119" s="440"/>
      <c r="P119" s="81"/>
      <c r="Q119" s="81"/>
      <c r="R119" s="81"/>
    </row>
    <row r="120" spans="1:18" s="170" customFormat="1" ht="69.95" customHeight="1" x14ac:dyDescent="0.15">
      <c r="A120" s="58"/>
      <c r="B120" s="171"/>
      <c r="C120" s="179" t="s">
        <v>1091</v>
      </c>
      <c r="D120" s="209"/>
      <c r="E120" s="209"/>
      <c r="F120" s="209"/>
      <c r="G120" s="209"/>
      <c r="H120" s="180"/>
      <c r="I120" s="328"/>
      <c r="J120" s="223" t="s">
        <v>1246</v>
      </c>
      <c r="K120" s="455" t="s">
        <v>212</v>
      </c>
      <c r="L120" s="440"/>
      <c r="M120" s="440"/>
      <c r="N120" s="440"/>
      <c r="O120" s="440"/>
      <c r="P120" s="81"/>
      <c r="Q120" s="81"/>
      <c r="R120" s="81"/>
    </row>
    <row r="121" spans="1:18" s="170" customFormat="1" ht="69.95" customHeight="1" x14ac:dyDescent="0.15">
      <c r="A121" s="58"/>
      <c r="B121" s="171"/>
      <c r="C121" s="179" t="s">
        <v>1085</v>
      </c>
      <c r="D121" s="209"/>
      <c r="E121" s="209"/>
      <c r="F121" s="209"/>
      <c r="G121" s="209"/>
      <c r="H121" s="180"/>
      <c r="I121" s="328"/>
      <c r="J121" s="223" t="s">
        <v>1246</v>
      </c>
      <c r="K121" s="455" t="s">
        <v>212</v>
      </c>
      <c r="L121" s="440"/>
      <c r="M121" s="440"/>
      <c r="N121" s="440"/>
      <c r="O121" s="440"/>
      <c r="P121" s="81"/>
      <c r="Q121" s="81"/>
      <c r="R121" s="81"/>
    </row>
    <row r="122" spans="1:18" s="170" customFormat="1" ht="69.95" customHeight="1" x14ac:dyDescent="0.15">
      <c r="A122" s="58"/>
      <c r="B122" s="59"/>
      <c r="C122" s="252" t="s">
        <v>1092</v>
      </c>
      <c r="D122" s="252"/>
      <c r="E122" s="252"/>
      <c r="F122" s="252"/>
      <c r="G122" s="252"/>
      <c r="H122" s="265"/>
      <c r="I122" s="328"/>
      <c r="J122" s="223" t="s">
        <v>1246</v>
      </c>
      <c r="K122" s="455" t="s">
        <v>212</v>
      </c>
      <c r="L122" s="440"/>
      <c r="M122" s="440"/>
      <c r="N122" s="440"/>
      <c r="O122" s="440"/>
      <c r="P122" s="81"/>
      <c r="Q122" s="81"/>
      <c r="R122" s="81"/>
    </row>
    <row r="123" spans="1:18" s="170" customFormat="1" ht="69.95" customHeight="1" x14ac:dyDescent="0.15">
      <c r="A123" s="58"/>
      <c r="B123" s="171"/>
      <c r="C123" s="179" t="s">
        <v>1093</v>
      </c>
      <c r="D123" s="209"/>
      <c r="E123" s="209"/>
      <c r="F123" s="209"/>
      <c r="G123" s="209"/>
      <c r="H123" s="180"/>
      <c r="I123" s="328"/>
      <c r="J123" s="223" t="s">
        <v>1246</v>
      </c>
      <c r="K123" s="455" t="s">
        <v>212</v>
      </c>
      <c r="L123" s="440"/>
      <c r="M123" s="440"/>
      <c r="N123" s="440"/>
      <c r="O123" s="440"/>
      <c r="P123" s="81"/>
      <c r="Q123" s="81"/>
      <c r="R123" s="81"/>
    </row>
    <row r="124" spans="1:18" s="170" customFormat="1" ht="69.95" customHeight="1" x14ac:dyDescent="0.15">
      <c r="A124" s="58"/>
      <c r="B124" s="171"/>
      <c r="C124" s="179" t="s">
        <v>1086</v>
      </c>
      <c r="D124" s="209"/>
      <c r="E124" s="209"/>
      <c r="F124" s="209"/>
      <c r="G124" s="209"/>
      <c r="H124" s="180"/>
      <c r="I124" s="299"/>
      <c r="J124" s="223" t="s">
        <v>1246</v>
      </c>
      <c r="K124" s="455" t="s">
        <v>212</v>
      </c>
      <c r="L124" s="440"/>
      <c r="M124" s="440"/>
      <c r="N124" s="440"/>
      <c r="O124" s="440"/>
      <c r="P124" s="81"/>
      <c r="Q124" s="81"/>
      <c r="R124" s="81"/>
    </row>
    <row r="125" spans="1:18" s="192" customFormat="1" x14ac:dyDescent="0.15">
      <c r="A125" s="58"/>
      <c r="B125" s="78"/>
      <c r="C125" s="78"/>
      <c r="D125" s="78"/>
      <c r="E125" s="78"/>
      <c r="F125" s="78"/>
      <c r="G125" s="78"/>
      <c r="H125" s="72"/>
      <c r="I125" s="72"/>
      <c r="J125" s="189"/>
      <c r="K125" s="191"/>
      <c r="L125" s="449"/>
      <c r="M125" s="449"/>
      <c r="N125" s="449"/>
      <c r="O125" s="449"/>
      <c r="P125" s="81"/>
      <c r="Q125" s="81"/>
      <c r="R125" s="81"/>
    </row>
    <row r="126" spans="1:18" s="59" customFormat="1" ht="16.5" customHeight="1" x14ac:dyDescent="0.15">
      <c r="A126" s="58"/>
      <c r="B126" s="78"/>
      <c r="C126" s="78"/>
      <c r="D126" s="78"/>
      <c r="E126" s="78"/>
      <c r="F126" s="78"/>
      <c r="G126" s="78"/>
      <c r="H126" s="72"/>
      <c r="I126" s="72"/>
      <c r="J126" s="453"/>
      <c r="K126" s="452"/>
      <c r="L126" s="454"/>
      <c r="M126" s="454"/>
      <c r="N126" s="454"/>
      <c r="O126" s="454"/>
      <c r="P126" s="82"/>
      <c r="Q126" s="82"/>
      <c r="R126" s="82"/>
    </row>
    <row r="127" spans="1:18" s="192" customFormat="1" x14ac:dyDescent="0.15">
      <c r="A127" s="58"/>
      <c r="B127" s="227"/>
      <c r="C127" s="61"/>
      <c r="D127" s="61"/>
      <c r="E127" s="247"/>
      <c r="F127" s="247"/>
      <c r="G127" s="247"/>
      <c r="H127" s="248"/>
      <c r="I127" s="248"/>
      <c r="J127" s="189"/>
      <c r="K127" s="449"/>
      <c r="L127" s="449"/>
      <c r="M127" s="449"/>
      <c r="N127" s="81"/>
      <c r="O127" s="81"/>
      <c r="P127" s="81"/>
    </row>
    <row r="128" spans="1:18" s="192" customFormat="1" x14ac:dyDescent="0.15">
      <c r="A128" s="58"/>
      <c r="B128" s="78" t="s">
        <v>1247</v>
      </c>
      <c r="C128" s="213"/>
      <c r="D128" s="213"/>
      <c r="E128" s="213"/>
      <c r="F128" s="213"/>
      <c r="G128" s="72"/>
      <c r="H128" s="72"/>
      <c r="I128" s="72"/>
      <c r="J128" s="137"/>
      <c r="K128" s="450"/>
      <c r="L128" s="450"/>
      <c r="M128" s="450"/>
      <c r="N128" s="81"/>
      <c r="O128" s="81"/>
      <c r="P128" s="81"/>
    </row>
    <row r="129" spans="1:18" x14ac:dyDescent="0.15">
      <c r="A129" s="58"/>
      <c r="B129" s="78"/>
      <c r="C129" s="78"/>
      <c r="D129" s="78"/>
      <c r="E129" s="78"/>
      <c r="F129" s="78"/>
      <c r="G129" s="78"/>
      <c r="H129" s="72"/>
      <c r="I129" s="72"/>
      <c r="K129" s="450"/>
      <c r="L129" s="450"/>
      <c r="M129" s="450"/>
      <c r="N129" s="81"/>
      <c r="O129" s="81"/>
      <c r="P129" s="81"/>
    </row>
    <row r="130" spans="1:18" x14ac:dyDescent="0.15">
      <c r="A130" s="58"/>
      <c r="B130" s="78"/>
      <c r="C130" s="61"/>
      <c r="D130" s="61"/>
      <c r="F130" s="61"/>
      <c r="G130" s="61"/>
      <c r="H130" s="139"/>
      <c r="I130" s="139"/>
      <c r="J130" s="158" t="s">
        <v>101</v>
      </c>
      <c r="K130" s="339"/>
      <c r="L130" s="440"/>
      <c r="M130" s="440"/>
      <c r="N130" s="81"/>
      <c r="O130" s="81"/>
      <c r="P130" s="81"/>
    </row>
    <row r="131" spans="1:18" x14ac:dyDescent="0.15">
      <c r="A131" s="58"/>
      <c r="B131" s="59"/>
      <c r="C131" s="61"/>
      <c r="D131" s="61"/>
      <c r="F131" s="61"/>
      <c r="G131" s="61"/>
      <c r="H131" s="139"/>
      <c r="I131" s="144" t="s">
        <v>1236</v>
      </c>
      <c r="J131" s="145"/>
      <c r="K131" s="340"/>
      <c r="L131" s="440"/>
      <c r="M131" s="440"/>
      <c r="N131" s="81"/>
      <c r="O131" s="81"/>
      <c r="P131" s="81"/>
    </row>
    <row r="132" spans="1:18" s="170" customFormat="1" ht="57" x14ac:dyDescent="0.15">
      <c r="A132" s="58"/>
      <c r="B132" s="227"/>
      <c r="C132" s="148" t="s">
        <v>1095</v>
      </c>
      <c r="D132" s="149"/>
      <c r="E132" s="149"/>
      <c r="F132" s="149"/>
      <c r="G132" s="149"/>
      <c r="H132" s="150"/>
      <c r="I132" s="250" t="s">
        <v>1248</v>
      </c>
      <c r="J132" s="232" t="s">
        <v>119</v>
      </c>
      <c r="K132" s="443"/>
      <c r="L132" s="440"/>
      <c r="M132" s="440"/>
      <c r="N132" s="81"/>
      <c r="O132" s="81"/>
      <c r="P132" s="81"/>
    </row>
    <row r="133" spans="1:18" s="192" customFormat="1" x14ac:dyDescent="0.15">
      <c r="A133" s="58"/>
      <c r="B133" s="78"/>
      <c r="C133" s="78"/>
      <c r="D133" s="78"/>
      <c r="E133" s="78"/>
      <c r="F133" s="78"/>
      <c r="G133" s="78"/>
      <c r="H133" s="72"/>
      <c r="I133" s="72"/>
      <c r="J133" s="189"/>
      <c r="K133" s="456"/>
      <c r="L133" s="440"/>
      <c r="M133" s="440"/>
      <c r="N133" s="81"/>
      <c r="O133" s="81"/>
      <c r="P133" s="81"/>
    </row>
    <row r="134" spans="1:18" s="170" customFormat="1" x14ac:dyDescent="0.15">
      <c r="A134" s="58"/>
      <c r="B134" s="171"/>
      <c r="C134" s="138"/>
      <c r="D134" s="138"/>
      <c r="E134" s="138"/>
      <c r="F134" s="138"/>
      <c r="G134" s="138"/>
      <c r="H134" s="193"/>
      <c r="I134" s="193"/>
      <c r="J134" s="189"/>
      <c r="K134" s="191"/>
      <c r="L134" s="191"/>
      <c r="M134" s="191"/>
      <c r="N134" s="81"/>
      <c r="O134" s="81"/>
      <c r="P134" s="81"/>
    </row>
    <row r="135" spans="1:18" s="192" customFormat="1" x14ac:dyDescent="0.15">
      <c r="A135" s="58"/>
      <c r="B135" s="59"/>
      <c r="C135" s="61"/>
      <c r="D135" s="61"/>
      <c r="E135" s="61"/>
      <c r="F135" s="61"/>
      <c r="G135" s="61"/>
      <c r="H135" s="139"/>
      <c r="I135" s="139"/>
      <c r="J135" s="137"/>
      <c r="K135" s="214"/>
      <c r="L135" s="450"/>
      <c r="M135" s="450"/>
      <c r="N135" s="450"/>
      <c r="O135" s="450"/>
      <c r="P135" s="81"/>
      <c r="Q135" s="81"/>
      <c r="R135" s="81"/>
    </row>
    <row r="136" spans="1:18" x14ac:dyDescent="0.15">
      <c r="A136" s="58"/>
      <c r="B136" s="78" t="s">
        <v>237</v>
      </c>
      <c r="C136" s="78"/>
      <c r="D136" s="78"/>
      <c r="E136" s="78"/>
      <c r="F136" s="78"/>
      <c r="G136" s="78"/>
      <c r="H136" s="72"/>
      <c r="I136" s="72"/>
      <c r="J136" s="65"/>
      <c r="L136" s="251"/>
      <c r="M136" s="251"/>
      <c r="N136" s="251"/>
      <c r="O136" s="251"/>
      <c r="P136" s="81"/>
      <c r="Q136" s="81"/>
      <c r="R136" s="81"/>
    </row>
    <row r="137" spans="1:18" x14ac:dyDescent="0.15">
      <c r="A137" s="58"/>
      <c r="B137" s="78"/>
      <c r="C137" s="78"/>
      <c r="D137" s="78"/>
      <c r="E137" s="78"/>
      <c r="F137" s="78"/>
      <c r="G137" s="78"/>
      <c r="H137" s="72"/>
      <c r="I137" s="72"/>
      <c r="L137" s="440"/>
      <c r="M137" s="440"/>
      <c r="N137" s="440"/>
      <c r="O137" s="457"/>
      <c r="P137" s="81"/>
      <c r="Q137" s="81"/>
      <c r="R137" s="81"/>
    </row>
    <row r="138" spans="1:18" ht="27" x14ac:dyDescent="0.15">
      <c r="A138" s="58"/>
      <c r="B138" s="78"/>
      <c r="C138" s="61"/>
      <c r="D138" s="61"/>
      <c r="F138" s="61"/>
      <c r="G138" s="61"/>
      <c r="H138" s="139"/>
      <c r="I138" s="139"/>
      <c r="J138" s="158" t="s">
        <v>101</v>
      </c>
      <c r="K138" s="339"/>
      <c r="L138" s="458" t="s">
        <v>1097</v>
      </c>
      <c r="M138" s="458" t="s">
        <v>256</v>
      </c>
      <c r="N138" s="458" t="s">
        <v>257</v>
      </c>
      <c r="O138" s="458" t="s">
        <v>258</v>
      </c>
      <c r="P138" s="81"/>
      <c r="Q138" s="81"/>
      <c r="R138" s="81"/>
    </row>
    <row r="139" spans="1:18" x14ac:dyDescent="0.15">
      <c r="A139" s="58"/>
      <c r="B139" s="59"/>
      <c r="C139" s="138"/>
      <c r="D139" s="61"/>
      <c r="F139" s="61"/>
      <c r="G139" s="61"/>
      <c r="H139" s="139"/>
      <c r="I139" s="144" t="s">
        <v>1236</v>
      </c>
      <c r="J139" s="145"/>
      <c r="K139" s="340"/>
      <c r="L139" s="249"/>
      <c r="M139" s="249"/>
      <c r="N139" s="249"/>
      <c r="O139" s="249"/>
      <c r="P139" s="81"/>
      <c r="Q139" s="81"/>
      <c r="R139" s="81"/>
    </row>
    <row r="140" spans="1:18" s="170" customFormat="1" ht="34.5" customHeight="1" x14ac:dyDescent="0.15">
      <c r="A140" s="58"/>
      <c r="B140" s="229"/>
      <c r="C140" s="252" t="s">
        <v>238</v>
      </c>
      <c r="D140" s="253"/>
      <c r="E140" s="253"/>
      <c r="F140" s="253"/>
      <c r="G140" s="252" t="s">
        <v>239</v>
      </c>
      <c r="H140" s="253"/>
      <c r="I140" s="254" t="s">
        <v>1098</v>
      </c>
      <c r="J140" s="255">
        <v>1</v>
      </c>
      <c r="K140" s="459"/>
      <c r="L140" s="460"/>
      <c r="M140" s="460"/>
      <c r="N140" s="460"/>
      <c r="O140" s="461"/>
      <c r="P140" s="81"/>
      <c r="Q140" s="81"/>
      <c r="R140" s="81"/>
    </row>
    <row r="141" spans="1:18" s="170" customFormat="1" ht="34.5" customHeight="1" x14ac:dyDescent="0.15">
      <c r="A141" s="58"/>
      <c r="B141" s="171"/>
      <c r="C141" s="253"/>
      <c r="D141" s="253"/>
      <c r="E141" s="253"/>
      <c r="F141" s="253"/>
      <c r="G141" s="252" t="s">
        <v>241</v>
      </c>
      <c r="H141" s="253"/>
      <c r="I141" s="258"/>
      <c r="J141" s="259">
        <v>0</v>
      </c>
      <c r="K141" s="462"/>
      <c r="L141" s="463"/>
      <c r="M141" s="463"/>
      <c r="N141" s="463"/>
      <c r="O141" s="464"/>
      <c r="P141" s="81"/>
      <c r="Q141" s="81"/>
      <c r="R141" s="81"/>
    </row>
    <row r="142" spans="1:18" s="170" customFormat="1" ht="34.5" customHeight="1" x14ac:dyDescent="0.15">
      <c r="A142" s="58"/>
      <c r="B142" s="229"/>
      <c r="C142" s="252" t="s">
        <v>242</v>
      </c>
      <c r="D142" s="253"/>
      <c r="E142" s="253"/>
      <c r="F142" s="253"/>
      <c r="G142" s="252" t="s">
        <v>239</v>
      </c>
      <c r="H142" s="253"/>
      <c r="I142" s="258"/>
      <c r="J142" s="255">
        <v>0</v>
      </c>
      <c r="K142" s="459"/>
      <c r="L142" s="465"/>
      <c r="M142" s="465"/>
      <c r="N142" s="465"/>
      <c r="O142" s="466"/>
      <c r="P142" s="81"/>
      <c r="Q142" s="81"/>
      <c r="R142" s="81"/>
    </row>
    <row r="143" spans="1:18" s="170" customFormat="1" ht="34.5" customHeight="1" x14ac:dyDescent="0.15">
      <c r="A143" s="58"/>
      <c r="B143" s="171"/>
      <c r="C143" s="253"/>
      <c r="D143" s="253"/>
      <c r="E143" s="253"/>
      <c r="F143" s="253"/>
      <c r="G143" s="252" t="s">
        <v>241</v>
      </c>
      <c r="H143" s="253"/>
      <c r="I143" s="258"/>
      <c r="J143" s="259">
        <v>0</v>
      </c>
      <c r="K143" s="462"/>
      <c r="L143" s="463"/>
      <c r="M143" s="463"/>
      <c r="N143" s="463"/>
      <c r="O143" s="464"/>
      <c r="P143" s="81"/>
      <c r="Q143" s="81"/>
      <c r="R143" s="81"/>
    </row>
    <row r="144" spans="1:18" s="170" customFormat="1" ht="34.5" customHeight="1" x14ac:dyDescent="0.15">
      <c r="A144" s="58"/>
      <c r="B144" s="229"/>
      <c r="C144" s="252" t="s">
        <v>243</v>
      </c>
      <c r="D144" s="252"/>
      <c r="E144" s="252"/>
      <c r="F144" s="252"/>
      <c r="G144" s="252" t="s">
        <v>239</v>
      </c>
      <c r="H144" s="252"/>
      <c r="I144" s="258"/>
      <c r="J144" s="255">
        <v>2</v>
      </c>
      <c r="K144" s="459" t="s">
        <v>112</v>
      </c>
      <c r="L144" s="263">
        <v>2</v>
      </c>
      <c r="M144" s="263">
        <v>0</v>
      </c>
      <c r="N144" s="263">
        <v>0</v>
      </c>
      <c r="O144" s="263">
        <v>0</v>
      </c>
      <c r="P144" s="81"/>
      <c r="Q144" s="81"/>
      <c r="R144" s="81"/>
    </row>
    <row r="145" spans="1:18" s="170" customFormat="1" ht="34.5" customHeight="1" x14ac:dyDescent="0.15">
      <c r="A145" s="58"/>
      <c r="B145" s="229"/>
      <c r="C145" s="252"/>
      <c r="D145" s="252"/>
      <c r="E145" s="252"/>
      <c r="F145" s="252"/>
      <c r="G145" s="252" t="s">
        <v>241</v>
      </c>
      <c r="H145" s="265"/>
      <c r="I145" s="258"/>
      <c r="J145" s="259">
        <v>0</v>
      </c>
      <c r="K145" s="459" t="s">
        <v>112</v>
      </c>
      <c r="L145" s="264">
        <v>0</v>
      </c>
      <c r="M145" s="264">
        <v>0</v>
      </c>
      <c r="N145" s="264">
        <v>0</v>
      </c>
      <c r="O145" s="264">
        <v>0</v>
      </c>
      <c r="P145" s="81"/>
      <c r="Q145" s="81"/>
      <c r="R145" s="81"/>
    </row>
    <row r="146" spans="1:18" s="170" customFormat="1" ht="34.5" customHeight="1" x14ac:dyDescent="0.15">
      <c r="A146" s="58"/>
      <c r="B146" s="229"/>
      <c r="C146" s="252" t="s">
        <v>244</v>
      </c>
      <c r="D146" s="265"/>
      <c r="E146" s="265"/>
      <c r="F146" s="265"/>
      <c r="G146" s="252" t="s">
        <v>239</v>
      </c>
      <c r="H146" s="265"/>
      <c r="I146" s="258"/>
      <c r="J146" s="255">
        <v>5</v>
      </c>
      <c r="K146" s="459" t="s">
        <v>112</v>
      </c>
      <c r="L146" s="263">
        <v>5</v>
      </c>
      <c r="M146" s="263">
        <v>0</v>
      </c>
      <c r="N146" s="263">
        <v>0</v>
      </c>
      <c r="O146" s="263">
        <v>0</v>
      </c>
      <c r="P146" s="81"/>
      <c r="Q146" s="81"/>
      <c r="R146" s="81"/>
    </row>
    <row r="147" spans="1:18" s="170" customFormat="1" ht="34.5" customHeight="1" x14ac:dyDescent="0.15">
      <c r="A147" s="58"/>
      <c r="B147" s="229"/>
      <c r="C147" s="265"/>
      <c r="D147" s="265"/>
      <c r="E147" s="265"/>
      <c r="F147" s="265"/>
      <c r="G147" s="252" t="s">
        <v>241</v>
      </c>
      <c r="H147" s="265"/>
      <c r="I147" s="258"/>
      <c r="J147" s="259">
        <v>2.2000000000000002</v>
      </c>
      <c r="K147" s="459" t="s">
        <v>112</v>
      </c>
      <c r="L147" s="264">
        <v>0</v>
      </c>
      <c r="M147" s="264">
        <v>0</v>
      </c>
      <c r="N147" s="264">
        <v>2.2000000000000002</v>
      </c>
      <c r="O147" s="264">
        <v>0</v>
      </c>
      <c r="P147" s="81"/>
      <c r="Q147" s="81"/>
      <c r="R147" s="81"/>
    </row>
    <row r="148" spans="1:18" s="170" customFormat="1" ht="34.5" customHeight="1" x14ac:dyDescent="0.15">
      <c r="A148" s="58"/>
      <c r="B148" s="229"/>
      <c r="C148" s="252" t="s">
        <v>245</v>
      </c>
      <c r="D148" s="265"/>
      <c r="E148" s="265"/>
      <c r="F148" s="265"/>
      <c r="G148" s="252" t="s">
        <v>239</v>
      </c>
      <c r="H148" s="265"/>
      <c r="I148" s="258"/>
      <c r="J148" s="255">
        <v>0</v>
      </c>
      <c r="K148" s="459" t="s">
        <v>112</v>
      </c>
      <c r="L148" s="263">
        <v>0</v>
      </c>
      <c r="M148" s="263">
        <v>0</v>
      </c>
      <c r="N148" s="263">
        <v>0</v>
      </c>
      <c r="O148" s="263">
        <v>0</v>
      </c>
      <c r="P148" s="81"/>
      <c r="Q148" s="81"/>
      <c r="R148" s="81"/>
    </row>
    <row r="149" spans="1:18" s="170" customFormat="1" ht="34.5" customHeight="1" x14ac:dyDescent="0.15">
      <c r="A149" s="58"/>
      <c r="B149" s="229"/>
      <c r="C149" s="265"/>
      <c r="D149" s="265"/>
      <c r="E149" s="265"/>
      <c r="F149" s="265"/>
      <c r="G149" s="252" t="s">
        <v>241</v>
      </c>
      <c r="H149" s="265"/>
      <c r="I149" s="258"/>
      <c r="J149" s="259">
        <v>0</v>
      </c>
      <c r="K149" s="459" t="s">
        <v>112</v>
      </c>
      <c r="L149" s="264">
        <v>0</v>
      </c>
      <c r="M149" s="264">
        <v>0</v>
      </c>
      <c r="N149" s="264">
        <v>0</v>
      </c>
      <c r="O149" s="264">
        <v>0</v>
      </c>
      <c r="P149" s="81"/>
      <c r="Q149" s="81"/>
      <c r="R149" s="81"/>
    </row>
    <row r="150" spans="1:18" s="170" customFormat="1" ht="34.5" customHeight="1" x14ac:dyDescent="0.15">
      <c r="A150" s="58"/>
      <c r="B150" s="229"/>
      <c r="C150" s="252" t="s">
        <v>246</v>
      </c>
      <c r="D150" s="265"/>
      <c r="E150" s="265"/>
      <c r="F150" s="265"/>
      <c r="G150" s="252" t="s">
        <v>239</v>
      </c>
      <c r="H150" s="265"/>
      <c r="I150" s="258"/>
      <c r="J150" s="255">
        <v>0</v>
      </c>
      <c r="K150" s="459" t="s">
        <v>112</v>
      </c>
      <c r="L150" s="263">
        <v>0</v>
      </c>
      <c r="M150" s="263">
        <v>0</v>
      </c>
      <c r="N150" s="263">
        <v>0</v>
      </c>
      <c r="O150" s="263">
        <v>0</v>
      </c>
      <c r="P150" s="81"/>
      <c r="Q150" s="81"/>
      <c r="R150" s="81"/>
    </row>
    <row r="151" spans="1:18" s="170" customFormat="1" ht="34.5" customHeight="1" x14ac:dyDescent="0.15">
      <c r="A151" s="58"/>
      <c r="B151" s="171"/>
      <c r="C151" s="265"/>
      <c r="D151" s="265"/>
      <c r="E151" s="265"/>
      <c r="F151" s="265"/>
      <c r="G151" s="252" t="s">
        <v>241</v>
      </c>
      <c r="H151" s="265"/>
      <c r="I151" s="258"/>
      <c r="J151" s="259">
        <v>0</v>
      </c>
      <c r="K151" s="459" t="s">
        <v>112</v>
      </c>
      <c r="L151" s="264">
        <v>0</v>
      </c>
      <c r="M151" s="264">
        <v>0</v>
      </c>
      <c r="N151" s="264">
        <v>0</v>
      </c>
      <c r="O151" s="264">
        <v>0</v>
      </c>
      <c r="P151" s="81"/>
      <c r="Q151" s="81"/>
      <c r="R151" s="81"/>
    </row>
    <row r="152" spans="1:18" s="170" customFormat="1" ht="34.5" customHeight="1" x14ac:dyDescent="0.15">
      <c r="A152" s="58"/>
      <c r="B152" s="171"/>
      <c r="C152" s="252" t="s">
        <v>247</v>
      </c>
      <c r="D152" s="265"/>
      <c r="E152" s="265"/>
      <c r="F152" s="265"/>
      <c r="G152" s="252" t="s">
        <v>239</v>
      </c>
      <c r="H152" s="265"/>
      <c r="I152" s="258"/>
      <c r="J152" s="255">
        <v>0</v>
      </c>
      <c r="K152" s="459" t="s">
        <v>112</v>
      </c>
      <c r="L152" s="263">
        <v>0</v>
      </c>
      <c r="M152" s="263">
        <v>0</v>
      </c>
      <c r="N152" s="263">
        <v>0</v>
      </c>
      <c r="O152" s="263">
        <v>0</v>
      </c>
      <c r="P152" s="81"/>
      <c r="Q152" s="81"/>
      <c r="R152" s="81"/>
    </row>
    <row r="153" spans="1:18" s="170" customFormat="1" ht="34.5" customHeight="1" x14ac:dyDescent="0.15">
      <c r="A153" s="58"/>
      <c r="B153" s="171"/>
      <c r="C153" s="265"/>
      <c r="D153" s="265"/>
      <c r="E153" s="265"/>
      <c r="F153" s="265"/>
      <c r="G153" s="252" t="s">
        <v>241</v>
      </c>
      <c r="H153" s="265"/>
      <c r="I153" s="258"/>
      <c r="J153" s="259">
        <v>0</v>
      </c>
      <c r="K153" s="459" t="s">
        <v>112</v>
      </c>
      <c r="L153" s="264">
        <v>0</v>
      </c>
      <c r="M153" s="264">
        <v>0</v>
      </c>
      <c r="N153" s="264">
        <v>0</v>
      </c>
      <c r="O153" s="264">
        <v>0</v>
      </c>
      <c r="P153" s="81"/>
      <c r="Q153" s="81"/>
      <c r="R153" s="81"/>
    </row>
    <row r="154" spans="1:18" s="170" customFormat="1" ht="34.5" customHeight="1" x14ac:dyDescent="0.15">
      <c r="A154" s="58"/>
      <c r="B154" s="171"/>
      <c r="C154" s="252" t="s">
        <v>248</v>
      </c>
      <c r="D154" s="265"/>
      <c r="E154" s="265"/>
      <c r="F154" s="265"/>
      <c r="G154" s="252" t="s">
        <v>239</v>
      </c>
      <c r="H154" s="265"/>
      <c r="I154" s="258"/>
      <c r="J154" s="255">
        <v>0</v>
      </c>
      <c r="K154" s="459" t="s">
        <v>112</v>
      </c>
      <c r="L154" s="263">
        <v>0</v>
      </c>
      <c r="M154" s="263">
        <v>0</v>
      </c>
      <c r="N154" s="263">
        <v>0</v>
      </c>
      <c r="O154" s="263">
        <v>0</v>
      </c>
      <c r="P154" s="81"/>
      <c r="Q154" s="81"/>
      <c r="R154" s="81"/>
    </row>
    <row r="155" spans="1:18" s="170" customFormat="1" ht="34.5" customHeight="1" x14ac:dyDescent="0.15">
      <c r="A155" s="58"/>
      <c r="B155" s="171"/>
      <c r="C155" s="265"/>
      <c r="D155" s="265"/>
      <c r="E155" s="265"/>
      <c r="F155" s="265"/>
      <c r="G155" s="252" t="s">
        <v>241</v>
      </c>
      <c r="H155" s="265"/>
      <c r="I155" s="258"/>
      <c r="J155" s="259">
        <v>0</v>
      </c>
      <c r="K155" s="459" t="s">
        <v>112</v>
      </c>
      <c r="L155" s="264">
        <v>0</v>
      </c>
      <c r="M155" s="264">
        <v>0</v>
      </c>
      <c r="N155" s="264">
        <v>0</v>
      </c>
      <c r="O155" s="264">
        <v>0</v>
      </c>
      <c r="P155" s="81"/>
      <c r="Q155" s="81"/>
      <c r="R155" s="81"/>
    </row>
    <row r="156" spans="1:18" s="170" customFormat="1" ht="34.5" customHeight="1" x14ac:dyDescent="0.15">
      <c r="A156" s="58"/>
      <c r="B156" s="171"/>
      <c r="C156" s="252" t="s">
        <v>249</v>
      </c>
      <c r="D156" s="265"/>
      <c r="E156" s="265"/>
      <c r="F156" s="265"/>
      <c r="G156" s="252" t="s">
        <v>239</v>
      </c>
      <c r="H156" s="265"/>
      <c r="I156" s="258"/>
      <c r="J156" s="255">
        <v>0</v>
      </c>
      <c r="K156" s="459" t="s">
        <v>112</v>
      </c>
      <c r="L156" s="263">
        <v>0</v>
      </c>
      <c r="M156" s="263">
        <v>0</v>
      </c>
      <c r="N156" s="263">
        <v>0</v>
      </c>
      <c r="O156" s="263">
        <v>0</v>
      </c>
      <c r="P156" s="81"/>
      <c r="Q156" s="81"/>
      <c r="R156" s="81"/>
    </row>
    <row r="157" spans="1:18" s="170" customFormat="1" ht="34.5" customHeight="1" x14ac:dyDescent="0.15">
      <c r="A157" s="58"/>
      <c r="B157" s="171"/>
      <c r="C157" s="265"/>
      <c r="D157" s="265"/>
      <c r="E157" s="265"/>
      <c r="F157" s="265"/>
      <c r="G157" s="252" t="s">
        <v>241</v>
      </c>
      <c r="H157" s="265"/>
      <c r="I157" s="258"/>
      <c r="J157" s="259">
        <v>0</v>
      </c>
      <c r="K157" s="459" t="s">
        <v>112</v>
      </c>
      <c r="L157" s="264">
        <v>0</v>
      </c>
      <c r="M157" s="264">
        <v>0</v>
      </c>
      <c r="N157" s="264">
        <v>0</v>
      </c>
      <c r="O157" s="264">
        <v>0</v>
      </c>
      <c r="P157" s="81"/>
      <c r="Q157" s="81"/>
      <c r="R157" s="81"/>
    </row>
    <row r="158" spans="1:18" s="170" customFormat="1" ht="34.5" customHeight="1" x14ac:dyDescent="0.15">
      <c r="A158" s="58"/>
      <c r="B158" s="171"/>
      <c r="C158" s="252" t="s">
        <v>250</v>
      </c>
      <c r="D158" s="265"/>
      <c r="E158" s="265"/>
      <c r="F158" s="265"/>
      <c r="G158" s="252" t="s">
        <v>239</v>
      </c>
      <c r="H158" s="265"/>
      <c r="I158" s="258"/>
      <c r="J158" s="255">
        <v>0</v>
      </c>
      <c r="K158" s="459" t="s">
        <v>112</v>
      </c>
      <c r="L158" s="263">
        <v>0</v>
      </c>
      <c r="M158" s="263">
        <v>0</v>
      </c>
      <c r="N158" s="263">
        <v>0</v>
      </c>
      <c r="O158" s="263">
        <v>0</v>
      </c>
      <c r="P158" s="81"/>
      <c r="Q158" s="81"/>
      <c r="R158" s="81"/>
    </row>
    <row r="159" spans="1:18" s="170" customFormat="1" ht="34.5" customHeight="1" x14ac:dyDescent="0.15">
      <c r="A159" s="58"/>
      <c r="B159" s="171"/>
      <c r="C159" s="265"/>
      <c r="D159" s="265"/>
      <c r="E159" s="265"/>
      <c r="F159" s="265"/>
      <c r="G159" s="252" t="s">
        <v>241</v>
      </c>
      <c r="H159" s="265"/>
      <c r="I159" s="258"/>
      <c r="J159" s="259">
        <v>0</v>
      </c>
      <c r="K159" s="459" t="s">
        <v>112</v>
      </c>
      <c r="L159" s="264">
        <v>0</v>
      </c>
      <c r="M159" s="264">
        <v>0</v>
      </c>
      <c r="N159" s="264">
        <v>0</v>
      </c>
      <c r="O159" s="264">
        <v>0</v>
      </c>
      <c r="P159" s="81"/>
      <c r="Q159" s="81"/>
      <c r="R159" s="81"/>
    </row>
    <row r="160" spans="1:18" s="170" customFormat="1" ht="34.5" customHeight="1" x14ac:dyDescent="0.15">
      <c r="A160" s="58"/>
      <c r="B160" s="171"/>
      <c r="C160" s="252" t="s">
        <v>251</v>
      </c>
      <c r="D160" s="253"/>
      <c r="E160" s="253"/>
      <c r="F160" s="253"/>
      <c r="G160" s="252" t="s">
        <v>239</v>
      </c>
      <c r="H160" s="253"/>
      <c r="I160" s="258"/>
      <c r="J160" s="255">
        <v>0</v>
      </c>
      <c r="K160" s="459"/>
      <c r="L160" s="465"/>
      <c r="M160" s="465"/>
      <c r="N160" s="465"/>
      <c r="O160" s="466"/>
      <c r="P160" s="81"/>
      <c r="Q160" s="81"/>
      <c r="R160" s="81"/>
    </row>
    <row r="161" spans="1:18" s="170" customFormat="1" ht="34.5" customHeight="1" x14ac:dyDescent="0.15">
      <c r="A161" s="58"/>
      <c r="B161" s="171"/>
      <c r="C161" s="253"/>
      <c r="D161" s="253"/>
      <c r="E161" s="253"/>
      <c r="F161" s="253"/>
      <c r="G161" s="252" t="s">
        <v>241</v>
      </c>
      <c r="H161" s="253"/>
      <c r="I161" s="258"/>
      <c r="J161" s="259">
        <v>0</v>
      </c>
      <c r="K161" s="462"/>
      <c r="L161" s="463"/>
      <c r="M161" s="463"/>
      <c r="N161" s="463"/>
      <c r="O161" s="464"/>
      <c r="P161" s="81"/>
      <c r="Q161" s="81"/>
      <c r="R161" s="81"/>
    </row>
    <row r="162" spans="1:18" s="170" customFormat="1" ht="34.5" customHeight="1" x14ac:dyDescent="0.15">
      <c r="A162" s="58"/>
      <c r="B162" s="171"/>
      <c r="C162" s="252" t="s">
        <v>1099</v>
      </c>
      <c r="D162" s="253"/>
      <c r="E162" s="253"/>
      <c r="F162" s="253"/>
      <c r="G162" s="252" t="s">
        <v>239</v>
      </c>
      <c r="H162" s="253"/>
      <c r="I162" s="258"/>
      <c r="J162" s="255">
        <v>0</v>
      </c>
      <c r="K162" s="459"/>
      <c r="L162" s="465"/>
      <c r="M162" s="465"/>
      <c r="N162" s="465"/>
      <c r="O162" s="466"/>
      <c r="P162" s="81"/>
      <c r="Q162" s="81"/>
      <c r="R162" s="81"/>
    </row>
    <row r="163" spans="1:18" s="170" customFormat="1" ht="34.5" customHeight="1" x14ac:dyDescent="0.15">
      <c r="A163" s="58"/>
      <c r="B163" s="171"/>
      <c r="C163" s="253"/>
      <c r="D163" s="253"/>
      <c r="E163" s="253"/>
      <c r="F163" s="253"/>
      <c r="G163" s="252" t="s">
        <v>241</v>
      </c>
      <c r="H163" s="253"/>
      <c r="I163" s="258"/>
      <c r="J163" s="259">
        <v>0</v>
      </c>
      <c r="K163" s="462"/>
      <c r="L163" s="463"/>
      <c r="M163" s="463"/>
      <c r="N163" s="463"/>
      <c r="O163" s="464"/>
      <c r="P163" s="81"/>
      <c r="Q163" s="81"/>
      <c r="R163" s="81"/>
    </row>
    <row r="164" spans="1:18" s="170" customFormat="1" ht="34.5" customHeight="1" x14ac:dyDescent="0.15">
      <c r="A164" s="58"/>
      <c r="B164" s="171"/>
      <c r="C164" s="252" t="s">
        <v>260</v>
      </c>
      <c r="D164" s="265"/>
      <c r="E164" s="265"/>
      <c r="F164" s="265"/>
      <c r="G164" s="252" t="s">
        <v>239</v>
      </c>
      <c r="H164" s="253"/>
      <c r="I164" s="258"/>
      <c r="J164" s="255">
        <v>0</v>
      </c>
      <c r="K164" s="459" t="s">
        <v>112</v>
      </c>
      <c r="L164" s="263">
        <v>0</v>
      </c>
      <c r="M164" s="263">
        <v>0</v>
      </c>
      <c r="N164" s="263">
        <v>0</v>
      </c>
      <c r="O164" s="263">
        <v>0</v>
      </c>
      <c r="P164" s="81"/>
      <c r="Q164" s="81"/>
      <c r="R164" s="81"/>
    </row>
    <row r="165" spans="1:18" s="170" customFormat="1" ht="34.5" customHeight="1" x14ac:dyDescent="0.15">
      <c r="A165" s="58"/>
      <c r="B165" s="171"/>
      <c r="C165" s="265"/>
      <c r="D165" s="265"/>
      <c r="E165" s="265"/>
      <c r="F165" s="265"/>
      <c r="G165" s="252" t="s">
        <v>241</v>
      </c>
      <c r="H165" s="253"/>
      <c r="I165" s="258"/>
      <c r="J165" s="259">
        <v>0</v>
      </c>
      <c r="K165" s="459" t="s">
        <v>112</v>
      </c>
      <c r="L165" s="264">
        <v>0</v>
      </c>
      <c r="M165" s="264">
        <v>0</v>
      </c>
      <c r="N165" s="264">
        <v>0</v>
      </c>
      <c r="O165" s="264">
        <v>0</v>
      </c>
      <c r="P165" s="81"/>
      <c r="Q165" s="81"/>
      <c r="R165" s="81"/>
    </row>
    <row r="166" spans="1:18" s="170" customFormat="1" ht="34.5" customHeight="1" x14ac:dyDescent="0.15">
      <c r="A166" s="58"/>
      <c r="B166" s="171"/>
      <c r="C166" s="252" t="s">
        <v>254</v>
      </c>
      <c r="D166" s="253"/>
      <c r="E166" s="253"/>
      <c r="F166" s="253"/>
      <c r="G166" s="252" t="s">
        <v>239</v>
      </c>
      <c r="H166" s="253"/>
      <c r="I166" s="258"/>
      <c r="J166" s="255">
        <v>0</v>
      </c>
      <c r="K166" s="459" t="s">
        <v>112</v>
      </c>
      <c r="L166" s="263">
        <v>0</v>
      </c>
      <c r="M166" s="263">
        <v>0</v>
      </c>
      <c r="N166" s="263">
        <v>0</v>
      </c>
      <c r="O166" s="263">
        <v>0</v>
      </c>
      <c r="P166" s="81"/>
      <c r="Q166" s="81"/>
      <c r="R166" s="81"/>
    </row>
    <row r="167" spans="1:18" s="170" customFormat="1" ht="34.5" customHeight="1" x14ac:dyDescent="0.15">
      <c r="A167" s="58"/>
      <c r="B167" s="171"/>
      <c r="C167" s="253"/>
      <c r="D167" s="253"/>
      <c r="E167" s="253"/>
      <c r="F167" s="253"/>
      <c r="G167" s="252" t="s">
        <v>241</v>
      </c>
      <c r="H167" s="253"/>
      <c r="I167" s="266"/>
      <c r="J167" s="259">
        <v>0</v>
      </c>
      <c r="K167" s="459" t="s">
        <v>112</v>
      </c>
      <c r="L167" s="264">
        <v>0</v>
      </c>
      <c r="M167" s="264">
        <v>0</v>
      </c>
      <c r="N167" s="264">
        <v>0</v>
      </c>
      <c r="O167" s="264">
        <v>0</v>
      </c>
      <c r="P167" s="81"/>
      <c r="Q167" s="81"/>
      <c r="R167" s="81"/>
    </row>
    <row r="168" spans="1:18" s="192" customFormat="1" x14ac:dyDescent="0.15">
      <c r="A168" s="58"/>
      <c r="B168" s="78"/>
      <c r="C168" s="78"/>
      <c r="D168" s="78"/>
      <c r="E168" s="78"/>
      <c r="F168" s="78"/>
      <c r="G168" s="78"/>
      <c r="H168" s="72"/>
      <c r="I168" s="72"/>
      <c r="J168" s="189"/>
      <c r="K168" s="191"/>
      <c r="L168" s="449"/>
      <c r="M168" s="449"/>
      <c r="N168" s="449"/>
      <c r="O168" s="449"/>
      <c r="P168" s="81"/>
      <c r="Q168" s="81"/>
      <c r="R168" s="81"/>
    </row>
    <row r="169" spans="1:18" s="192" customFormat="1" x14ac:dyDescent="0.15">
      <c r="A169" s="58"/>
      <c r="B169" s="171"/>
      <c r="C169" s="61"/>
      <c r="D169" s="61"/>
      <c r="E169" s="61"/>
      <c r="F169" s="61"/>
      <c r="G169" s="61"/>
      <c r="H169" s="139"/>
      <c r="I169" s="139"/>
      <c r="J169" s="214"/>
      <c r="K169" s="214"/>
      <c r="L169" s="450"/>
      <c r="M169" s="450"/>
      <c r="N169" s="450"/>
      <c r="O169" s="450"/>
      <c r="P169" s="81"/>
      <c r="Q169" s="81"/>
      <c r="R169" s="81"/>
    </row>
    <row r="170" spans="1:18" s="192" customFormat="1" x14ac:dyDescent="0.15">
      <c r="A170" s="58"/>
      <c r="B170" s="171"/>
      <c r="C170" s="61"/>
      <c r="D170" s="61"/>
      <c r="E170" s="61"/>
      <c r="F170" s="61"/>
      <c r="G170" s="61"/>
      <c r="H170" s="139"/>
      <c r="I170" s="139"/>
      <c r="J170" s="214"/>
      <c r="K170" s="214"/>
      <c r="L170" s="450"/>
      <c r="M170" s="450"/>
      <c r="N170" s="450"/>
      <c r="O170" s="450"/>
      <c r="P170" s="81"/>
      <c r="Q170" s="81"/>
      <c r="R170" s="81"/>
    </row>
    <row r="171" spans="1:18" s="192" customFormat="1" x14ac:dyDescent="0.15">
      <c r="A171" s="58"/>
      <c r="B171" s="78" t="s">
        <v>261</v>
      </c>
      <c r="C171" s="78"/>
      <c r="D171" s="78"/>
      <c r="E171" s="78"/>
      <c r="F171" s="78"/>
      <c r="G171" s="78"/>
      <c r="H171" s="72"/>
      <c r="I171" s="72"/>
      <c r="J171" s="214"/>
      <c r="K171" s="214"/>
      <c r="L171" s="450"/>
      <c r="M171" s="450"/>
      <c r="N171" s="450"/>
      <c r="O171" s="450"/>
      <c r="P171" s="81"/>
      <c r="Q171" s="81"/>
      <c r="R171" s="81"/>
    </row>
    <row r="172" spans="1:18" x14ac:dyDescent="0.15">
      <c r="A172" s="58"/>
      <c r="B172" s="78"/>
      <c r="C172" s="78"/>
      <c r="D172" s="78"/>
      <c r="E172" s="78"/>
      <c r="F172" s="78"/>
      <c r="G172" s="78"/>
      <c r="H172" s="72"/>
      <c r="I172" s="72"/>
      <c r="L172" s="450"/>
      <c r="M172" s="450"/>
      <c r="N172" s="450"/>
      <c r="O172" s="450"/>
      <c r="P172" s="81"/>
      <c r="Q172" s="81"/>
      <c r="R172" s="81"/>
    </row>
    <row r="173" spans="1:18" x14ac:dyDescent="0.15">
      <c r="A173" s="58"/>
      <c r="B173" s="78"/>
      <c r="C173" s="61"/>
      <c r="D173" s="61"/>
      <c r="F173" s="61"/>
      <c r="G173" s="61"/>
      <c r="H173" s="139"/>
      <c r="I173" s="139"/>
      <c r="J173" s="158" t="s">
        <v>101</v>
      </c>
      <c r="K173" s="339"/>
      <c r="L173" s="450"/>
      <c r="M173" s="450"/>
      <c r="N173" s="450"/>
      <c r="O173" s="450"/>
      <c r="P173" s="81"/>
      <c r="Q173" s="81"/>
      <c r="R173" s="81"/>
    </row>
    <row r="174" spans="1:18" x14ac:dyDescent="0.15">
      <c r="A174" s="58"/>
      <c r="B174" s="59"/>
      <c r="C174" s="138"/>
      <c r="D174" s="61"/>
      <c r="F174" s="61"/>
      <c r="G174" s="61"/>
      <c r="H174" s="139"/>
      <c r="I174" s="144" t="s">
        <v>272</v>
      </c>
      <c r="J174" s="145"/>
      <c r="K174" s="340"/>
      <c r="L174" s="450"/>
      <c r="M174" s="450"/>
      <c r="N174" s="450"/>
      <c r="O174" s="450"/>
      <c r="P174" s="81"/>
      <c r="Q174" s="81"/>
      <c r="R174" s="81"/>
    </row>
    <row r="175" spans="1:18" s="170" customFormat="1" ht="34.5" customHeight="1" x14ac:dyDescent="0.15">
      <c r="A175" s="58"/>
      <c r="B175" s="59"/>
      <c r="C175" s="252" t="s">
        <v>262</v>
      </c>
      <c r="D175" s="252"/>
      <c r="E175" s="252"/>
      <c r="F175" s="252"/>
      <c r="G175" s="252"/>
      <c r="H175" s="252"/>
      <c r="I175" s="222" t="s">
        <v>1100</v>
      </c>
      <c r="J175" s="232" t="s">
        <v>119</v>
      </c>
      <c r="K175" s="467"/>
      <c r="L175" s="450"/>
      <c r="M175" s="450"/>
      <c r="N175" s="450"/>
      <c r="O175" s="450"/>
      <c r="P175" s="81"/>
      <c r="Q175" s="81"/>
      <c r="R175" s="81"/>
    </row>
    <row r="176" spans="1:18" s="170" customFormat="1" ht="34.5" customHeight="1" x14ac:dyDescent="0.15">
      <c r="A176" s="58"/>
      <c r="B176" s="281"/>
      <c r="C176" s="282" t="s">
        <v>264</v>
      </c>
      <c r="D176" s="282"/>
      <c r="E176" s="282"/>
      <c r="F176" s="283"/>
      <c r="G176" s="252" t="s">
        <v>238</v>
      </c>
      <c r="H176" s="284" t="s">
        <v>265</v>
      </c>
      <c r="I176" s="226"/>
      <c r="J176" s="255" t="s">
        <v>119</v>
      </c>
      <c r="K176" s="459"/>
      <c r="L176" s="450"/>
      <c r="M176" s="450"/>
      <c r="N176" s="450"/>
      <c r="O176" s="450"/>
      <c r="P176" s="81"/>
      <c r="Q176" s="81"/>
      <c r="R176" s="81"/>
    </row>
    <row r="177" spans="1:18" s="170" customFormat="1" ht="34.5" customHeight="1" x14ac:dyDescent="0.15">
      <c r="A177" s="58"/>
      <c r="B177" s="281"/>
      <c r="C177" s="252"/>
      <c r="D177" s="252"/>
      <c r="E177" s="252"/>
      <c r="F177" s="265"/>
      <c r="G177" s="252"/>
      <c r="H177" s="284" t="s">
        <v>266</v>
      </c>
      <c r="I177" s="226"/>
      <c r="J177" s="259" t="s">
        <v>119</v>
      </c>
      <c r="K177" s="462"/>
      <c r="L177" s="450"/>
      <c r="M177" s="450"/>
      <c r="N177" s="450"/>
      <c r="O177" s="450"/>
      <c r="P177" s="81"/>
      <c r="Q177" s="81"/>
      <c r="R177" s="81"/>
    </row>
    <row r="178" spans="1:18" s="170" customFormat="1" ht="34.5" customHeight="1" x14ac:dyDescent="0.15">
      <c r="A178" s="58"/>
      <c r="B178" s="281"/>
      <c r="C178" s="252"/>
      <c r="D178" s="252"/>
      <c r="E178" s="252"/>
      <c r="F178" s="265"/>
      <c r="G178" s="252" t="s">
        <v>267</v>
      </c>
      <c r="H178" s="284" t="s">
        <v>265</v>
      </c>
      <c r="I178" s="226"/>
      <c r="J178" s="255" t="s">
        <v>119</v>
      </c>
      <c r="K178" s="459"/>
      <c r="L178" s="450"/>
      <c r="M178" s="450"/>
      <c r="N178" s="450"/>
      <c r="O178" s="450"/>
      <c r="P178" s="81"/>
      <c r="Q178" s="81"/>
      <c r="R178" s="81"/>
    </row>
    <row r="179" spans="1:18" s="170" customFormat="1" ht="34.5" customHeight="1" x14ac:dyDescent="0.15">
      <c r="A179" s="58"/>
      <c r="B179" s="281"/>
      <c r="C179" s="252"/>
      <c r="D179" s="252"/>
      <c r="E179" s="252"/>
      <c r="F179" s="265"/>
      <c r="G179" s="265"/>
      <c r="H179" s="284" t="s">
        <v>266</v>
      </c>
      <c r="I179" s="226"/>
      <c r="J179" s="259" t="s">
        <v>119</v>
      </c>
      <c r="K179" s="462"/>
      <c r="L179" s="450"/>
      <c r="M179" s="450"/>
      <c r="N179" s="450"/>
      <c r="O179" s="450"/>
      <c r="P179" s="81"/>
      <c r="Q179" s="81"/>
      <c r="R179" s="81"/>
    </row>
    <row r="180" spans="1:18" s="170" customFormat="1" ht="34.5" customHeight="1" x14ac:dyDescent="0.15">
      <c r="A180" s="58"/>
      <c r="B180" s="281"/>
      <c r="C180" s="252"/>
      <c r="D180" s="252"/>
      <c r="E180" s="252"/>
      <c r="F180" s="265"/>
      <c r="G180" s="252" t="s">
        <v>268</v>
      </c>
      <c r="H180" s="284" t="s">
        <v>265</v>
      </c>
      <c r="I180" s="226"/>
      <c r="J180" s="255" t="s">
        <v>119</v>
      </c>
      <c r="K180" s="459"/>
      <c r="L180" s="450"/>
      <c r="M180" s="450"/>
      <c r="N180" s="450"/>
      <c r="O180" s="450"/>
      <c r="P180" s="81"/>
      <c r="Q180" s="81"/>
      <c r="R180" s="81"/>
    </row>
    <row r="181" spans="1:18" s="170" customFormat="1" ht="34.5" customHeight="1" x14ac:dyDescent="0.15">
      <c r="A181" s="58"/>
      <c r="B181" s="281"/>
      <c r="C181" s="252"/>
      <c r="D181" s="252"/>
      <c r="E181" s="252"/>
      <c r="F181" s="265"/>
      <c r="G181" s="265"/>
      <c r="H181" s="284" t="s">
        <v>266</v>
      </c>
      <c r="I181" s="226"/>
      <c r="J181" s="259" t="s">
        <v>119</v>
      </c>
      <c r="K181" s="462"/>
      <c r="L181" s="450"/>
      <c r="M181" s="450"/>
      <c r="N181" s="450"/>
      <c r="O181" s="450"/>
      <c r="P181" s="81"/>
      <c r="Q181" s="81"/>
      <c r="R181" s="81"/>
    </row>
    <row r="182" spans="1:18" s="170" customFormat="1" ht="34.5" customHeight="1" x14ac:dyDescent="0.15">
      <c r="A182" s="58"/>
      <c r="B182" s="281"/>
      <c r="C182" s="252"/>
      <c r="D182" s="252"/>
      <c r="E182" s="252"/>
      <c r="F182" s="265"/>
      <c r="G182" s="287" t="s">
        <v>269</v>
      </c>
      <c r="H182" s="284" t="s">
        <v>265</v>
      </c>
      <c r="I182" s="226"/>
      <c r="J182" s="255" t="s">
        <v>119</v>
      </c>
      <c r="K182" s="459"/>
      <c r="L182" s="450"/>
      <c r="M182" s="450"/>
      <c r="N182" s="450"/>
      <c r="O182" s="450"/>
      <c r="P182" s="81"/>
      <c r="Q182" s="81"/>
      <c r="R182" s="81"/>
    </row>
    <row r="183" spans="1:18" s="170" customFormat="1" ht="34.5" customHeight="1" x14ac:dyDescent="0.15">
      <c r="A183" s="58"/>
      <c r="B183" s="281"/>
      <c r="C183" s="252"/>
      <c r="D183" s="252"/>
      <c r="E183" s="252"/>
      <c r="F183" s="265"/>
      <c r="G183" s="265"/>
      <c r="H183" s="284" t="s">
        <v>266</v>
      </c>
      <c r="I183" s="226"/>
      <c r="J183" s="259" t="s">
        <v>119</v>
      </c>
      <c r="K183" s="462"/>
      <c r="L183" s="450"/>
      <c r="M183" s="450"/>
      <c r="N183" s="450"/>
      <c r="O183" s="450"/>
      <c r="P183" s="81"/>
      <c r="Q183" s="81"/>
      <c r="R183" s="81"/>
    </row>
    <row r="184" spans="1:18" s="170" customFormat="1" ht="34.5" customHeight="1" x14ac:dyDescent="0.15">
      <c r="A184" s="58"/>
      <c r="B184" s="281"/>
      <c r="C184" s="252"/>
      <c r="D184" s="252"/>
      <c r="E184" s="252"/>
      <c r="F184" s="265"/>
      <c r="G184" s="252" t="s">
        <v>270</v>
      </c>
      <c r="H184" s="284" t="s">
        <v>265</v>
      </c>
      <c r="I184" s="226"/>
      <c r="J184" s="255" t="s">
        <v>119</v>
      </c>
      <c r="K184" s="459"/>
      <c r="L184" s="450"/>
      <c r="M184" s="450"/>
      <c r="N184" s="450"/>
      <c r="O184" s="450"/>
      <c r="P184" s="81"/>
      <c r="Q184" s="81"/>
      <c r="R184" s="81"/>
    </row>
    <row r="185" spans="1:18" s="170" customFormat="1" ht="34.5" customHeight="1" x14ac:dyDescent="0.15">
      <c r="A185" s="58"/>
      <c r="B185" s="281"/>
      <c r="C185" s="252"/>
      <c r="D185" s="252"/>
      <c r="E185" s="252"/>
      <c r="F185" s="265"/>
      <c r="G185" s="265"/>
      <c r="H185" s="284" t="s">
        <v>266</v>
      </c>
      <c r="I185" s="226"/>
      <c r="J185" s="259" t="s">
        <v>119</v>
      </c>
      <c r="K185" s="462"/>
      <c r="L185" s="450"/>
      <c r="M185" s="450"/>
      <c r="N185" s="450"/>
      <c r="O185" s="450"/>
      <c r="P185" s="81"/>
      <c r="Q185" s="81"/>
      <c r="R185" s="81"/>
    </row>
    <row r="186" spans="1:18" s="170" customFormat="1" ht="34.5" customHeight="1" x14ac:dyDescent="0.15">
      <c r="A186" s="58"/>
      <c r="B186" s="281"/>
      <c r="C186" s="252"/>
      <c r="D186" s="252"/>
      <c r="E186" s="252"/>
      <c r="F186" s="265"/>
      <c r="G186" s="252" t="s">
        <v>258</v>
      </c>
      <c r="H186" s="284" t="s">
        <v>265</v>
      </c>
      <c r="I186" s="226"/>
      <c r="J186" s="255" t="s">
        <v>119</v>
      </c>
      <c r="K186" s="459"/>
      <c r="L186" s="450"/>
      <c r="M186" s="450"/>
      <c r="N186" s="450"/>
      <c r="O186" s="450"/>
      <c r="P186" s="81"/>
      <c r="Q186" s="81"/>
      <c r="R186" s="81"/>
    </row>
    <row r="187" spans="1:18" s="170" customFormat="1" ht="34.5" customHeight="1" x14ac:dyDescent="0.15">
      <c r="A187" s="58"/>
      <c r="B187" s="281"/>
      <c r="C187" s="252"/>
      <c r="D187" s="252"/>
      <c r="E187" s="252"/>
      <c r="F187" s="265"/>
      <c r="G187" s="265"/>
      <c r="H187" s="284" t="s">
        <v>266</v>
      </c>
      <c r="I187" s="228"/>
      <c r="J187" s="259" t="s">
        <v>119</v>
      </c>
      <c r="K187" s="462"/>
      <c r="L187" s="450"/>
      <c r="M187" s="450"/>
      <c r="N187" s="450"/>
      <c r="O187" s="450"/>
      <c r="P187" s="81"/>
      <c r="Q187" s="81"/>
      <c r="R187" s="81"/>
    </row>
    <row r="188" spans="1:18" s="192" customFormat="1" x14ac:dyDescent="0.15">
      <c r="A188" s="58"/>
      <c r="B188" s="78"/>
      <c r="C188" s="78"/>
      <c r="D188" s="78"/>
      <c r="E188" s="78"/>
      <c r="F188" s="78"/>
      <c r="G188" s="78"/>
      <c r="H188" s="72"/>
      <c r="I188" s="72"/>
      <c r="J188" s="189"/>
      <c r="K188" s="191"/>
      <c r="L188" s="450"/>
      <c r="M188" s="450"/>
      <c r="N188" s="450"/>
      <c r="O188" s="450"/>
      <c r="P188" s="81"/>
      <c r="Q188" s="81"/>
      <c r="R188" s="81"/>
    </row>
    <row r="189" spans="1:18" s="170" customFormat="1" x14ac:dyDescent="0.15">
      <c r="A189" s="58"/>
      <c r="B189" s="171"/>
      <c r="C189" s="138"/>
      <c r="D189" s="138"/>
      <c r="E189" s="138"/>
      <c r="F189" s="138"/>
      <c r="G189" s="138"/>
      <c r="H189" s="193"/>
      <c r="I189" s="193"/>
      <c r="J189" s="189"/>
      <c r="K189" s="191"/>
      <c r="L189" s="450"/>
      <c r="M189" s="450"/>
      <c r="N189" s="450"/>
      <c r="O189" s="450"/>
      <c r="P189" s="81"/>
      <c r="Q189" s="81"/>
      <c r="R189" s="81"/>
    </row>
    <row r="190" spans="1:18" s="192" customFormat="1" x14ac:dyDescent="0.15">
      <c r="A190" s="58"/>
      <c r="B190" s="281"/>
      <c r="C190" s="290"/>
      <c r="D190" s="290"/>
      <c r="E190" s="61"/>
      <c r="F190" s="61"/>
      <c r="G190" s="61"/>
      <c r="H190" s="139"/>
      <c r="I190" s="139"/>
      <c r="J190" s="137"/>
      <c r="K190" s="214"/>
      <c r="L190" s="450"/>
      <c r="M190" s="450"/>
      <c r="N190" s="450"/>
      <c r="O190" s="450"/>
      <c r="P190" s="81"/>
      <c r="Q190" s="81"/>
      <c r="R190" s="81"/>
    </row>
    <row r="191" spans="1:18" s="192" customFormat="1" x14ac:dyDescent="0.15">
      <c r="A191" s="58"/>
      <c r="B191" s="78" t="s">
        <v>271</v>
      </c>
      <c r="C191" s="78"/>
      <c r="D191" s="78"/>
      <c r="E191" s="78"/>
      <c r="F191" s="78"/>
      <c r="G191" s="78"/>
      <c r="H191" s="72"/>
      <c r="I191" s="72"/>
      <c r="J191" s="214"/>
      <c r="K191" s="214"/>
      <c r="L191" s="450"/>
      <c r="M191" s="450"/>
      <c r="N191" s="450"/>
      <c r="O191" s="450"/>
      <c r="P191" s="81"/>
      <c r="Q191" s="81"/>
      <c r="R191" s="81"/>
    </row>
    <row r="192" spans="1:18" x14ac:dyDescent="0.15">
      <c r="A192" s="58"/>
      <c r="B192" s="78"/>
      <c r="C192" s="78"/>
      <c r="D192" s="78"/>
      <c r="E192" s="78"/>
      <c r="F192" s="78"/>
      <c r="G192" s="78"/>
      <c r="H192" s="72"/>
      <c r="I192" s="72"/>
      <c r="L192" s="450"/>
      <c r="M192" s="450"/>
      <c r="N192" s="450"/>
      <c r="O192" s="450"/>
      <c r="P192" s="81"/>
      <c r="Q192" s="81"/>
      <c r="R192" s="81"/>
    </row>
    <row r="193" spans="1:18" x14ac:dyDescent="0.15">
      <c r="A193" s="58"/>
      <c r="B193" s="78"/>
      <c r="C193" s="61"/>
      <c r="D193" s="61"/>
      <c r="F193" s="61"/>
      <c r="G193" s="61"/>
      <c r="H193" s="139"/>
      <c r="I193" s="139"/>
      <c r="J193" s="158" t="s">
        <v>101</v>
      </c>
      <c r="K193" s="339"/>
      <c r="L193" s="450"/>
      <c r="M193" s="450"/>
      <c r="N193" s="450"/>
      <c r="O193" s="450"/>
      <c r="P193" s="81"/>
      <c r="Q193" s="81"/>
      <c r="R193" s="81"/>
    </row>
    <row r="194" spans="1:18" x14ac:dyDescent="0.15">
      <c r="A194" s="58"/>
      <c r="B194" s="59"/>
      <c r="C194" s="138"/>
      <c r="D194" s="61"/>
      <c r="F194" s="61"/>
      <c r="G194" s="61"/>
      <c r="H194" s="139"/>
      <c r="I194" s="144" t="s">
        <v>272</v>
      </c>
      <c r="J194" s="145"/>
      <c r="K194" s="340"/>
      <c r="L194" s="450"/>
      <c r="M194" s="450"/>
      <c r="N194" s="450"/>
      <c r="O194" s="450"/>
      <c r="P194" s="81"/>
      <c r="Q194" s="81"/>
      <c r="R194" s="81"/>
    </row>
    <row r="195" spans="1:18" s="170" customFormat="1" ht="34.5" customHeight="1" x14ac:dyDescent="0.15">
      <c r="A195" s="58"/>
      <c r="B195" s="59"/>
      <c r="C195" s="161" t="s">
        <v>273</v>
      </c>
      <c r="D195" s="162"/>
      <c r="E195" s="468" t="s">
        <v>274</v>
      </c>
      <c r="F195" s="469"/>
      <c r="G195" s="252" t="s">
        <v>275</v>
      </c>
      <c r="H195" s="265"/>
      <c r="I195" s="222" t="s">
        <v>276</v>
      </c>
      <c r="J195" s="293" t="s">
        <v>119</v>
      </c>
      <c r="K195" s="443"/>
      <c r="L195" s="450"/>
      <c r="M195" s="450"/>
      <c r="N195" s="450"/>
      <c r="O195" s="450"/>
      <c r="P195" s="81"/>
      <c r="Q195" s="81"/>
      <c r="R195" s="81"/>
    </row>
    <row r="196" spans="1:18" s="170" customFormat="1" ht="34.5" customHeight="1" x14ac:dyDescent="0.15">
      <c r="A196" s="58"/>
      <c r="B196" s="281"/>
      <c r="C196" s="172"/>
      <c r="D196" s="173"/>
      <c r="E196" s="469"/>
      <c r="F196" s="469"/>
      <c r="G196" s="252" t="s">
        <v>277</v>
      </c>
      <c r="H196" s="265"/>
      <c r="I196" s="203"/>
      <c r="J196" s="293" t="s">
        <v>119</v>
      </c>
      <c r="K196" s="443"/>
      <c r="L196" s="450"/>
      <c r="M196" s="450"/>
      <c r="N196" s="450"/>
      <c r="O196" s="450"/>
      <c r="P196" s="81"/>
      <c r="Q196" s="81"/>
      <c r="R196" s="81"/>
    </row>
    <row r="197" spans="1:18" s="170" customFormat="1" ht="34.5" customHeight="1" x14ac:dyDescent="0.15">
      <c r="A197" s="58"/>
      <c r="B197" s="281"/>
      <c r="C197" s="172"/>
      <c r="D197" s="173"/>
      <c r="E197" s="469"/>
      <c r="F197" s="469"/>
      <c r="G197" s="252" t="s">
        <v>278</v>
      </c>
      <c r="H197" s="265"/>
      <c r="I197" s="203"/>
      <c r="J197" s="293" t="s">
        <v>119</v>
      </c>
      <c r="K197" s="443"/>
      <c r="L197" s="450"/>
      <c r="M197" s="450"/>
      <c r="N197" s="450"/>
      <c r="O197" s="450"/>
      <c r="P197" s="81"/>
      <c r="Q197" s="81"/>
      <c r="R197" s="81"/>
    </row>
    <row r="198" spans="1:18" s="170" customFormat="1" ht="34.5" customHeight="1" x14ac:dyDescent="0.15">
      <c r="A198" s="58"/>
      <c r="B198" s="281"/>
      <c r="C198" s="179"/>
      <c r="D198" s="180"/>
      <c r="E198" s="252" t="s">
        <v>258</v>
      </c>
      <c r="F198" s="265"/>
      <c r="G198" s="265"/>
      <c r="H198" s="265"/>
      <c r="I198" s="210"/>
      <c r="J198" s="293" t="s">
        <v>119</v>
      </c>
      <c r="K198" s="443"/>
      <c r="L198" s="450"/>
      <c r="M198" s="450"/>
      <c r="N198" s="450"/>
      <c r="O198" s="450"/>
      <c r="P198" s="81"/>
      <c r="Q198" s="81"/>
      <c r="R198" s="81"/>
    </row>
    <row r="199" spans="1:18" s="170" customFormat="1" ht="34.5" customHeight="1" x14ac:dyDescent="0.15">
      <c r="A199" s="58"/>
      <c r="B199" s="281"/>
      <c r="C199" s="161" t="s">
        <v>717</v>
      </c>
      <c r="D199" s="294"/>
      <c r="E199" s="252" t="s">
        <v>280</v>
      </c>
      <c r="F199" s="265"/>
      <c r="G199" s="265"/>
      <c r="H199" s="265"/>
      <c r="I199" s="222" t="s">
        <v>718</v>
      </c>
      <c r="J199" s="293" t="s">
        <v>119</v>
      </c>
      <c r="K199" s="443"/>
      <c r="L199" s="450"/>
      <c r="M199" s="450"/>
      <c r="N199" s="450"/>
      <c r="O199" s="450"/>
      <c r="P199" s="81"/>
      <c r="Q199" s="81"/>
      <c r="R199" s="81"/>
    </row>
    <row r="200" spans="1:18" s="170" customFormat="1" ht="34.5" customHeight="1" x14ac:dyDescent="0.15">
      <c r="A200" s="58"/>
      <c r="B200" s="281"/>
      <c r="C200" s="295"/>
      <c r="D200" s="296"/>
      <c r="E200" s="252" t="s">
        <v>282</v>
      </c>
      <c r="F200" s="265"/>
      <c r="G200" s="265"/>
      <c r="H200" s="265"/>
      <c r="I200" s="203"/>
      <c r="J200" s="293" t="s">
        <v>119</v>
      </c>
      <c r="K200" s="443"/>
      <c r="L200" s="450"/>
      <c r="M200" s="450"/>
      <c r="N200" s="450"/>
      <c r="O200" s="450"/>
      <c r="P200" s="81"/>
      <c r="Q200" s="81"/>
      <c r="R200" s="81"/>
    </row>
    <row r="201" spans="1:18" s="170" customFormat="1" ht="34.5" customHeight="1" x14ac:dyDescent="0.15">
      <c r="A201" s="58"/>
      <c r="B201" s="281"/>
      <c r="C201" s="297"/>
      <c r="D201" s="298"/>
      <c r="E201" s="252" t="s">
        <v>283</v>
      </c>
      <c r="F201" s="265"/>
      <c r="G201" s="265"/>
      <c r="H201" s="265"/>
      <c r="I201" s="210"/>
      <c r="J201" s="293" t="s">
        <v>119</v>
      </c>
      <c r="K201" s="443"/>
      <c r="L201" s="450"/>
      <c r="M201" s="450"/>
      <c r="N201" s="450"/>
      <c r="O201" s="450"/>
      <c r="P201" s="81"/>
      <c r="Q201" s="81"/>
      <c r="R201" s="81"/>
    </row>
    <row r="202" spans="1:18" s="170" customFormat="1" ht="60" customHeight="1" x14ac:dyDescent="0.15">
      <c r="A202" s="58"/>
      <c r="B202" s="281"/>
      <c r="C202" s="161" t="s">
        <v>258</v>
      </c>
      <c r="D202" s="294"/>
      <c r="E202" s="252" t="s">
        <v>284</v>
      </c>
      <c r="F202" s="265"/>
      <c r="G202" s="265"/>
      <c r="H202" s="265"/>
      <c r="I202" s="231" t="s">
        <v>719</v>
      </c>
      <c r="J202" s="293" t="s">
        <v>119</v>
      </c>
      <c r="K202" s="443"/>
      <c r="L202" s="450"/>
      <c r="M202" s="450"/>
      <c r="N202" s="450"/>
      <c r="O202" s="450"/>
      <c r="P202" s="81"/>
      <c r="Q202" s="81"/>
      <c r="R202" s="81"/>
    </row>
    <row r="203" spans="1:18" s="170" customFormat="1" ht="60" customHeight="1" x14ac:dyDescent="0.15">
      <c r="A203" s="58"/>
      <c r="B203" s="281"/>
      <c r="C203" s="295"/>
      <c r="D203" s="296"/>
      <c r="E203" s="252" t="s">
        <v>720</v>
      </c>
      <c r="F203" s="265"/>
      <c r="G203" s="265"/>
      <c r="H203" s="265"/>
      <c r="I203" s="197" t="s">
        <v>721</v>
      </c>
      <c r="J203" s="293" t="s">
        <v>119</v>
      </c>
      <c r="K203" s="443"/>
      <c r="L203" s="450"/>
      <c r="M203" s="450"/>
      <c r="N203" s="450"/>
      <c r="O203" s="450"/>
      <c r="P203" s="81"/>
      <c r="Q203" s="81"/>
      <c r="R203" s="81"/>
    </row>
    <row r="204" spans="1:18" s="170" customFormat="1" ht="60" customHeight="1" x14ac:dyDescent="0.15">
      <c r="A204" s="58"/>
      <c r="B204" s="281"/>
      <c r="C204" s="295"/>
      <c r="D204" s="296"/>
      <c r="E204" s="252" t="s">
        <v>722</v>
      </c>
      <c r="F204" s="265"/>
      <c r="G204" s="265"/>
      <c r="H204" s="265"/>
      <c r="I204" s="299"/>
      <c r="J204" s="293" t="s">
        <v>119</v>
      </c>
      <c r="K204" s="443"/>
      <c r="L204" s="450"/>
      <c r="M204" s="450"/>
      <c r="N204" s="450"/>
      <c r="O204" s="450"/>
      <c r="P204" s="81"/>
      <c r="Q204" s="81"/>
      <c r="R204" s="81"/>
    </row>
    <row r="205" spans="1:18" s="170" customFormat="1" ht="60" customHeight="1" x14ac:dyDescent="0.15">
      <c r="A205" s="58"/>
      <c r="B205" s="281"/>
      <c r="C205" s="295"/>
      <c r="D205" s="296"/>
      <c r="E205" s="252" t="s">
        <v>723</v>
      </c>
      <c r="F205" s="265"/>
      <c r="G205" s="265"/>
      <c r="H205" s="265"/>
      <c r="I205" s="231" t="s">
        <v>724</v>
      </c>
      <c r="J205" s="293" t="s">
        <v>119</v>
      </c>
      <c r="K205" s="443"/>
      <c r="L205" s="450"/>
      <c r="M205" s="450"/>
      <c r="N205" s="450"/>
      <c r="O205" s="450"/>
      <c r="P205" s="81"/>
      <c r="Q205" s="81"/>
      <c r="R205" s="81"/>
    </row>
    <row r="206" spans="1:18" s="170" customFormat="1" ht="60" customHeight="1" x14ac:dyDescent="0.15">
      <c r="A206" s="58"/>
      <c r="B206" s="281"/>
      <c r="C206" s="295"/>
      <c r="D206" s="296"/>
      <c r="E206" s="252" t="s">
        <v>725</v>
      </c>
      <c r="F206" s="265"/>
      <c r="G206" s="265"/>
      <c r="H206" s="265"/>
      <c r="I206" s="231" t="s">
        <v>726</v>
      </c>
      <c r="J206" s="293" t="s">
        <v>119</v>
      </c>
      <c r="K206" s="443"/>
      <c r="L206" s="450"/>
      <c r="M206" s="450"/>
      <c r="N206" s="450"/>
      <c r="O206" s="450"/>
      <c r="P206" s="81"/>
      <c r="Q206" s="81"/>
      <c r="R206" s="81"/>
    </row>
    <row r="207" spans="1:18" s="170" customFormat="1" ht="60" customHeight="1" x14ac:dyDescent="0.15">
      <c r="A207" s="58"/>
      <c r="B207" s="281"/>
      <c r="C207" s="295"/>
      <c r="D207" s="296"/>
      <c r="E207" s="252" t="s">
        <v>1101</v>
      </c>
      <c r="F207" s="265"/>
      <c r="G207" s="265"/>
      <c r="H207" s="265"/>
      <c r="I207" s="231" t="s">
        <v>728</v>
      </c>
      <c r="J207" s="293" t="s">
        <v>119</v>
      </c>
      <c r="K207" s="443"/>
      <c r="L207" s="450"/>
      <c r="M207" s="450"/>
      <c r="N207" s="450"/>
      <c r="O207" s="450"/>
      <c r="P207" s="81"/>
      <c r="Q207" s="81"/>
      <c r="R207" s="81"/>
    </row>
    <row r="208" spans="1:18" s="170" customFormat="1" ht="60" customHeight="1" x14ac:dyDescent="0.15">
      <c r="A208" s="58"/>
      <c r="B208" s="281"/>
      <c r="C208" s="295"/>
      <c r="D208" s="296"/>
      <c r="E208" s="252" t="s">
        <v>1102</v>
      </c>
      <c r="F208" s="265"/>
      <c r="G208" s="265"/>
      <c r="H208" s="265"/>
      <c r="I208" s="231" t="s">
        <v>730</v>
      </c>
      <c r="J208" s="293" t="s">
        <v>119</v>
      </c>
      <c r="K208" s="443"/>
      <c r="L208" s="450"/>
      <c r="M208" s="450"/>
      <c r="N208" s="450"/>
      <c r="O208" s="450"/>
      <c r="P208" s="81"/>
      <c r="Q208" s="81"/>
      <c r="R208" s="81"/>
    </row>
    <row r="209" spans="1:18" s="170" customFormat="1" ht="60" customHeight="1" x14ac:dyDescent="0.15">
      <c r="A209" s="58"/>
      <c r="B209" s="281"/>
      <c r="C209" s="295"/>
      <c r="D209" s="296"/>
      <c r="E209" s="252" t="s">
        <v>297</v>
      </c>
      <c r="F209" s="265"/>
      <c r="G209" s="265"/>
      <c r="H209" s="265"/>
      <c r="I209" s="231" t="s">
        <v>731</v>
      </c>
      <c r="J209" s="293" t="s">
        <v>119</v>
      </c>
      <c r="K209" s="443"/>
      <c r="L209" s="450"/>
      <c r="M209" s="450"/>
      <c r="N209" s="450"/>
      <c r="O209" s="450"/>
      <c r="P209" s="81"/>
      <c r="Q209" s="81"/>
      <c r="R209" s="81"/>
    </row>
    <row r="210" spans="1:18" s="170" customFormat="1" ht="60" customHeight="1" x14ac:dyDescent="0.15">
      <c r="A210" s="58"/>
      <c r="B210" s="281"/>
      <c r="C210" s="295"/>
      <c r="D210" s="296"/>
      <c r="E210" s="252" t="s">
        <v>299</v>
      </c>
      <c r="F210" s="265"/>
      <c r="G210" s="265"/>
      <c r="H210" s="265"/>
      <c r="I210" s="231" t="s">
        <v>732</v>
      </c>
      <c r="J210" s="293" t="s">
        <v>119</v>
      </c>
      <c r="K210" s="443"/>
      <c r="L210" s="450"/>
      <c r="M210" s="450"/>
      <c r="N210" s="450"/>
      <c r="O210" s="450"/>
      <c r="P210" s="81"/>
      <c r="Q210" s="81"/>
      <c r="R210" s="81"/>
    </row>
    <row r="211" spans="1:18" s="170" customFormat="1" ht="57" x14ac:dyDescent="0.15">
      <c r="A211" s="58"/>
      <c r="B211" s="281"/>
      <c r="C211" s="297"/>
      <c r="D211" s="298"/>
      <c r="E211" s="252" t="s">
        <v>1103</v>
      </c>
      <c r="F211" s="265"/>
      <c r="G211" s="265"/>
      <c r="H211" s="265"/>
      <c r="I211" s="231" t="s">
        <v>733</v>
      </c>
      <c r="J211" s="293" t="s">
        <v>119</v>
      </c>
      <c r="K211" s="443"/>
      <c r="L211" s="450"/>
      <c r="M211" s="450"/>
      <c r="N211" s="450"/>
      <c r="O211" s="450"/>
      <c r="P211" s="81"/>
      <c r="Q211" s="81"/>
      <c r="R211" s="81"/>
    </row>
    <row r="212" spans="1:18" s="192" customFormat="1" x14ac:dyDescent="0.15">
      <c r="A212" s="58"/>
      <c r="B212" s="78"/>
      <c r="C212" s="78"/>
      <c r="D212" s="78"/>
      <c r="E212" s="78"/>
      <c r="F212" s="78"/>
      <c r="G212" s="78"/>
      <c r="H212" s="72"/>
      <c r="I212" s="72"/>
      <c r="J212" s="189"/>
      <c r="K212" s="191"/>
      <c r="L212" s="450"/>
      <c r="M212" s="450"/>
      <c r="N212" s="450"/>
      <c r="O212" s="450"/>
      <c r="P212" s="81"/>
      <c r="Q212" s="81"/>
      <c r="R212" s="81"/>
    </row>
    <row r="213" spans="1:18" s="170" customFormat="1" x14ac:dyDescent="0.15">
      <c r="A213" s="58"/>
      <c r="B213" s="171"/>
      <c r="C213" s="138"/>
      <c r="D213" s="138"/>
      <c r="E213" s="138"/>
      <c r="F213" s="138"/>
      <c r="G213" s="138"/>
      <c r="H213" s="193"/>
      <c r="I213" s="193"/>
      <c r="J213" s="189"/>
      <c r="K213" s="191"/>
      <c r="L213" s="191"/>
      <c r="M213" s="191"/>
      <c r="N213" s="191"/>
      <c r="O213" s="191"/>
      <c r="P213" s="81"/>
      <c r="Q213" s="81"/>
      <c r="R213" s="81"/>
    </row>
    <row r="214" spans="1:18" s="170" customFormat="1" x14ac:dyDescent="0.15">
      <c r="A214" s="58"/>
      <c r="B214" s="171"/>
      <c r="C214" s="138"/>
      <c r="D214" s="138"/>
      <c r="E214" s="138"/>
      <c r="F214" s="138"/>
      <c r="G214" s="138"/>
      <c r="H214" s="193"/>
      <c r="I214" s="193"/>
      <c r="J214" s="189"/>
      <c r="K214" s="191"/>
      <c r="L214" s="191"/>
      <c r="M214" s="191"/>
      <c r="N214" s="191"/>
      <c r="O214" s="191"/>
      <c r="P214" s="81"/>
      <c r="Q214" s="81"/>
      <c r="R214" s="81"/>
    </row>
    <row r="215" spans="1:18" s="192" customFormat="1" x14ac:dyDescent="0.15">
      <c r="A215" s="58"/>
      <c r="B215" s="470" t="s">
        <v>1104</v>
      </c>
      <c r="C215" s="78"/>
      <c r="D215" s="78"/>
      <c r="E215" s="78"/>
      <c r="F215" s="78"/>
      <c r="G215" s="78"/>
      <c r="H215" s="72"/>
      <c r="I215" s="72"/>
      <c r="J215" s="214"/>
      <c r="K215" s="214"/>
      <c r="L215" s="449"/>
      <c r="M215" s="449"/>
      <c r="N215" s="449"/>
      <c r="O215" s="449"/>
      <c r="P215" s="81"/>
      <c r="Q215" s="81"/>
      <c r="R215" s="81"/>
    </row>
    <row r="216" spans="1:18" x14ac:dyDescent="0.15">
      <c r="A216" s="58"/>
      <c r="B216" s="78"/>
      <c r="C216" s="78"/>
      <c r="D216" s="78"/>
      <c r="E216" s="78"/>
      <c r="F216" s="78"/>
      <c r="G216" s="78"/>
      <c r="H216" s="72"/>
      <c r="I216" s="72"/>
      <c r="L216" s="450"/>
      <c r="M216" s="450"/>
      <c r="N216" s="450"/>
      <c r="O216" s="450"/>
      <c r="P216" s="81"/>
      <c r="Q216" s="81"/>
      <c r="R216" s="81"/>
    </row>
    <row r="217" spans="1:18" x14ac:dyDescent="0.15">
      <c r="A217" s="58"/>
      <c r="B217" s="78"/>
      <c r="C217" s="61"/>
      <c r="D217" s="61"/>
      <c r="F217" s="61"/>
      <c r="G217" s="61"/>
      <c r="H217" s="139"/>
      <c r="I217" s="139"/>
      <c r="J217" s="158" t="s">
        <v>101</v>
      </c>
      <c r="K217" s="339"/>
      <c r="L217" s="251"/>
      <c r="M217" s="251"/>
      <c r="N217" s="471"/>
      <c r="O217" s="471"/>
      <c r="P217" s="81"/>
      <c r="Q217" s="81"/>
      <c r="R217" s="81"/>
    </row>
    <row r="218" spans="1:18" s="225" customFormat="1" x14ac:dyDescent="0.15">
      <c r="A218" s="58"/>
      <c r="B218" s="59"/>
      <c r="C218" s="61"/>
      <c r="D218" s="61"/>
      <c r="E218" s="61"/>
      <c r="F218" s="61"/>
      <c r="G218" s="61"/>
      <c r="H218" s="139"/>
      <c r="I218" s="144" t="s">
        <v>272</v>
      </c>
      <c r="J218" s="145"/>
      <c r="K218" s="340"/>
      <c r="L218" s="251"/>
      <c r="M218" s="251"/>
      <c r="N218" s="471"/>
      <c r="O218" s="471"/>
      <c r="P218" s="81"/>
      <c r="Q218" s="81"/>
      <c r="R218" s="81"/>
    </row>
    <row r="219" spans="1:18" s="225" customFormat="1" ht="34.5" customHeight="1" x14ac:dyDescent="0.15">
      <c r="A219" s="58"/>
      <c r="B219" s="118"/>
      <c r="C219" s="252" t="s">
        <v>1105</v>
      </c>
      <c r="D219" s="252"/>
      <c r="E219" s="252"/>
      <c r="F219" s="252"/>
      <c r="G219" s="252"/>
      <c r="H219" s="252"/>
      <c r="I219" s="197" t="s">
        <v>1106</v>
      </c>
      <c r="J219" s="472" t="s">
        <v>1044</v>
      </c>
      <c r="K219" s="443"/>
      <c r="L219" s="251"/>
      <c r="M219" s="251"/>
      <c r="N219" s="471"/>
      <c r="O219" s="471"/>
      <c r="P219" s="81"/>
      <c r="Q219" s="81"/>
      <c r="R219" s="81"/>
    </row>
    <row r="220" spans="1:18" s="225" customFormat="1" ht="34.5" customHeight="1" x14ac:dyDescent="0.15">
      <c r="A220" s="58"/>
      <c r="B220" s="118"/>
      <c r="C220" s="252" t="s">
        <v>1107</v>
      </c>
      <c r="D220" s="265"/>
      <c r="E220" s="265"/>
      <c r="F220" s="265"/>
      <c r="G220" s="265"/>
      <c r="H220" s="265"/>
      <c r="I220" s="203"/>
      <c r="J220" s="472"/>
      <c r="K220" s="443"/>
      <c r="L220" s="251"/>
      <c r="M220" s="251"/>
      <c r="N220" s="471"/>
      <c r="O220" s="471"/>
      <c r="P220" s="81"/>
      <c r="Q220" s="81"/>
      <c r="R220" s="81"/>
    </row>
    <row r="221" spans="1:18" s="225" customFormat="1" ht="34.5" customHeight="1" x14ac:dyDescent="0.15">
      <c r="A221" s="58"/>
      <c r="B221" s="118"/>
      <c r="C221" s="252" t="s">
        <v>1108</v>
      </c>
      <c r="D221" s="265"/>
      <c r="E221" s="265"/>
      <c r="F221" s="265"/>
      <c r="G221" s="265"/>
      <c r="H221" s="265"/>
      <c r="I221" s="203"/>
      <c r="J221" s="472"/>
      <c r="K221" s="443"/>
      <c r="L221" s="251"/>
      <c r="M221" s="251"/>
      <c r="N221" s="471"/>
      <c r="O221" s="471"/>
      <c r="P221" s="81"/>
      <c r="Q221" s="81"/>
      <c r="R221" s="81"/>
    </row>
    <row r="222" spans="1:18" s="225" customFormat="1" ht="34.5" customHeight="1" x14ac:dyDescent="0.15">
      <c r="A222" s="58"/>
      <c r="B222" s="118"/>
      <c r="C222" s="252" t="s">
        <v>1109</v>
      </c>
      <c r="D222" s="265"/>
      <c r="E222" s="265"/>
      <c r="F222" s="265"/>
      <c r="G222" s="265"/>
      <c r="H222" s="265"/>
      <c r="I222" s="203"/>
      <c r="J222" s="472"/>
      <c r="K222" s="443"/>
      <c r="L222" s="251"/>
      <c r="M222" s="251"/>
      <c r="N222" s="471"/>
      <c r="O222" s="471"/>
      <c r="P222" s="81"/>
      <c r="Q222" s="81"/>
      <c r="R222" s="81"/>
    </row>
    <row r="223" spans="1:18" s="225" customFormat="1" ht="34.5" customHeight="1" x14ac:dyDescent="0.15">
      <c r="A223" s="58"/>
      <c r="B223" s="118"/>
      <c r="C223" s="252" t="s">
        <v>1110</v>
      </c>
      <c r="D223" s="265"/>
      <c r="E223" s="265"/>
      <c r="F223" s="265"/>
      <c r="G223" s="265"/>
      <c r="H223" s="265"/>
      <c r="I223" s="203"/>
      <c r="J223" s="472" t="s">
        <v>1044</v>
      </c>
      <c r="K223" s="443"/>
      <c r="L223" s="251"/>
      <c r="M223" s="251"/>
      <c r="N223" s="471"/>
      <c r="O223" s="471"/>
      <c r="P223" s="81"/>
      <c r="Q223" s="81"/>
      <c r="R223" s="81"/>
    </row>
    <row r="224" spans="1:18" s="225" customFormat="1" ht="34.5" customHeight="1" x14ac:dyDescent="0.15">
      <c r="A224" s="58"/>
      <c r="B224" s="118"/>
      <c r="C224" s="252" t="s">
        <v>1111</v>
      </c>
      <c r="D224" s="253"/>
      <c r="E224" s="253"/>
      <c r="F224" s="253"/>
      <c r="G224" s="253"/>
      <c r="H224" s="253"/>
      <c r="I224" s="203"/>
      <c r="J224" s="472"/>
      <c r="K224" s="443"/>
      <c r="L224" s="251"/>
      <c r="M224" s="251"/>
      <c r="N224" s="471"/>
      <c r="O224" s="471"/>
      <c r="P224" s="81"/>
      <c r="Q224" s="81"/>
      <c r="R224" s="81"/>
    </row>
    <row r="225" spans="1:51" s="225" customFormat="1" ht="34.5" customHeight="1" x14ac:dyDescent="0.15">
      <c r="A225" s="58"/>
      <c r="B225" s="118"/>
      <c r="C225" s="252" t="s">
        <v>1112</v>
      </c>
      <c r="D225" s="253"/>
      <c r="E225" s="253"/>
      <c r="F225" s="253"/>
      <c r="G225" s="253"/>
      <c r="H225" s="253"/>
      <c r="I225" s="210"/>
      <c r="J225" s="472"/>
      <c r="K225" s="443"/>
      <c r="L225" s="251"/>
      <c r="M225" s="251"/>
      <c r="N225" s="471"/>
      <c r="O225" s="471"/>
      <c r="P225" s="81"/>
      <c r="Q225" s="81"/>
      <c r="R225" s="81"/>
    </row>
    <row r="226" spans="1:51" s="192" customFormat="1" x14ac:dyDescent="0.15">
      <c r="A226" s="58"/>
      <c r="B226" s="78"/>
      <c r="C226" s="78"/>
      <c r="D226" s="78"/>
      <c r="E226" s="78"/>
      <c r="F226" s="78"/>
      <c r="G226" s="78"/>
      <c r="H226" s="72"/>
      <c r="I226" s="72"/>
      <c r="J226" s="189"/>
      <c r="K226" s="191"/>
      <c r="L226" s="449"/>
      <c r="M226" s="449"/>
      <c r="N226" s="449"/>
      <c r="O226" s="449"/>
      <c r="P226" s="81"/>
      <c r="Q226" s="81"/>
      <c r="R226" s="81"/>
    </row>
    <row r="227" spans="1:51" s="170" customFormat="1" x14ac:dyDescent="0.15">
      <c r="A227" s="58"/>
      <c r="B227" s="171"/>
      <c r="C227" s="138"/>
      <c r="D227" s="138"/>
      <c r="E227" s="138"/>
      <c r="F227" s="138"/>
      <c r="G227" s="138"/>
      <c r="H227" s="193"/>
      <c r="I227" s="193"/>
      <c r="J227" s="189"/>
      <c r="K227" s="191"/>
      <c r="L227" s="191"/>
      <c r="M227" s="191"/>
      <c r="N227" s="191"/>
      <c r="O227" s="191"/>
      <c r="P227" s="81"/>
      <c r="Q227" s="81"/>
      <c r="R227" s="81"/>
    </row>
    <row r="228" spans="1:51" s="170" customFormat="1" x14ac:dyDescent="0.15">
      <c r="A228" s="58"/>
      <c r="B228" s="227"/>
      <c r="C228" s="227"/>
      <c r="D228" s="138"/>
      <c r="E228" s="138"/>
      <c r="F228" s="138"/>
      <c r="G228" s="138"/>
      <c r="H228" s="193"/>
      <c r="I228" s="300"/>
      <c r="J228" s="189"/>
      <c r="K228" s="191"/>
      <c r="L228" s="191"/>
      <c r="M228" s="191"/>
      <c r="N228" s="191"/>
      <c r="O228" s="191"/>
      <c r="P228" s="191"/>
      <c r="Q228" s="191"/>
      <c r="R228" s="191"/>
      <c r="S228" s="191"/>
      <c r="T228" s="191"/>
      <c r="U228" s="191"/>
      <c r="V228" s="191"/>
      <c r="W228" s="191"/>
      <c r="X228" s="191"/>
      <c r="Y228" s="191"/>
      <c r="Z228" s="191"/>
      <c r="AA228" s="191"/>
      <c r="AB228" s="191"/>
      <c r="AC228" s="191"/>
      <c r="AD228" s="191"/>
      <c r="AE228" s="191"/>
      <c r="AF228" s="191"/>
      <c r="AG228" s="191"/>
      <c r="AH228" s="191"/>
      <c r="AI228" s="191"/>
      <c r="AJ228" s="191"/>
      <c r="AK228" s="191"/>
      <c r="AL228" s="191"/>
      <c r="AM228" s="191"/>
      <c r="AN228" s="191"/>
      <c r="AO228" s="191"/>
      <c r="AP228" s="191"/>
      <c r="AQ228" s="191"/>
      <c r="AR228" s="191"/>
      <c r="AS228" s="191"/>
      <c r="AT228" s="191"/>
      <c r="AU228" s="191"/>
      <c r="AV228" s="191"/>
      <c r="AW228" s="191"/>
      <c r="AX228" s="191"/>
      <c r="AY228" s="191"/>
    </row>
    <row r="229" spans="1:51" s="192" customFormat="1" x14ac:dyDescent="0.15">
      <c r="A229" s="58"/>
      <c r="B229" s="227"/>
      <c r="C229" s="61"/>
      <c r="D229" s="61"/>
      <c r="E229" s="61"/>
      <c r="F229" s="61"/>
      <c r="G229" s="61"/>
      <c r="H229" s="139"/>
      <c r="I229" s="139"/>
      <c r="J229" s="137"/>
      <c r="K229" s="214"/>
      <c r="L229" s="450"/>
      <c r="M229" s="450"/>
      <c r="N229" s="450"/>
      <c r="O229" s="450"/>
      <c r="P229" s="450"/>
      <c r="Q229" s="450"/>
      <c r="R229" s="450"/>
      <c r="S229" s="450"/>
      <c r="T229" s="450"/>
      <c r="U229" s="450"/>
      <c r="V229" s="450"/>
      <c r="W229" s="450"/>
      <c r="X229" s="450"/>
      <c r="Y229" s="450"/>
      <c r="Z229" s="450"/>
      <c r="AA229" s="450"/>
      <c r="AB229" s="450"/>
      <c r="AC229" s="450"/>
      <c r="AD229" s="450"/>
      <c r="AE229" s="450"/>
      <c r="AF229" s="450"/>
      <c r="AG229" s="450"/>
      <c r="AH229" s="450"/>
      <c r="AI229" s="450"/>
      <c r="AJ229" s="450"/>
      <c r="AK229" s="450"/>
      <c r="AL229" s="450"/>
      <c r="AM229" s="450"/>
      <c r="AN229" s="450"/>
      <c r="AO229" s="450"/>
      <c r="AP229" s="450"/>
      <c r="AQ229" s="450"/>
      <c r="AR229" s="450"/>
      <c r="AS229" s="450"/>
      <c r="AT229" s="450"/>
      <c r="AU229" s="450"/>
      <c r="AV229" s="450"/>
      <c r="AW229" s="450"/>
      <c r="AX229" s="450"/>
      <c r="AY229" s="450"/>
    </row>
    <row r="230" spans="1:51" s="170" customFormat="1" x14ac:dyDescent="0.15">
      <c r="A230" s="58"/>
      <c r="B230" s="301" t="s">
        <v>734</v>
      </c>
      <c r="C230" s="302"/>
      <c r="D230" s="61"/>
      <c r="E230" s="61"/>
      <c r="F230" s="61"/>
      <c r="G230" s="61"/>
      <c r="H230" s="139"/>
      <c r="I230" s="139"/>
      <c r="J230" s="137"/>
      <c r="K230" s="140"/>
      <c r="L230" s="450"/>
      <c r="M230" s="450"/>
      <c r="N230" s="450"/>
      <c r="O230" s="450"/>
      <c r="P230" s="191"/>
      <c r="Q230" s="191"/>
      <c r="R230" s="191"/>
      <c r="S230" s="191"/>
      <c r="T230" s="191"/>
      <c r="U230" s="191"/>
      <c r="V230" s="191"/>
      <c r="W230" s="191"/>
      <c r="X230" s="191"/>
      <c r="Y230" s="191"/>
      <c r="Z230" s="191"/>
      <c r="AA230" s="191"/>
      <c r="AB230" s="191"/>
      <c r="AC230" s="191"/>
      <c r="AD230" s="191"/>
      <c r="AE230" s="191"/>
      <c r="AF230" s="191"/>
      <c r="AG230" s="191"/>
      <c r="AH230" s="191"/>
      <c r="AI230" s="191"/>
      <c r="AJ230" s="191"/>
      <c r="AK230" s="191"/>
      <c r="AL230" s="191"/>
      <c r="AM230" s="191"/>
      <c r="AN230" s="191"/>
      <c r="AO230" s="191"/>
      <c r="AP230" s="191"/>
      <c r="AQ230" s="191"/>
      <c r="AR230" s="191"/>
      <c r="AS230" s="191"/>
      <c r="AT230" s="191"/>
      <c r="AU230" s="191"/>
      <c r="AV230" s="191"/>
      <c r="AW230" s="191"/>
      <c r="AX230" s="191"/>
      <c r="AY230" s="191"/>
    </row>
    <row r="231" spans="1:51" x14ac:dyDescent="0.15">
      <c r="A231" s="58"/>
      <c r="B231" s="78"/>
      <c r="C231" s="78"/>
      <c r="D231" s="78"/>
      <c r="E231" s="78"/>
      <c r="F231" s="78"/>
      <c r="G231" s="78"/>
      <c r="H231" s="72"/>
      <c r="I231" s="72"/>
      <c r="L231" s="440"/>
      <c r="M231" s="440"/>
      <c r="N231" s="440"/>
      <c r="O231" s="440"/>
      <c r="P231" s="440"/>
      <c r="Q231" s="440"/>
      <c r="R231" s="440"/>
      <c r="S231" s="440"/>
      <c r="T231" s="440"/>
      <c r="U231" s="440"/>
      <c r="V231" s="440"/>
      <c r="W231" s="440"/>
      <c r="X231" s="440"/>
      <c r="Y231" s="440"/>
      <c r="Z231" s="440"/>
      <c r="AA231" s="440"/>
      <c r="AB231" s="440"/>
      <c r="AC231" s="440"/>
      <c r="AD231" s="440"/>
      <c r="AE231" s="440"/>
      <c r="AF231" s="440"/>
      <c r="AG231" s="440"/>
      <c r="AH231" s="440"/>
      <c r="AI231" s="440"/>
      <c r="AJ231" s="440"/>
      <c r="AK231" s="440"/>
      <c r="AL231" s="440"/>
      <c r="AM231" s="440"/>
      <c r="AN231" s="440"/>
      <c r="AO231" s="440"/>
      <c r="AP231" s="440"/>
      <c r="AQ231" s="440"/>
      <c r="AR231" s="440"/>
      <c r="AS231" s="440"/>
      <c r="AT231" s="440"/>
      <c r="AU231" s="440"/>
      <c r="AV231" s="440"/>
      <c r="AW231" s="440"/>
      <c r="AX231" s="440"/>
      <c r="AY231" s="440"/>
    </row>
    <row r="232" spans="1:51" s="225" customFormat="1" x14ac:dyDescent="0.15">
      <c r="A232" s="58"/>
      <c r="B232" s="78"/>
      <c r="C232" s="61"/>
      <c r="D232" s="61"/>
      <c r="E232" s="61"/>
      <c r="F232" s="61"/>
      <c r="G232" s="61"/>
      <c r="H232" s="139"/>
      <c r="I232" s="139"/>
      <c r="J232" s="158" t="s">
        <v>101</v>
      </c>
      <c r="K232" s="339"/>
      <c r="L232" s="66"/>
    </row>
    <row r="233" spans="1:51" s="225" customFormat="1" x14ac:dyDescent="0.15">
      <c r="A233" s="58"/>
      <c r="B233" s="59"/>
      <c r="C233" s="61"/>
      <c r="D233" s="61"/>
      <c r="E233" s="61"/>
      <c r="F233" s="61"/>
      <c r="G233" s="61"/>
      <c r="H233" s="139"/>
      <c r="I233" s="144" t="s">
        <v>272</v>
      </c>
      <c r="J233" s="303"/>
      <c r="K233" s="340"/>
      <c r="L233" s="66"/>
    </row>
    <row r="234" spans="1:51" s="225" customFormat="1" ht="17.25" customHeight="1" x14ac:dyDescent="0.15">
      <c r="A234" s="58"/>
      <c r="B234" s="221"/>
      <c r="C234" s="304" t="s">
        <v>304</v>
      </c>
      <c r="D234" s="305"/>
      <c r="E234" s="305"/>
      <c r="F234" s="305"/>
      <c r="G234" s="305"/>
      <c r="H234" s="306"/>
      <c r="I234" s="215" t="s">
        <v>735</v>
      </c>
      <c r="J234" s="473"/>
      <c r="K234" s="474"/>
      <c r="L234" s="66"/>
    </row>
    <row r="235" spans="1:51" s="225" customFormat="1" ht="17.25" customHeight="1" x14ac:dyDescent="0.15">
      <c r="A235" s="58"/>
      <c r="B235" s="309"/>
      <c r="C235" s="310"/>
      <c r="D235" s="311"/>
      <c r="E235" s="311"/>
      <c r="F235" s="311"/>
      <c r="G235" s="311"/>
      <c r="H235" s="312"/>
      <c r="I235" s="215"/>
      <c r="J235" s="475"/>
      <c r="K235" s="476"/>
      <c r="L235" s="66"/>
    </row>
    <row r="236" spans="1:51" s="225" customFormat="1" ht="17.25" customHeight="1" x14ac:dyDescent="0.15">
      <c r="A236" s="58"/>
      <c r="B236" s="309"/>
      <c r="C236" s="310"/>
      <c r="D236" s="311"/>
      <c r="E236" s="311"/>
      <c r="F236" s="311"/>
      <c r="G236" s="311"/>
      <c r="H236" s="312"/>
      <c r="I236" s="215"/>
      <c r="J236" s="477" t="s">
        <v>119</v>
      </c>
      <c r="K236" s="476"/>
      <c r="L236" s="66"/>
    </row>
    <row r="237" spans="1:51" s="225" customFormat="1" ht="17.25" customHeight="1" x14ac:dyDescent="0.15">
      <c r="A237" s="58"/>
      <c r="B237" s="309"/>
      <c r="C237" s="310"/>
      <c r="D237" s="311"/>
      <c r="E237" s="311"/>
      <c r="F237" s="311"/>
      <c r="G237" s="311"/>
      <c r="H237" s="312"/>
      <c r="I237" s="215"/>
      <c r="J237" s="478"/>
      <c r="K237" s="476"/>
      <c r="L237" s="66"/>
    </row>
    <row r="238" spans="1:51" s="225" customFormat="1" ht="17.25" customHeight="1" x14ac:dyDescent="0.15">
      <c r="A238" s="58"/>
      <c r="B238" s="309"/>
      <c r="C238" s="317"/>
      <c r="D238" s="318"/>
      <c r="E238" s="318"/>
      <c r="F238" s="318"/>
      <c r="G238" s="318"/>
      <c r="H238" s="319"/>
      <c r="I238" s="215"/>
      <c r="J238" s="479"/>
      <c r="K238" s="480"/>
      <c r="L238" s="66"/>
    </row>
    <row r="239" spans="1:51" s="192" customFormat="1" x14ac:dyDescent="0.15">
      <c r="A239" s="58"/>
      <c r="B239" s="78"/>
      <c r="C239" s="78"/>
      <c r="D239" s="78"/>
      <c r="E239" s="78"/>
      <c r="F239" s="78"/>
      <c r="G239" s="78"/>
      <c r="H239" s="72"/>
      <c r="I239" s="72"/>
      <c r="J239" s="189"/>
      <c r="K239" s="191"/>
      <c r="L239" s="449"/>
      <c r="M239" s="449"/>
      <c r="N239" s="449"/>
      <c r="O239" s="449"/>
      <c r="P239" s="449"/>
      <c r="Q239" s="449"/>
      <c r="R239" s="449"/>
      <c r="S239" s="449"/>
      <c r="T239" s="449"/>
      <c r="U239" s="449"/>
      <c r="V239" s="449"/>
      <c r="W239" s="449"/>
      <c r="X239" s="449"/>
      <c r="Y239" s="449"/>
      <c r="Z239" s="449"/>
      <c r="AA239" s="449"/>
      <c r="AB239" s="449"/>
      <c r="AC239" s="449"/>
      <c r="AD239" s="449"/>
      <c r="AE239" s="449"/>
      <c r="AF239" s="449"/>
      <c r="AG239" s="449"/>
      <c r="AH239" s="449"/>
      <c r="AI239" s="449"/>
      <c r="AJ239" s="449"/>
      <c r="AK239" s="449"/>
      <c r="AL239" s="449"/>
      <c r="AM239" s="449"/>
      <c r="AN239" s="449"/>
      <c r="AO239" s="449"/>
      <c r="AP239" s="449"/>
      <c r="AQ239" s="449"/>
      <c r="AR239" s="449"/>
      <c r="AS239" s="449"/>
      <c r="AT239" s="449"/>
      <c r="AU239" s="449"/>
      <c r="AV239" s="449"/>
      <c r="AW239" s="449"/>
      <c r="AX239" s="449"/>
      <c r="AY239" s="449"/>
    </row>
    <row r="240" spans="1:51" s="170" customFormat="1" x14ac:dyDescent="0.15">
      <c r="A240" s="58"/>
      <c r="B240" s="171"/>
      <c r="C240" s="138"/>
      <c r="D240" s="138"/>
      <c r="E240" s="138"/>
      <c r="F240" s="138"/>
      <c r="G240" s="138"/>
      <c r="H240" s="193"/>
      <c r="I240" s="107"/>
      <c r="J240" s="189"/>
      <c r="K240" s="191"/>
      <c r="L240" s="191"/>
      <c r="M240" s="191"/>
      <c r="N240" s="191"/>
      <c r="O240" s="191"/>
      <c r="P240" s="191"/>
      <c r="Q240" s="191"/>
      <c r="R240" s="191"/>
      <c r="S240" s="191"/>
      <c r="T240" s="191"/>
      <c r="U240" s="191"/>
      <c r="V240" s="191"/>
      <c r="W240" s="191"/>
      <c r="X240" s="191"/>
      <c r="Y240" s="191"/>
      <c r="Z240" s="191"/>
      <c r="AA240" s="191"/>
      <c r="AB240" s="191"/>
      <c r="AC240" s="191"/>
      <c r="AD240" s="191"/>
      <c r="AE240" s="191"/>
      <c r="AF240" s="191"/>
      <c r="AG240" s="191"/>
      <c r="AH240" s="191"/>
      <c r="AI240" s="191"/>
      <c r="AJ240" s="191"/>
      <c r="AK240" s="191"/>
      <c r="AL240" s="191"/>
      <c r="AM240" s="191"/>
      <c r="AN240" s="191"/>
      <c r="AO240" s="191"/>
      <c r="AP240" s="191"/>
      <c r="AQ240" s="191"/>
      <c r="AR240" s="191"/>
      <c r="AS240" s="191"/>
      <c r="AT240" s="191"/>
      <c r="AU240" s="191"/>
      <c r="AV240" s="191"/>
      <c r="AW240" s="191"/>
      <c r="AX240" s="191"/>
      <c r="AY240" s="191"/>
    </row>
    <row r="241" spans="1:72" s="170" customFormat="1" x14ac:dyDescent="0.15">
      <c r="A241" s="58"/>
      <c r="B241" s="227"/>
      <c r="C241" s="227"/>
      <c r="D241" s="138"/>
      <c r="E241" s="138"/>
      <c r="F241" s="138"/>
      <c r="G241" s="138"/>
      <c r="H241" s="193"/>
      <c r="I241" s="300" t="s">
        <v>307</v>
      </c>
      <c r="J241" s="189"/>
      <c r="K241" s="191"/>
      <c r="L241" s="191"/>
      <c r="M241" s="191"/>
      <c r="N241" s="191"/>
      <c r="O241" s="191"/>
      <c r="P241" s="191"/>
      <c r="Q241" s="191"/>
      <c r="R241" s="191"/>
      <c r="S241" s="191"/>
      <c r="T241" s="191"/>
      <c r="U241" s="191"/>
      <c r="V241" s="191"/>
      <c r="W241" s="191"/>
      <c r="X241" s="191"/>
      <c r="Y241" s="191"/>
      <c r="Z241" s="191"/>
      <c r="AA241" s="191"/>
      <c r="AB241" s="191"/>
      <c r="AC241" s="191"/>
      <c r="AD241" s="191"/>
      <c r="AE241" s="191"/>
      <c r="AF241" s="191"/>
      <c r="AG241" s="191"/>
      <c r="AH241" s="191"/>
      <c r="AI241" s="191"/>
      <c r="AJ241" s="191"/>
      <c r="AK241" s="191"/>
      <c r="AL241" s="191"/>
      <c r="AM241" s="191"/>
      <c r="AN241" s="191"/>
      <c r="AO241" s="191"/>
      <c r="AP241" s="191"/>
      <c r="AQ241" s="191"/>
      <c r="AR241" s="191"/>
      <c r="AS241" s="191"/>
      <c r="AT241" s="191"/>
      <c r="AU241" s="191"/>
      <c r="AV241" s="191"/>
      <c r="AW241" s="191"/>
      <c r="AX241" s="191"/>
      <c r="AY241" s="191"/>
    </row>
    <row r="242" spans="1:72" s="170" customFormat="1" x14ac:dyDescent="0.15">
      <c r="A242" s="58"/>
      <c r="B242" s="227"/>
      <c r="C242" s="227"/>
      <c r="D242" s="138"/>
      <c r="E242" s="138"/>
      <c r="F242" s="138"/>
      <c r="G242" s="138"/>
      <c r="H242" s="193"/>
      <c r="I242" s="107"/>
      <c r="J242" s="189"/>
      <c r="K242" s="191"/>
      <c r="L242" s="191"/>
      <c r="M242" s="191"/>
      <c r="N242" s="191"/>
      <c r="O242" s="191"/>
      <c r="P242" s="191"/>
      <c r="Q242" s="191"/>
      <c r="R242" s="191"/>
      <c r="S242" s="191"/>
      <c r="T242" s="191"/>
      <c r="U242" s="191"/>
      <c r="V242" s="191"/>
      <c r="W242" s="191"/>
      <c r="X242" s="191"/>
      <c r="Y242" s="191"/>
      <c r="Z242" s="191"/>
      <c r="AA242" s="191"/>
      <c r="AB242" s="191"/>
      <c r="AC242" s="191"/>
      <c r="AD242" s="191"/>
      <c r="AE242" s="191"/>
      <c r="AF242" s="191"/>
      <c r="AG242" s="191"/>
      <c r="AH242" s="191"/>
      <c r="AI242" s="191"/>
      <c r="AJ242" s="191"/>
      <c r="AK242" s="191"/>
      <c r="AL242" s="191"/>
      <c r="AM242" s="191"/>
      <c r="AN242" s="191"/>
      <c r="AO242" s="191"/>
      <c r="AP242" s="191"/>
      <c r="AQ242" s="191"/>
      <c r="AR242" s="191"/>
      <c r="AS242" s="191"/>
      <c r="AT242" s="191"/>
      <c r="AU242" s="191"/>
      <c r="AV242" s="191"/>
      <c r="AW242" s="191"/>
      <c r="AX242" s="191"/>
      <c r="AY242" s="191"/>
      <c r="AZ242" s="191"/>
      <c r="BA242" s="191"/>
      <c r="BB242" s="191"/>
      <c r="BC242" s="191"/>
      <c r="BD242" s="191"/>
      <c r="BE242" s="191"/>
      <c r="BF242" s="191"/>
      <c r="BG242" s="191"/>
      <c r="BH242" s="191"/>
      <c r="BI242" s="191"/>
      <c r="BJ242" s="191"/>
      <c r="BK242" s="191"/>
      <c r="BL242" s="191"/>
      <c r="BM242" s="191"/>
      <c r="BN242" s="191"/>
      <c r="BO242" s="191"/>
      <c r="BP242" s="191"/>
      <c r="BQ242" s="191"/>
      <c r="BR242" s="191"/>
      <c r="BS242" s="191"/>
    </row>
    <row r="243" spans="1:72" s="81" customFormat="1" x14ac:dyDescent="0.15">
      <c r="A243" s="58"/>
      <c r="B243" s="59"/>
      <c r="C243" s="125"/>
      <c r="D243" s="105"/>
      <c r="E243" s="105"/>
      <c r="F243" s="105"/>
      <c r="G243" s="105"/>
      <c r="H243" s="80"/>
      <c r="I243" s="107"/>
      <c r="J243" s="63"/>
      <c r="K243" s="251"/>
      <c r="L243" s="481"/>
      <c r="M243" s="481"/>
      <c r="N243" s="481"/>
      <c r="O243" s="481"/>
      <c r="P243" s="481"/>
      <c r="R243" s="123"/>
      <c r="S243" s="123"/>
      <c r="T243" s="123"/>
      <c r="U243" s="123"/>
      <c r="W243" s="123"/>
      <c r="X243" s="123"/>
      <c r="Y243" s="123"/>
      <c r="Z243" s="123"/>
      <c r="AB243" s="123"/>
      <c r="AC243" s="123"/>
      <c r="AD243" s="123"/>
      <c r="AE243" s="123"/>
      <c r="AG243" s="123"/>
      <c r="AH243" s="123"/>
      <c r="AI243" s="123"/>
      <c r="AJ243" s="123"/>
      <c r="AL243" s="123"/>
      <c r="AM243" s="123"/>
      <c r="AN243" s="123"/>
      <c r="AO243" s="123"/>
      <c r="AQ243" s="123"/>
      <c r="AR243" s="123"/>
      <c r="AS243" s="123"/>
      <c r="AT243" s="123"/>
      <c r="AV243" s="123"/>
      <c r="AW243" s="123"/>
      <c r="AX243" s="123"/>
      <c r="AY243" s="123"/>
      <c r="AZ243" s="123"/>
      <c r="BA243" s="123"/>
      <c r="BB243" s="123"/>
      <c r="BC243" s="123"/>
      <c r="BD243" s="123"/>
      <c r="BE243" s="123"/>
      <c r="BF243" s="123"/>
      <c r="BG243" s="123"/>
      <c r="BH243" s="123"/>
      <c r="BI243" s="123"/>
      <c r="BJ243" s="123"/>
      <c r="BK243" s="123"/>
      <c r="BL243" s="123"/>
      <c r="BM243" s="123"/>
      <c r="BN243" s="123"/>
      <c r="BO243" s="123"/>
      <c r="BP243" s="123"/>
      <c r="BQ243" s="123"/>
      <c r="BR243" s="123"/>
      <c r="BS243" s="123"/>
      <c r="BT243" s="66"/>
    </row>
    <row r="244" spans="1:72" s="81" customFormat="1" x14ac:dyDescent="0.15">
      <c r="A244" s="58"/>
      <c r="B244" s="59"/>
      <c r="C244" s="125"/>
      <c r="D244" s="105"/>
      <c r="E244" s="105"/>
      <c r="F244" s="105"/>
      <c r="G244" s="105"/>
      <c r="H244" s="80"/>
      <c r="I244" s="107"/>
      <c r="J244" s="63"/>
      <c r="K244" s="251"/>
      <c r="L244" s="481"/>
      <c r="M244" s="481"/>
      <c r="N244" s="481"/>
      <c r="O244" s="481"/>
      <c r="P244" s="481"/>
      <c r="R244" s="123"/>
      <c r="S244" s="123"/>
      <c r="T244" s="123"/>
      <c r="U244" s="123"/>
      <c r="W244" s="123"/>
      <c r="X244" s="123"/>
      <c r="Y244" s="123"/>
      <c r="Z244" s="123"/>
      <c r="AB244" s="123"/>
      <c r="AC244" s="123"/>
      <c r="AD244" s="123"/>
      <c r="AE244" s="123"/>
      <c r="AG244" s="123"/>
      <c r="AH244" s="123"/>
      <c r="AI244" s="123"/>
      <c r="AJ244" s="123"/>
      <c r="AL244" s="123"/>
      <c r="AM244" s="123"/>
      <c r="AN244" s="123"/>
      <c r="AO244" s="123"/>
      <c r="AQ244" s="123"/>
      <c r="AR244" s="123"/>
      <c r="AS244" s="123"/>
      <c r="AT244" s="123"/>
      <c r="AV244" s="123"/>
      <c r="AW244" s="123"/>
      <c r="AX244" s="123"/>
      <c r="AY244" s="123"/>
      <c r="AZ244" s="123"/>
      <c r="BA244" s="123"/>
      <c r="BB244" s="123"/>
      <c r="BC244" s="123"/>
      <c r="BD244" s="123"/>
      <c r="BE244" s="123"/>
      <c r="BF244" s="123"/>
      <c r="BG244" s="123"/>
      <c r="BH244" s="123"/>
      <c r="BI244" s="123"/>
      <c r="BJ244" s="123"/>
      <c r="BK244" s="123"/>
      <c r="BL244" s="123"/>
      <c r="BM244" s="123"/>
      <c r="BN244" s="123"/>
      <c r="BO244" s="123"/>
      <c r="BP244" s="123"/>
      <c r="BQ244" s="123"/>
      <c r="BR244" s="123"/>
      <c r="BS244" s="123"/>
      <c r="BT244" s="66"/>
    </row>
    <row r="245" spans="1:72" s="81" customFormat="1" x14ac:dyDescent="0.15">
      <c r="A245" s="58"/>
      <c r="B245" s="59"/>
      <c r="I245" s="107"/>
      <c r="J245" s="63"/>
      <c r="K245" s="251"/>
      <c r="L245" s="481"/>
      <c r="M245" s="481"/>
      <c r="N245" s="481"/>
      <c r="O245" s="481"/>
      <c r="P245" s="481"/>
      <c r="R245" s="108"/>
      <c r="S245" s="108"/>
      <c r="T245" s="108"/>
      <c r="U245" s="108"/>
      <c r="W245" s="108"/>
      <c r="X245" s="108"/>
      <c r="Y245" s="108"/>
      <c r="Z245" s="108"/>
      <c r="AB245" s="108"/>
      <c r="AC245" s="108"/>
      <c r="AD245" s="108"/>
      <c r="AE245" s="108"/>
      <c r="AG245" s="108"/>
      <c r="AH245" s="108"/>
      <c r="AI245" s="108"/>
      <c r="AJ245" s="108"/>
      <c r="AL245" s="108"/>
      <c r="AM245" s="108"/>
      <c r="AN245" s="108"/>
      <c r="AO245" s="108"/>
      <c r="AQ245" s="108"/>
      <c r="AR245" s="108"/>
      <c r="AS245" s="108"/>
      <c r="AT245" s="108"/>
      <c r="AV245" s="108"/>
      <c r="AW245" s="108"/>
      <c r="AX245" s="108"/>
      <c r="AY245" s="108"/>
      <c r="AZ245" s="108"/>
      <c r="BA245" s="108"/>
      <c r="BB245" s="108"/>
      <c r="BC245" s="108"/>
      <c r="BD245" s="108"/>
      <c r="BE245" s="108"/>
      <c r="BF245" s="108"/>
      <c r="BG245" s="108"/>
      <c r="BH245" s="108"/>
      <c r="BI245" s="108"/>
      <c r="BJ245" s="108"/>
      <c r="BK245" s="108"/>
      <c r="BL245" s="108"/>
      <c r="BM245" s="108"/>
      <c r="BN245" s="108"/>
      <c r="BO245" s="108"/>
      <c r="BP245" s="108"/>
      <c r="BQ245" s="108"/>
      <c r="BR245" s="108"/>
      <c r="BS245" s="108"/>
      <c r="BT245" s="66"/>
    </row>
    <row r="246" spans="1:72" s="81" customFormat="1" x14ac:dyDescent="0.15">
      <c r="A246" s="58"/>
      <c r="B246" s="59"/>
      <c r="I246" s="107"/>
      <c r="J246" s="63"/>
      <c r="K246" s="251"/>
      <c r="L246" s="481"/>
      <c r="M246" s="481"/>
      <c r="N246" s="481"/>
      <c r="O246" s="481"/>
      <c r="P246" s="481"/>
      <c r="R246" s="123"/>
      <c r="S246" s="123"/>
      <c r="T246" s="123"/>
      <c r="U246" s="123"/>
      <c r="W246" s="123"/>
      <c r="X246" s="123"/>
      <c r="Y246" s="123"/>
      <c r="Z246" s="123"/>
      <c r="AB246" s="123"/>
      <c r="AC246" s="123"/>
      <c r="AD246" s="123"/>
      <c r="AE246" s="123"/>
      <c r="AG246" s="123"/>
      <c r="AH246" s="123"/>
      <c r="AI246" s="123"/>
      <c r="AJ246" s="123"/>
      <c r="AL246" s="123"/>
      <c r="AM246" s="123"/>
      <c r="AN246" s="123"/>
      <c r="AO246" s="123"/>
      <c r="AQ246" s="123"/>
      <c r="AR246" s="123"/>
      <c r="AS246" s="123"/>
      <c r="AT246" s="123"/>
      <c r="AV246" s="123"/>
      <c r="AW246" s="123"/>
      <c r="AX246" s="123"/>
      <c r="AY246" s="123"/>
      <c r="AZ246" s="123"/>
      <c r="BA246" s="123"/>
      <c r="BB246" s="123"/>
      <c r="BC246" s="123"/>
      <c r="BD246" s="123"/>
      <c r="BE246" s="123"/>
      <c r="BF246" s="123"/>
      <c r="BG246" s="123"/>
      <c r="BH246" s="123"/>
      <c r="BI246" s="123"/>
      <c r="BJ246" s="123"/>
      <c r="BK246" s="123"/>
      <c r="BL246" s="123"/>
      <c r="BM246" s="123"/>
      <c r="BN246" s="123"/>
      <c r="BO246" s="123"/>
      <c r="BP246" s="123"/>
      <c r="BQ246" s="123"/>
      <c r="BR246" s="123"/>
      <c r="BS246" s="123"/>
      <c r="BT246" s="66"/>
    </row>
    <row r="247" spans="1:72" s="81" customFormat="1" x14ac:dyDescent="0.15">
      <c r="A247" s="58"/>
      <c r="B247" s="59"/>
      <c r="I247" s="107"/>
      <c r="J247" s="63"/>
      <c r="K247" s="251"/>
      <c r="L247" s="481"/>
      <c r="M247" s="481"/>
      <c r="N247" s="481"/>
      <c r="O247" s="481"/>
      <c r="P247" s="481"/>
      <c r="R247" s="108"/>
      <c r="S247" s="108"/>
      <c r="T247" s="108"/>
      <c r="U247" s="108"/>
      <c r="W247" s="108"/>
      <c r="X247" s="108"/>
      <c r="Y247" s="108"/>
      <c r="Z247" s="108"/>
      <c r="AB247" s="108"/>
      <c r="AC247" s="108"/>
      <c r="AD247" s="108"/>
      <c r="AE247" s="108"/>
      <c r="AG247" s="108"/>
      <c r="AH247" s="108"/>
      <c r="AI247" s="108"/>
      <c r="AJ247" s="108"/>
      <c r="AL247" s="108"/>
      <c r="AM247" s="108"/>
      <c r="AN247" s="108"/>
      <c r="AO247" s="108"/>
      <c r="AQ247" s="108"/>
      <c r="AR247" s="108"/>
      <c r="AS247" s="108"/>
      <c r="AT247" s="108"/>
      <c r="AV247" s="108"/>
      <c r="AW247" s="108"/>
      <c r="AX247" s="108"/>
      <c r="AY247" s="108"/>
      <c r="AZ247" s="108"/>
      <c r="BA247" s="108"/>
      <c r="BB247" s="108"/>
      <c r="BC247" s="108"/>
      <c r="BD247" s="108"/>
      <c r="BE247" s="108"/>
      <c r="BF247" s="108"/>
      <c r="BG247" s="108"/>
      <c r="BH247" s="108"/>
      <c r="BI247" s="108"/>
      <c r="BJ247" s="108"/>
      <c r="BK247" s="108"/>
      <c r="BL247" s="108"/>
      <c r="BM247" s="108"/>
      <c r="BN247" s="108"/>
      <c r="BO247" s="108"/>
      <c r="BP247" s="108"/>
      <c r="BQ247" s="108"/>
      <c r="BR247" s="108"/>
      <c r="BS247" s="108"/>
      <c r="BT247" s="66"/>
    </row>
    <row r="248" spans="1:72" s="81" customFormat="1" x14ac:dyDescent="0.15">
      <c r="A248" s="58"/>
      <c r="B248" s="59"/>
      <c r="I248" s="107"/>
      <c r="J248" s="63"/>
      <c r="K248" s="251"/>
      <c r="L248" s="481"/>
      <c r="M248" s="481"/>
      <c r="N248" s="481"/>
      <c r="O248" s="481"/>
      <c r="P248" s="481"/>
      <c r="R248" s="108"/>
      <c r="S248" s="108"/>
      <c r="T248" s="108"/>
      <c r="U248" s="108"/>
      <c r="W248" s="108"/>
      <c r="X248" s="108"/>
      <c r="Y248" s="108"/>
      <c r="Z248" s="108"/>
      <c r="AB248" s="108"/>
      <c r="AC248" s="108"/>
      <c r="AD248" s="108"/>
      <c r="AE248" s="108"/>
      <c r="AG248" s="108"/>
      <c r="AH248" s="108"/>
      <c r="AI248" s="108"/>
      <c r="AJ248" s="108"/>
      <c r="AL248" s="108"/>
      <c r="AM248" s="108"/>
      <c r="AN248" s="108"/>
      <c r="AO248" s="108"/>
      <c r="AQ248" s="108"/>
      <c r="AR248" s="108"/>
      <c r="AS248" s="108"/>
      <c r="AT248" s="108"/>
      <c r="AV248" s="108"/>
      <c r="AW248" s="108"/>
      <c r="AX248" s="108"/>
      <c r="AY248" s="108"/>
      <c r="AZ248" s="108"/>
      <c r="BA248" s="108"/>
      <c r="BB248" s="108"/>
      <c r="BC248" s="108"/>
      <c r="BD248" s="108"/>
      <c r="BE248" s="108"/>
      <c r="BF248" s="108"/>
      <c r="BG248" s="108"/>
      <c r="BH248" s="108"/>
      <c r="BI248" s="108"/>
      <c r="BJ248" s="108"/>
      <c r="BK248" s="108"/>
      <c r="BL248" s="108"/>
      <c r="BM248" s="108"/>
      <c r="BN248" s="108"/>
      <c r="BO248" s="108"/>
      <c r="BP248" s="108"/>
      <c r="BQ248" s="108"/>
      <c r="BR248" s="108"/>
      <c r="BS248" s="108"/>
      <c r="BT248" s="66"/>
    </row>
    <row r="249" spans="1:72" s="81" customFormat="1" x14ac:dyDescent="0.15">
      <c r="A249" s="58"/>
      <c r="B249" s="59"/>
      <c r="I249" s="62"/>
      <c r="J249" s="108"/>
      <c r="K249" s="428"/>
      <c r="L249" s="63"/>
      <c r="M249" s="63"/>
      <c r="N249" s="417"/>
      <c r="O249" s="417"/>
      <c r="P249" s="417"/>
      <c r="Q249" s="417"/>
      <c r="R249" s="417"/>
      <c r="S249" s="417"/>
      <c r="T249" s="417"/>
      <c r="U249" s="417"/>
      <c r="V249" s="417"/>
      <c r="W249" s="417"/>
      <c r="X249" s="417"/>
      <c r="Y249" s="417"/>
      <c r="Z249" s="417"/>
      <c r="AA249" s="417"/>
      <c r="AB249" s="417"/>
      <c r="AC249" s="417"/>
      <c r="AD249" s="417"/>
      <c r="AE249" s="417"/>
      <c r="AF249" s="417"/>
      <c r="AG249" s="417"/>
      <c r="AH249" s="417"/>
      <c r="AI249" s="417"/>
      <c r="AJ249" s="417"/>
      <c r="AK249" s="417"/>
      <c r="AL249" s="417"/>
      <c r="AM249" s="417"/>
      <c r="AN249" s="417"/>
      <c r="AO249" s="417"/>
      <c r="AP249" s="417"/>
      <c r="AQ249" s="417"/>
      <c r="AR249" s="417"/>
      <c r="AS249" s="417"/>
      <c r="AT249" s="417"/>
      <c r="AU249" s="417"/>
      <c r="AV249" s="417"/>
      <c r="AW249" s="417"/>
      <c r="AX249" s="417"/>
      <c r="AY249" s="417"/>
      <c r="AZ249" s="417"/>
      <c r="BA249" s="417"/>
      <c r="BB249" s="417"/>
      <c r="BC249" s="417"/>
      <c r="BD249" s="417"/>
      <c r="BE249" s="417"/>
      <c r="BF249" s="417"/>
      <c r="BG249" s="417"/>
      <c r="BH249" s="417"/>
      <c r="BI249" s="417"/>
      <c r="BJ249" s="417"/>
      <c r="BK249" s="417"/>
      <c r="BL249" s="417"/>
      <c r="BM249" s="417"/>
      <c r="BN249" s="417"/>
      <c r="BO249" s="417"/>
      <c r="BP249" s="417"/>
      <c r="BQ249" s="417"/>
      <c r="BR249" s="417"/>
      <c r="BS249" s="417"/>
      <c r="BT249" s="66"/>
    </row>
    <row r="250" spans="1:72" s="81" customFormat="1" x14ac:dyDescent="0.15">
      <c r="A250" s="58"/>
      <c r="B250" s="59"/>
      <c r="C250" s="107"/>
      <c r="D250" s="107"/>
      <c r="E250" s="107"/>
      <c r="F250" s="107"/>
      <c r="G250" s="107"/>
      <c r="H250" s="107"/>
      <c r="I250" s="62"/>
      <c r="J250" s="108"/>
      <c r="K250" s="428"/>
      <c r="L250" s="63"/>
      <c r="M250" s="63"/>
      <c r="N250" s="417"/>
      <c r="O250" s="417"/>
      <c r="P250" s="417"/>
      <c r="Q250" s="417"/>
      <c r="R250" s="417"/>
      <c r="S250" s="417"/>
      <c r="T250" s="417"/>
      <c r="U250" s="417"/>
      <c r="V250" s="417"/>
      <c r="W250" s="417"/>
      <c r="X250" s="417"/>
      <c r="Y250" s="417"/>
      <c r="Z250" s="417"/>
      <c r="AA250" s="417"/>
      <c r="AB250" s="417"/>
      <c r="AC250" s="417"/>
      <c r="AD250" s="417"/>
      <c r="AE250" s="417"/>
      <c r="AF250" s="417"/>
      <c r="AG250" s="417"/>
      <c r="AH250" s="417"/>
      <c r="AI250" s="417"/>
      <c r="AJ250" s="417"/>
      <c r="AK250" s="417"/>
      <c r="AL250" s="417"/>
      <c r="AM250" s="417"/>
      <c r="AN250" s="417"/>
      <c r="AO250" s="417"/>
      <c r="AP250" s="417"/>
      <c r="AQ250" s="417"/>
      <c r="AR250" s="417"/>
      <c r="AS250" s="417"/>
      <c r="AT250" s="417"/>
      <c r="AU250" s="417"/>
      <c r="AV250" s="417"/>
      <c r="AW250" s="417"/>
      <c r="AX250" s="417"/>
      <c r="AY250" s="417"/>
      <c r="AZ250" s="417"/>
      <c r="BA250" s="417"/>
      <c r="BB250" s="417"/>
      <c r="BC250" s="417"/>
      <c r="BD250" s="417"/>
      <c r="BE250" s="417"/>
      <c r="BF250" s="417"/>
      <c r="BG250" s="417"/>
      <c r="BH250" s="417"/>
      <c r="BI250" s="417"/>
      <c r="BJ250" s="417"/>
      <c r="BK250" s="417"/>
      <c r="BL250" s="417"/>
      <c r="BM250" s="417"/>
      <c r="BN250" s="417"/>
      <c r="BO250" s="417"/>
      <c r="BP250" s="417"/>
      <c r="BQ250" s="417"/>
      <c r="BR250" s="417"/>
      <c r="BS250" s="417"/>
      <c r="BT250" s="66"/>
    </row>
    <row r="251" spans="1:72" s="81" customFormat="1" x14ac:dyDescent="0.15">
      <c r="A251" s="58"/>
      <c r="B251" s="59"/>
      <c r="C251" s="112"/>
      <c r="D251" s="112"/>
      <c r="E251" s="112"/>
      <c r="F251" s="112"/>
      <c r="G251" s="112"/>
      <c r="H251" s="112"/>
      <c r="I251" s="112"/>
      <c r="J251" s="112"/>
      <c r="K251" s="436"/>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c r="AO251" s="112"/>
      <c r="AP251" s="112"/>
      <c r="AQ251" s="112"/>
      <c r="AR251" s="112"/>
      <c r="AS251" s="112"/>
      <c r="AT251" s="112"/>
      <c r="AU251" s="112"/>
      <c r="AV251" s="112"/>
      <c r="AW251" s="112"/>
      <c r="AX251" s="112"/>
      <c r="AY251" s="112"/>
      <c r="AZ251" s="112"/>
      <c r="BA251" s="112"/>
      <c r="BB251" s="112"/>
      <c r="BC251" s="112"/>
      <c r="BD251" s="112"/>
      <c r="BE251" s="112"/>
      <c r="BF251" s="112"/>
      <c r="BG251" s="112"/>
      <c r="BH251" s="112"/>
      <c r="BI251" s="112"/>
      <c r="BJ251" s="112"/>
      <c r="BK251" s="112"/>
      <c r="BL251" s="112"/>
      <c r="BM251" s="112"/>
      <c r="BN251" s="112"/>
      <c r="BO251" s="112"/>
      <c r="BP251" s="112"/>
      <c r="BQ251" s="112"/>
      <c r="BR251" s="112"/>
      <c r="BS251" s="112"/>
      <c r="BT251" s="66"/>
    </row>
    <row r="252" spans="1:72" s="170" customFormat="1" ht="36.75" customHeight="1" x14ac:dyDescent="0.15">
      <c r="A252" s="58"/>
      <c r="B252" s="227"/>
      <c r="C252" s="227"/>
      <c r="D252" s="138"/>
      <c r="E252" s="138"/>
      <c r="F252" s="138"/>
      <c r="G252" s="138"/>
      <c r="H252" s="193"/>
      <c r="I252" s="193"/>
      <c r="J252" s="189"/>
      <c r="K252" s="191"/>
      <c r="L252" s="191"/>
      <c r="M252" s="191"/>
      <c r="N252" s="191"/>
      <c r="O252" s="191"/>
      <c r="P252" s="81"/>
      <c r="Q252" s="81"/>
      <c r="R252" s="81"/>
    </row>
    <row r="253" spans="1:72" s="192" customFormat="1" ht="19.5" x14ac:dyDescent="0.15">
      <c r="A253" s="58"/>
      <c r="B253" s="482" t="s">
        <v>308</v>
      </c>
      <c r="C253" s="323"/>
      <c r="D253" s="323"/>
      <c r="E253" s="133"/>
      <c r="F253" s="133"/>
      <c r="G253" s="133"/>
      <c r="H253" s="134"/>
      <c r="I253" s="134"/>
      <c r="J253" s="136"/>
      <c r="K253" s="135"/>
      <c r="L253" s="483"/>
      <c r="M253" s="483"/>
      <c r="N253" s="483"/>
      <c r="O253" s="483"/>
      <c r="P253" s="81"/>
      <c r="Q253" s="81"/>
      <c r="R253" s="81"/>
    </row>
    <row r="254" spans="1:72" s="192" customFormat="1" x14ac:dyDescent="0.15">
      <c r="A254" s="58"/>
      <c r="B254" s="470" t="s">
        <v>309</v>
      </c>
      <c r="C254" s="144"/>
      <c r="D254" s="144"/>
      <c r="E254" s="61"/>
      <c r="F254" s="61"/>
      <c r="G254" s="61"/>
      <c r="H254" s="139"/>
      <c r="I254" s="139"/>
      <c r="J254" s="137"/>
      <c r="K254" s="214"/>
      <c r="L254" s="450"/>
      <c r="M254" s="450"/>
      <c r="N254" s="450"/>
      <c r="O254" s="450"/>
      <c r="P254" s="81"/>
      <c r="Q254" s="81"/>
      <c r="R254" s="81"/>
    </row>
    <row r="255" spans="1:72" x14ac:dyDescent="0.15">
      <c r="A255" s="58"/>
      <c r="B255" s="78"/>
      <c r="C255" s="78"/>
      <c r="D255" s="78"/>
      <c r="E255" s="78"/>
      <c r="F255" s="78"/>
      <c r="G255" s="78"/>
      <c r="H255" s="72"/>
      <c r="I255" s="72"/>
      <c r="L255" s="450"/>
      <c r="M255" s="450"/>
      <c r="N255" s="450"/>
      <c r="O255" s="450"/>
      <c r="P255" s="81"/>
      <c r="Q255" s="81"/>
      <c r="R255" s="81"/>
    </row>
    <row r="256" spans="1:72" x14ac:dyDescent="0.15">
      <c r="A256" s="58"/>
      <c r="B256" s="78"/>
      <c r="C256" s="61"/>
      <c r="D256" s="61"/>
      <c r="F256" s="61"/>
      <c r="G256" s="61"/>
      <c r="H256" s="139"/>
      <c r="I256" s="139"/>
      <c r="J256" s="158" t="s">
        <v>101</v>
      </c>
      <c r="K256" s="339"/>
      <c r="L256" s="450"/>
      <c r="M256" s="450"/>
      <c r="N256" s="450"/>
      <c r="O256" s="450"/>
      <c r="P256" s="81"/>
      <c r="Q256" s="81"/>
      <c r="R256" s="81"/>
    </row>
    <row r="257" spans="1:18" x14ac:dyDescent="0.15">
      <c r="A257" s="58"/>
      <c r="B257" s="59"/>
      <c r="C257" s="61"/>
      <c r="D257" s="61"/>
      <c r="F257" s="61"/>
      <c r="G257" s="61"/>
      <c r="H257" s="139"/>
      <c r="I257" s="144" t="s">
        <v>272</v>
      </c>
      <c r="J257" s="145"/>
      <c r="K257" s="340"/>
      <c r="L257" s="450"/>
      <c r="M257" s="450"/>
      <c r="N257" s="450"/>
      <c r="O257" s="450"/>
      <c r="P257" s="81"/>
      <c r="Q257" s="81"/>
      <c r="R257" s="81"/>
    </row>
    <row r="258" spans="1:18" s="170" customFormat="1" ht="34.5" customHeight="1" x14ac:dyDescent="0.15">
      <c r="A258" s="58"/>
      <c r="B258" s="171"/>
      <c r="C258" s="325" t="s">
        <v>310</v>
      </c>
      <c r="D258" s="367" t="s">
        <v>1113</v>
      </c>
      <c r="E258" s="446"/>
      <c r="F258" s="446"/>
      <c r="G258" s="446"/>
      <c r="H258" s="446"/>
      <c r="I258" s="215" t="s">
        <v>736</v>
      </c>
      <c r="J258" s="255">
        <v>118</v>
      </c>
      <c r="K258" s="459" t="s">
        <v>112</v>
      </c>
      <c r="L258" s="450"/>
      <c r="M258" s="450"/>
      <c r="N258" s="450"/>
      <c r="O258" s="450"/>
      <c r="P258" s="81"/>
      <c r="Q258" s="81"/>
      <c r="R258" s="81"/>
    </row>
    <row r="259" spans="1:18" s="170" customFormat="1" ht="34.5" customHeight="1" x14ac:dyDescent="0.15">
      <c r="A259" s="58"/>
      <c r="B259" s="171"/>
      <c r="C259" s="326"/>
      <c r="D259" s="327"/>
      <c r="E259" s="252" t="s">
        <v>1114</v>
      </c>
      <c r="F259" s="252"/>
      <c r="G259" s="252"/>
      <c r="H259" s="252"/>
      <c r="I259" s="215"/>
      <c r="J259" s="255" t="s">
        <v>119</v>
      </c>
      <c r="K259" s="459" t="s">
        <v>112</v>
      </c>
      <c r="L259" s="450"/>
      <c r="M259" s="450"/>
      <c r="N259" s="450"/>
      <c r="O259" s="450"/>
      <c r="P259" s="81"/>
      <c r="Q259" s="81"/>
      <c r="R259" s="81"/>
    </row>
    <row r="260" spans="1:18" s="170" customFormat="1" ht="34.5" customHeight="1" x14ac:dyDescent="0.15">
      <c r="A260" s="58"/>
      <c r="B260" s="171"/>
      <c r="C260" s="326"/>
      <c r="D260" s="330"/>
      <c r="E260" s="367" t="s">
        <v>1115</v>
      </c>
      <c r="F260" s="446"/>
      <c r="G260" s="446"/>
      <c r="H260" s="446"/>
      <c r="I260" s="215"/>
      <c r="J260" s="484" t="s">
        <v>119</v>
      </c>
      <c r="K260" s="459" t="s">
        <v>112</v>
      </c>
      <c r="L260" s="450"/>
      <c r="M260" s="450"/>
      <c r="N260" s="450"/>
      <c r="O260" s="450"/>
      <c r="P260" s="81"/>
      <c r="Q260" s="81"/>
      <c r="R260" s="81"/>
    </row>
    <row r="261" spans="1:18" s="170" customFormat="1" ht="34.5" customHeight="1" x14ac:dyDescent="0.15">
      <c r="A261" s="58"/>
      <c r="B261" s="59"/>
      <c r="C261" s="326"/>
      <c r="D261" s="252" t="s">
        <v>1116</v>
      </c>
      <c r="E261" s="265"/>
      <c r="F261" s="265"/>
      <c r="G261" s="265"/>
      <c r="H261" s="265"/>
      <c r="I261" s="215"/>
      <c r="J261" s="255">
        <v>5333</v>
      </c>
      <c r="K261" s="459" t="s">
        <v>112</v>
      </c>
      <c r="L261" s="450"/>
      <c r="M261" s="450"/>
      <c r="N261" s="450"/>
      <c r="O261" s="450"/>
      <c r="P261" s="81"/>
      <c r="Q261" s="81"/>
      <c r="R261" s="81"/>
    </row>
    <row r="262" spans="1:18" s="170" customFormat="1" ht="34.5" customHeight="1" x14ac:dyDescent="0.15">
      <c r="A262" s="58"/>
      <c r="B262" s="227"/>
      <c r="C262" s="326"/>
      <c r="D262" s="252" t="s">
        <v>1117</v>
      </c>
      <c r="E262" s="265"/>
      <c r="F262" s="265"/>
      <c r="G262" s="265"/>
      <c r="H262" s="265"/>
      <c r="I262" s="215"/>
      <c r="J262" s="255">
        <v>115</v>
      </c>
      <c r="K262" s="459" t="s">
        <v>112</v>
      </c>
      <c r="L262" s="450"/>
      <c r="M262" s="450"/>
      <c r="N262" s="450"/>
      <c r="O262" s="450"/>
      <c r="P262" s="81"/>
      <c r="Q262" s="81"/>
      <c r="R262" s="81"/>
    </row>
    <row r="263" spans="1:18" s="192" customFormat="1" x14ac:dyDescent="0.15">
      <c r="A263" s="58"/>
      <c r="B263" s="78"/>
      <c r="C263" s="78"/>
      <c r="D263" s="78"/>
      <c r="E263" s="78"/>
      <c r="F263" s="78"/>
      <c r="G263" s="78"/>
      <c r="H263" s="72"/>
      <c r="I263" s="139"/>
      <c r="J263" s="189"/>
      <c r="K263" s="191"/>
      <c r="L263" s="449"/>
      <c r="M263" s="449"/>
      <c r="N263" s="449"/>
      <c r="O263" s="449"/>
      <c r="P263" s="81"/>
      <c r="Q263" s="81"/>
      <c r="R263" s="81"/>
    </row>
    <row r="264" spans="1:18" s="170" customFormat="1" x14ac:dyDescent="0.15">
      <c r="A264" s="58"/>
      <c r="B264" s="171"/>
      <c r="C264" s="138"/>
      <c r="D264" s="138"/>
      <c r="E264" s="138"/>
      <c r="F264" s="138"/>
      <c r="G264" s="138"/>
      <c r="H264" s="193"/>
      <c r="I264" s="193"/>
      <c r="J264" s="189"/>
      <c r="K264" s="191"/>
      <c r="L264" s="191"/>
      <c r="M264" s="191"/>
      <c r="N264" s="191"/>
      <c r="O264" s="191"/>
      <c r="P264" s="81"/>
      <c r="Q264" s="81"/>
      <c r="R264" s="81"/>
    </row>
    <row r="265" spans="1:18" s="192" customFormat="1" x14ac:dyDescent="0.15">
      <c r="A265" s="58"/>
      <c r="B265" s="227"/>
      <c r="C265" s="331"/>
      <c r="D265" s="61"/>
      <c r="E265" s="61"/>
      <c r="F265" s="61"/>
      <c r="H265" s="139"/>
      <c r="I265" s="139"/>
      <c r="J265" s="137"/>
      <c r="K265" s="214"/>
      <c r="L265" s="450"/>
      <c r="M265" s="450"/>
      <c r="N265" s="450"/>
      <c r="O265" s="450"/>
      <c r="P265" s="81"/>
      <c r="Q265" s="81"/>
      <c r="R265" s="81"/>
    </row>
    <row r="266" spans="1:18" s="192" customFormat="1" x14ac:dyDescent="0.15">
      <c r="A266" s="58"/>
      <c r="B266" s="470" t="s">
        <v>1118</v>
      </c>
      <c r="C266" s="213"/>
      <c r="D266" s="213"/>
      <c r="E266" s="213"/>
      <c r="F266" s="213"/>
      <c r="G266" s="213"/>
      <c r="H266" s="72"/>
      <c r="I266" s="72"/>
      <c r="J266" s="137"/>
      <c r="K266" s="214"/>
      <c r="L266" s="450"/>
      <c r="M266" s="450"/>
      <c r="N266" s="450"/>
      <c r="O266" s="450"/>
      <c r="P266" s="81"/>
      <c r="Q266" s="81"/>
      <c r="R266" s="81"/>
    </row>
    <row r="267" spans="1:18" x14ac:dyDescent="0.15">
      <c r="A267" s="58"/>
      <c r="B267" s="78"/>
      <c r="C267" s="78"/>
      <c r="D267" s="78"/>
      <c r="E267" s="78"/>
      <c r="F267" s="78"/>
      <c r="G267" s="78"/>
      <c r="H267" s="72"/>
      <c r="I267" s="72"/>
      <c r="L267" s="450"/>
      <c r="M267" s="450"/>
      <c r="N267" s="450"/>
      <c r="O267" s="450"/>
      <c r="P267" s="81"/>
      <c r="Q267" s="81"/>
      <c r="R267" s="81"/>
    </row>
    <row r="268" spans="1:18" x14ac:dyDescent="0.15">
      <c r="A268" s="58"/>
      <c r="B268" s="78"/>
      <c r="C268" s="61"/>
      <c r="D268" s="61"/>
      <c r="F268" s="61"/>
      <c r="G268" s="61"/>
      <c r="H268" s="139"/>
      <c r="I268" s="139"/>
      <c r="J268" s="158" t="s">
        <v>101</v>
      </c>
      <c r="K268" s="339"/>
      <c r="L268" s="440"/>
      <c r="M268" s="440"/>
      <c r="N268" s="440"/>
      <c r="O268" s="440"/>
      <c r="P268" s="81"/>
      <c r="Q268" s="81"/>
      <c r="R268" s="81"/>
    </row>
    <row r="269" spans="1:18" x14ac:dyDescent="0.15">
      <c r="A269" s="58"/>
      <c r="B269" s="59"/>
      <c r="C269" s="138"/>
      <c r="D269" s="61"/>
      <c r="F269" s="61"/>
      <c r="G269" s="61"/>
      <c r="H269" s="139"/>
      <c r="I269" s="144" t="s">
        <v>272</v>
      </c>
      <c r="J269" s="145"/>
      <c r="K269" s="340"/>
      <c r="L269" s="440"/>
      <c r="M269" s="440"/>
      <c r="N269" s="440"/>
      <c r="O269" s="440"/>
      <c r="P269" s="81"/>
      <c r="Q269" s="81"/>
      <c r="R269" s="81"/>
    </row>
    <row r="270" spans="1:18" s="170" customFormat="1" ht="34.5" customHeight="1" x14ac:dyDescent="0.15">
      <c r="A270" s="58"/>
      <c r="B270" s="227"/>
      <c r="C270" s="325" t="s">
        <v>1119</v>
      </c>
      <c r="D270" s="252" t="s">
        <v>1120</v>
      </c>
      <c r="E270" s="252"/>
      <c r="F270" s="252"/>
      <c r="G270" s="252"/>
      <c r="H270" s="252"/>
      <c r="I270" s="197" t="s">
        <v>1121</v>
      </c>
      <c r="J270" s="255" t="s">
        <v>119</v>
      </c>
      <c r="K270" s="459" t="s">
        <v>112</v>
      </c>
      <c r="L270" s="440"/>
      <c r="M270" s="440"/>
      <c r="N270" s="440"/>
      <c r="O270" s="440"/>
      <c r="P270" s="81"/>
      <c r="Q270" s="81"/>
      <c r="R270" s="81"/>
    </row>
    <row r="271" spans="1:18" s="170" customFormat="1" ht="34.5" customHeight="1" x14ac:dyDescent="0.15">
      <c r="A271" s="58"/>
      <c r="B271" s="227"/>
      <c r="C271" s="325"/>
      <c r="D271" s="332" t="s">
        <v>1122</v>
      </c>
      <c r="E271" s="282" t="s">
        <v>324</v>
      </c>
      <c r="F271" s="283"/>
      <c r="G271" s="283"/>
      <c r="H271" s="283"/>
      <c r="I271" s="336"/>
      <c r="J271" s="255" t="s">
        <v>119</v>
      </c>
      <c r="K271" s="459" t="s">
        <v>112</v>
      </c>
      <c r="L271" s="440"/>
      <c r="M271" s="440"/>
      <c r="N271" s="440"/>
      <c r="O271" s="440"/>
      <c r="P271" s="81"/>
      <c r="Q271" s="81"/>
      <c r="R271" s="81"/>
    </row>
    <row r="272" spans="1:18" s="170" customFormat="1" ht="34.5" customHeight="1" x14ac:dyDescent="0.15">
      <c r="A272" s="58"/>
      <c r="B272" s="227"/>
      <c r="C272" s="325"/>
      <c r="D272" s="325"/>
      <c r="E272" s="252" t="s">
        <v>325</v>
      </c>
      <c r="F272" s="265"/>
      <c r="G272" s="265"/>
      <c r="H272" s="265"/>
      <c r="I272" s="336"/>
      <c r="J272" s="255" t="s">
        <v>119</v>
      </c>
      <c r="K272" s="459" t="s">
        <v>112</v>
      </c>
      <c r="L272" s="440"/>
      <c r="M272" s="440"/>
      <c r="N272" s="440"/>
      <c r="O272" s="440"/>
      <c r="P272" s="81"/>
      <c r="Q272" s="81"/>
      <c r="R272" s="81"/>
    </row>
    <row r="273" spans="1:18" s="170" customFormat="1" ht="34.5" customHeight="1" x14ac:dyDescent="0.15">
      <c r="A273" s="58"/>
      <c r="B273" s="227"/>
      <c r="C273" s="325"/>
      <c r="D273" s="325"/>
      <c r="E273" s="252" t="s">
        <v>326</v>
      </c>
      <c r="F273" s="265"/>
      <c r="G273" s="265"/>
      <c r="H273" s="265"/>
      <c r="I273" s="336"/>
      <c r="J273" s="255" t="s">
        <v>119</v>
      </c>
      <c r="K273" s="459" t="s">
        <v>112</v>
      </c>
      <c r="L273" s="440"/>
      <c r="M273" s="440"/>
      <c r="N273" s="440"/>
      <c r="O273" s="440"/>
      <c r="P273" s="81"/>
      <c r="Q273" s="81"/>
      <c r="R273" s="81"/>
    </row>
    <row r="274" spans="1:18" s="170" customFormat="1" ht="34.5" customHeight="1" x14ac:dyDescent="0.15">
      <c r="A274" s="58"/>
      <c r="B274" s="227"/>
      <c r="C274" s="325"/>
      <c r="D274" s="325"/>
      <c r="E274" s="252" t="s">
        <v>327</v>
      </c>
      <c r="F274" s="265"/>
      <c r="G274" s="265"/>
      <c r="H274" s="265"/>
      <c r="I274" s="336"/>
      <c r="J274" s="255" t="s">
        <v>119</v>
      </c>
      <c r="K274" s="459" t="s">
        <v>112</v>
      </c>
      <c r="L274" s="440"/>
      <c r="M274" s="440"/>
      <c r="N274" s="440"/>
      <c r="O274" s="440"/>
      <c r="P274" s="81"/>
      <c r="Q274" s="81"/>
      <c r="R274" s="81"/>
    </row>
    <row r="275" spans="1:18" s="170" customFormat="1" ht="34.5" customHeight="1" x14ac:dyDescent="0.15">
      <c r="A275" s="58"/>
      <c r="B275" s="227"/>
      <c r="C275" s="325"/>
      <c r="D275" s="334"/>
      <c r="E275" s="367" t="s">
        <v>258</v>
      </c>
      <c r="F275" s="446"/>
      <c r="G275" s="446"/>
      <c r="H275" s="446"/>
      <c r="I275" s="336"/>
      <c r="J275" s="255" t="s">
        <v>119</v>
      </c>
      <c r="K275" s="459" t="s">
        <v>112</v>
      </c>
      <c r="L275" s="440"/>
      <c r="M275" s="440"/>
      <c r="N275" s="440"/>
      <c r="O275" s="440"/>
      <c r="P275" s="81"/>
      <c r="Q275" s="81"/>
      <c r="R275" s="81"/>
    </row>
    <row r="276" spans="1:18" s="170" customFormat="1" ht="34.5" customHeight="1" x14ac:dyDescent="0.15">
      <c r="A276" s="58"/>
      <c r="B276" s="227"/>
      <c r="C276" s="325"/>
      <c r="D276" s="252" t="s">
        <v>1123</v>
      </c>
      <c r="E276" s="265"/>
      <c r="F276" s="265"/>
      <c r="G276" s="265"/>
      <c r="H276" s="265"/>
      <c r="I276" s="336"/>
      <c r="J276" s="255" t="s">
        <v>119</v>
      </c>
      <c r="K276" s="459" t="s">
        <v>112</v>
      </c>
      <c r="L276" s="440"/>
      <c r="M276" s="440"/>
      <c r="N276" s="440"/>
      <c r="O276" s="440"/>
      <c r="P276" s="81"/>
      <c r="Q276" s="81"/>
      <c r="R276" s="81"/>
    </row>
    <row r="277" spans="1:18" s="170" customFormat="1" ht="34.5" customHeight="1" x14ac:dyDescent="0.15">
      <c r="A277" s="58"/>
      <c r="B277" s="227"/>
      <c r="C277" s="325"/>
      <c r="D277" s="332" t="s">
        <v>1124</v>
      </c>
      <c r="E277" s="282" t="s">
        <v>331</v>
      </c>
      <c r="F277" s="283"/>
      <c r="G277" s="283"/>
      <c r="H277" s="283"/>
      <c r="I277" s="336"/>
      <c r="J277" s="255" t="s">
        <v>119</v>
      </c>
      <c r="K277" s="459" t="s">
        <v>112</v>
      </c>
      <c r="L277" s="440"/>
      <c r="M277" s="440"/>
      <c r="N277" s="440"/>
      <c r="O277" s="440"/>
      <c r="P277" s="81"/>
      <c r="Q277" s="81"/>
      <c r="R277" s="81"/>
    </row>
    <row r="278" spans="1:18" s="170" customFormat="1" ht="34.5" customHeight="1" x14ac:dyDescent="0.15">
      <c r="A278" s="58"/>
      <c r="B278" s="227"/>
      <c r="C278" s="325"/>
      <c r="D278" s="325"/>
      <c r="E278" s="252" t="s">
        <v>332</v>
      </c>
      <c r="F278" s="265"/>
      <c r="G278" s="265"/>
      <c r="H278" s="265"/>
      <c r="I278" s="336"/>
      <c r="J278" s="255" t="s">
        <v>119</v>
      </c>
      <c r="K278" s="459" t="s">
        <v>112</v>
      </c>
      <c r="L278" s="440"/>
      <c r="M278" s="440"/>
      <c r="N278" s="440"/>
      <c r="O278" s="440"/>
      <c r="P278" s="81"/>
      <c r="Q278" s="81"/>
      <c r="R278" s="81"/>
    </row>
    <row r="279" spans="1:18" s="170" customFormat="1" ht="34.5" customHeight="1" x14ac:dyDescent="0.15">
      <c r="A279" s="58"/>
      <c r="B279" s="227"/>
      <c r="C279" s="325"/>
      <c r="D279" s="325"/>
      <c r="E279" s="252" t="s">
        <v>333</v>
      </c>
      <c r="F279" s="265"/>
      <c r="G279" s="265"/>
      <c r="H279" s="265"/>
      <c r="I279" s="336"/>
      <c r="J279" s="255" t="s">
        <v>119</v>
      </c>
      <c r="K279" s="459" t="s">
        <v>112</v>
      </c>
      <c r="L279" s="440"/>
      <c r="M279" s="440"/>
      <c r="N279" s="440"/>
      <c r="O279" s="440"/>
      <c r="P279" s="81"/>
      <c r="Q279" s="81"/>
      <c r="R279" s="81"/>
    </row>
    <row r="280" spans="1:18" s="170" customFormat="1" ht="34.5" customHeight="1" x14ac:dyDescent="0.15">
      <c r="A280" s="58"/>
      <c r="B280" s="227"/>
      <c r="C280" s="325"/>
      <c r="D280" s="325"/>
      <c r="E280" s="252" t="s">
        <v>334</v>
      </c>
      <c r="F280" s="265"/>
      <c r="G280" s="265"/>
      <c r="H280" s="265"/>
      <c r="I280" s="336"/>
      <c r="J280" s="255" t="s">
        <v>119</v>
      </c>
      <c r="K280" s="459" t="s">
        <v>112</v>
      </c>
      <c r="L280" s="440"/>
      <c r="M280" s="440"/>
      <c r="N280" s="440"/>
      <c r="O280" s="440"/>
      <c r="P280" s="81"/>
      <c r="Q280" s="81"/>
      <c r="R280" s="81"/>
    </row>
    <row r="281" spans="1:18" s="170" customFormat="1" ht="34.5" customHeight="1" x14ac:dyDescent="0.15">
      <c r="A281" s="58"/>
      <c r="B281" s="227"/>
      <c r="C281" s="325"/>
      <c r="D281" s="325"/>
      <c r="E281" s="252" t="s">
        <v>335</v>
      </c>
      <c r="F281" s="265"/>
      <c r="G281" s="265"/>
      <c r="H281" s="265"/>
      <c r="I281" s="336"/>
      <c r="J281" s="255" t="s">
        <v>119</v>
      </c>
      <c r="K281" s="459" t="s">
        <v>112</v>
      </c>
      <c r="L281" s="440"/>
      <c r="M281" s="440"/>
      <c r="N281" s="440"/>
      <c r="O281" s="440"/>
      <c r="P281" s="81"/>
      <c r="Q281" s="81"/>
      <c r="R281" s="81"/>
    </row>
    <row r="282" spans="1:18" s="170" customFormat="1" ht="34.5" customHeight="1" x14ac:dyDescent="0.15">
      <c r="A282" s="58"/>
      <c r="B282" s="227"/>
      <c r="C282" s="325"/>
      <c r="D282" s="325"/>
      <c r="E282" s="252" t="s">
        <v>739</v>
      </c>
      <c r="F282" s="265"/>
      <c r="G282" s="265"/>
      <c r="H282" s="265"/>
      <c r="I282" s="336"/>
      <c r="J282" s="255" t="s">
        <v>119</v>
      </c>
      <c r="K282" s="459" t="s">
        <v>112</v>
      </c>
      <c r="L282" s="440"/>
      <c r="M282" s="440"/>
      <c r="N282" s="440"/>
      <c r="O282" s="440"/>
      <c r="P282" s="81"/>
      <c r="Q282" s="81"/>
      <c r="R282" s="81"/>
    </row>
    <row r="283" spans="1:18" s="170" customFormat="1" ht="34.5" customHeight="1" x14ac:dyDescent="0.15">
      <c r="A283" s="58"/>
      <c r="B283" s="227"/>
      <c r="C283" s="325"/>
      <c r="D283" s="325"/>
      <c r="E283" s="252" t="s">
        <v>258</v>
      </c>
      <c r="F283" s="265"/>
      <c r="G283" s="265"/>
      <c r="H283" s="265"/>
      <c r="I283" s="337"/>
      <c r="J283" s="255" t="s">
        <v>119</v>
      </c>
      <c r="K283" s="459" t="s">
        <v>112</v>
      </c>
      <c r="L283" s="440"/>
      <c r="M283" s="440"/>
      <c r="N283" s="440"/>
      <c r="O283" s="440"/>
      <c r="P283" s="81"/>
      <c r="Q283" s="81"/>
      <c r="R283" s="81"/>
    </row>
    <row r="284" spans="1:18" s="170" customFormat="1" ht="34.5" customHeight="1" x14ac:dyDescent="0.15">
      <c r="A284" s="58"/>
      <c r="B284" s="227"/>
      <c r="C284" s="325" t="s">
        <v>1125</v>
      </c>
      <c r="D284" s="252" t="s">
        <v>1126</v>
      </c>
      <c r="E284" s="252"/>
      <c r="F284" s="252"/>
      <c r="G284" s="252"/>
      <c r="H284" s="252"/>
      <c r="I284" s="197" t="s">
        <v>1127</v>
      </c>
      <c r="J284" s="255" t="s">
        <v>119</v>
      </c>
      <c r="K284" s="459" t="s">
        <v>112</v>
      </c>
      <c r="L284" s="440"/>
      <c r="M284" s="440"/>
      <c r="N284" s="440"/>
      <c r="O284" s="440"/>
      <c r="P284" s="81"/>
      <c r="Q284" s="81"/>
      <c r="R284" s="81"/>
    </row>
    <row r="285" spans="1:18" s="170" customFormat="1" ht="34.5" customHeight="1" x14ac:dyDescent="0.15">
      <c r="A285" s="58"/>
      <c r="B285" s="227"/>
      <c r="C285" s="325"/>
      <c r="D285" s="332" t="s">
        <v>1122</v>
      </c>
      <c r="E285" s="282" t="s">
        <v>324</v>
      </c>
      <c r="F285" s="485"/>
      <c r="G285" s="485"/>
      <c r="H285" s="485"/>
      <c r="I285" s="336"/>
      <c r="J285" s="255" t="s">
        <v>119</v>
      </c>
      <c r="K285" s="459" t="s">
        <v>112</v>
      </c>
      <c r="L285" s="440"/>
      <c r="M285" s="440"/>
      <c r="N285" s="440"/>
      <c r="O285" s="440"/>
      <c r="P285" s="81"/>
      <c r="Q285" s="81"/>
      <c r="R285" s="81"/>
    </row>
    <row r="286" spans="1:18" s="170" customFormat="1" ht="34.5" customHeight="1" x14ac:dyDescent="0.15">
      <c r="A286" s="58"/>
      <c r="B286" s="227"/>
      <c r="C286" s="325"/>
      <c r="D286" s="325"/>
      <c r="E286" s="252" t="s">
        <v>325</v>
      </c>
      <c r="F286" s="253"/>
      <c r="G286" s="253"/>
      <c r="H286" s="253"/>
      <c r="I286" s="336"/>
      <c r="J286" s="255" t="s">
        <v>119</v>
      </c>
      <c r="K286" s="459" t="s">
        <v>112</v>
      </c>
      <c r="L286" s="440"/>
      <c r="M286" s="440"/>
      <c r="N286" s="440"/>
      <c r="O286" s="440"/>
      <c r="P286" s="81"/>
      <c r="Q286" s="81"/>
      <c r="R286" s="81"/>
    </row>
    <row r="287" spans="1:18" s="170" customFormat="1" ht="34.5" customHeight="1" x14ac:dyDescent="0.15">
      <c r="A287" s="58"/>
      <c r="B287" s="227"/>
      <c r="C287" s="325"/>
      <c r="D287" s="325"/>
      <c r="E287" s="252" t="s">
        <v>326</v>
      </c>
      <c r="F287" s="253"/>
      <c r="G287" s="253"/>
      <c r="H287" s="253"/>
      <c r="I287" s="336"/>
      <c r="J287" s="255" t="s">
        <v>119</v>
      </c>
      <c r="K287" s="459" t="s">
        <v>112</v>
      </c>
      <c r="L287" s="440"/>
      <c r="M287" s="440"/>
      <c r="N287" s="440"/>
      <c r="O287" s="440"/>
      <c r="P287" s="81"/>
      <c r="Q287" s="81"/>
      <c r="R287" s="81"/>
    </row>
    <row r="288" spans="1:18" s="170" customFormat="1" ht="34.5" customHeight="1" x14ac:dyDescent="0.15">
      <c r="A288" s="58"/>
      <c r="B288" s="227"/>
      <c r="C288" s="325"/>
      <c r="D288" s="325"/>
      <c r="E288" s="252" t="s">
        <v>327</v>
      </c>
      <c r="F288" s="253"/>
      <c r="G288" s="253"/>
      <c r="H288" s="253"/>
      <c r="I288" s="336"/>
      <c r="J288" s="255" t="s">
        <v>119</v>
      </c>
      <c r="K288" s="459" t="s">
        <v>112</v>
      </c>
      <c r="L288" s="440"/>
      <c r="M288" s="440"/>
      <c r="N288" s="440"/>
      <c r="O288" s="440"/>
      <c r="P288" s="81"/>
      <c r="Q288" s="81"/>
      <c r="R288" s="81"/>
    </row>
    <row r="289" spans="1:18" s="170" customFormat="1" ht="34.5" customHeight="1" x14ac:dyDescent="0.15">
      <c r="A289" s="58"/>
      <c r="B289" s="227"/>
      <c r="C289" s="325"/>
      <c r="D289" s="334"/>
      <c r="E289" s="367" t="s">
        <v>258</v>
      </c>
      <c r="F289" s="486"/>
      <c r="G289" s="486"/>
      <c r="H289" s="486"/>
      <c r="I289" s="336"/>
      <c r="J289" s="255" t="s">
        <v>119</v>
      </c>
      <c r="K289" s="459" t="s">
        <v>112</v>
      </c>
      <c r="L289" s="440"/>
      <c r="M289" s="440"/>
      <c r="N289" s="440"/>
      <c r="O289" s="440"/>
      <c r="P289" s="81"/>
      <c r="Q289" s="81"/>
      <c r="R289" s="81"/>
    </row>
    <row r="290" spans="1:18" s="170" customFormat="1" ht="34.5" customHeight="1" x14ac:dyDescent="0.15">
      <c r="A290" s="58"/>
      <c r="B290" s="227"/>
      <c r="C290" s="325"/>
      <c r="D290" s="252" t="s">
        <v>348</v>
      </c>
      <c r="E290" s="253"/>
      <c r="F290" s="253"/>
      <c r="G290" s="253"/>
      <c r="H290" s="253"/>
      <c r="I290" s="336"/>
      <c r="J290" s="255" t="s">
        <v>119</v>
      </c>
      <c r="K290" s="459" t="s">
        <v>112</v>
      </c>
      <c r="L290" s="440"/>
      <c r="M290" s="440"/>
      <c r="N290" s="440"/>
      <c r="O290" s="440"/>
      <c r="P290" s="81"/>
      <c r="Q290" s="81"/>
      <c r="R290" s="81"/>
    </row>
    <row r="291" spans="1:18" s="170" customFormat="1" ht="34.5" customHeight="1" x14ac:dyDescent="0.15">
      <c r="A291" s="58"/>
      <c r="B291" s="227"/>
      <c r="C291" s="325"/>
      <c r="D291" s="332" t="s">
        <v>1124</v>
      </c>
      <c r="E291" s="282" t="s">
        <v>331</v>
      </c>
      <c r="F291" s="485"/>
      <c r="G291" s="485"/>
      <c r="H291" s="485"/>
      <c r="I291" s="336"/>
      <c r="J291" s="255" t="s">
        <v>119</v>
      </c>
      <c r="K291" s="459" t="s">
        <v>112</v>
      </c>
      <c r="L291" s="440"/>
      <c r="M291" s="440"/>
      <c r="N291" s="440"/>
      <c r="O291" s="440"/>
      <c r="P291" s="81"/>
      <c r="Q291" s="81"/>
      <c r="R291" s="81"/>
    </row>
    <row r="292" spans="1:18" s="170" customFormat="1" ht="34.5" customHeight="1" x14ac:dyDescent="0.15">
      <c r="A292" s="58"/>
      <c r="B292" s="227"/>
      <c r="C292" s="325"/>
      <c r="D292" s="325"/>
      <c r="E292" s="252" t="s">
        <v>332</v>
      </c>
      <c r="F292" s="253"/>
      <c r="G292" s="253"/>
      <c r="H292" s="253"/>
      <c r="I292" s="336"/>
      <c r="J292" s="255" t="s">
        <v>119</v>
      </c>
      <c r="K292" s="459" t="s">
        <v>112</v>
      </c>
      <c r="L292" s="440"/>
      <c r="M292" s="440"/>
      <c r="N292" s="440"/>
      <c r="O292" s="440"/>
      <c r="P292" s="81"/>
      <c r="Q292" s="81"/>
      <c r="R292" s="81"/>
    </row>
    <row r="293" spans="1:18" s="170" customFormat="1" ht="34.5" customHeight="1" x14ac:dyDescent="0.15">
      <c r="A293" s="58"/>
      <c r="B293" s="227"/>
      <c r="C293" s="325"/>
      <c r="D293" s="325"/>
      <c r="E293" s="252" t="s">
        <v>333</v>
      </c>
      <c r="F293" s="253"/>
      <c r="G293" s="253"/>
      <c r="H293" s="253"/>
      <c r="I293" s="336"/>
      <c r="J293" s="255" t="s">
        <v>119</v>
      </c>
      <c r="K293" s="459" t="s">
        <v>112</v>
      </c>
      <c r="L293" s="440"/>
      <c r="M293" s="440"/>
      <c r="N293" s="440"/>
      <c r="O293" s="440"/>
      <c r="P293" s="81"/>
      <c r="Q293" s="81"/>
      <c r="R293" s="81"/>
    </row>
    <row r="294" spans="1:18" s="170" customFormat="1" ht="34.5" customHeight="1" x14ac:dyDescent="0.15">
      <c r="A294" s="58"/>
      <c r="B294" s="227"/>
      <c r="C294" s="325"/>
      <c r="D294" s="325"/>
      <c r="E294" s="252" t="s">
        <v>334</v>
      </c>
      <c r="F294" s="253"/>
      <c r="G294" s="253"/>
      <c r="H294" s="253"/>
      <c r="I294" s="336"/>
      <c r="J294" s="255" t="s">
        <v>119</v>
      </c>
      <c r="K294" s="459" t="s">
        <v>112</v>
      </c>
      <c r="L294" s="440"/>
      <c r="M294" s="440"/>
      <c r="N294" s="440"/>
      <c r="O294" s="440"/>
      <c r="P294" s="81"/>
      <c r="Q294" s="81"/>
      <c r="R294" s="81"/>
    </row>
    <row r="295" spans="1:18" s="170" customFormat="1" ht="34.5" customHeight="1" x14ac:dyDescent="0.15">
      <c r="A295" s="58"/>
      <c r="B295" s="227"/>
      <c r="C295" s="325"/>
      <c r="D295" s="325"/>
      <c r="E295" s="252" t="s">
        <v>335</v>
      </c>
      <c r="F295" s="253"/>
      <c r="G295" s="253"/>
      <c r="H295" s="253"/>
      <c r="I295" s="336"/>
      <c r="J295" s="255" t="s">
        <v>119</v>
      </c>
      <c r="K295" s="459" t="s">
        <v>112</v>
      </c>
      <c r="L295" s="440"/>
      <c r="M295" s="440"/>
      <c r="N295" s="440"/>
      <c r="O295" s="440"/>
      <c r="P295" s="81"/>
      <c r="Q295" s="81"/>
      <c r="R295" s="81"/>
    </row>
    <row r="296" spans="1:18" s="170" customFormat="1" ht="34.5" customHeight="1" x14ac:dyDescent="0.15">
      <c r="A296" s="58"/>
      <c r="B296" s="227"/>
      <c r="C296" s="325"/>
      <c r="D296" s="325"/>
      <c r="E296" s="252" t="s">
        <v>739</v>
      </c>
      <c r="F296" s="253"/>
      <c r="G296" s="253"/>
      <c r="H296" s="253"/>
      <c r="I296" s="336"/>
      <c r="J296" s="255" t="s">
        <v>119</v>
      </c>
      <c r="K296" s="459" t="s">
        <v>112</v>
      </c>
      <c r="L296" s="440"/>
      <c r="M296" s="440"/>
      <c r="N296" s="440"/>
      <c r="O296" s="440"/>
      <c r="P296" s="81"/>
      <c r="Q296" s="81"/>
      <c r="R296" s="81"/>
    </row>
    <row r="297" spans="1:18" s="170" customFormat="1" ht="34.5" customHeight="1" x14ac:dyDescent="0.15">
      <c r="A297" s="58"/>
      <c r="B297" s="227"/>
      <c r="C297" s="325"/>
      <c r="D297" s="325"/>
      <c r="E297" s="252" t="s">
        <v>258</v>
      </c>
      <c r="F297" s="253"/>
      <c r="G297" s="253"/>
      <c r="H297" s="253"/>
      <c r="I297" s="337"/>
      <c r="J297" s="255" t="s">
        <v>119</v>
      </c>
      <c r="K297" s="459" t="s">
        <v>112</v>
      </c>
      <c r="L297" s="440"/>
      <c r="M297" s="440"/>
      <c r="N297" s="440"/>
      <c r="O297" s="440"/>
      <c r="P297" s="81"/>
      <c r="Q297" s="81"/>
      <c r="R297" s="81"/>
    </row>
    <row r="298" spans="1:18" s="192" customFormat="1" x14ac:dyDescent="0.15">
      <c r="A298" s="58"/>
      <c r="B298" s="78"/>
      <c r="C298" s="78"/>
      <c r="D298" s="78"/>
      <c r="E298" s="78"/>
      <c r="F298" s="78"/>
      <c r="G298" s="78"/>
      <c r="H298" s="72"/>
      <c r="I298" s="72"/>
      <c r="J298" s="189"/>
      <c r="K298" s="191"/>
      <c r="L298" s="449"/>
      <c r="M298" s="449"/>
      <c r="N298" s="449"/>
      <c r="O298" s="449"/>
      <c r="P298" s="81"/>
      <c r="Q298" s="81"/>
      <c r="R298" s="81"/>
    </row>
    <row r="299" spans="1:18" s="170" customFormat="1" x14ac:dyDescent="0.15">
      <c r="A299" s="58"/>
      <c r="B299" s="171"/>
      <c r="C299" s="138"/>
      <c r="D299" s="138"/>
      <c r="E299" s="138"/>
      <c r="F299" s="138"/>
      <c r="G299" s="138"/>
      <c r="H299" s="193"/>
      <c r="I299" s="193"/>
      <c r="J299" s="189"/>
      <c r="K299" s="191"/>
      <c r="L299" s="191"/>
      <c r="M299" s="191"/>
      <c r="N299" s="191"/>
      <c r="O299" s="191"/>
      <c r="P299" s="81"/>
      <c r="Q299" s="81"/>
      <c r="R299" s="81"/>
    </row>
    <row r="300" spans="1:18" s="61" customFormat="1" x14ac:dyDescent="0.15">
      <c r="A300" s="58"/>
      <c r="B300" s="227"/>
      <c r="C300" s="338"/>
      <c r="D300" s="331"/>
      <c r="H300" s="139"/>
      <c r="I300" s="139"/>
      <c r="J300" s="137"/>
      <c r="K300" s="214"/>
      <c r="L300" s="450"/>
      <c r="M300" s="450"/>
      <c r="N300" s="450"/>
      <c r="O300" s="450"/>
      <c r="P300" s="81"/>
      <c r="Q300" s="81"/>
      <c r="R300" s="81"/>
    </row>
    <row r="301" spans="1:18" s="61" customFormat="1" x14ac:dyDescent="0.15">
      <c r="A301" s="58"/>
      <c r="B301" s="78" t="s">
        <v>341</v>
      </c>
      <c r="C301" s="213"/>
      <c r="D301" s="213"/>
      <c r="E301" s="213"/>
      <c r="F301" s="213"/>
      <c r="G301" s="213"/>
      <c r="H301" s="72"/>
      <c r="I301" s="72"/>
      <c r="J301" s="137"/>
      <c r="K301" s="214"/>
      <c r="L301" s="450"/>
      <c r="M301" s="450"/>
      <c r="N301" s="450"/>
      <c r="O301" s="450"/>
      <c r="P301" s="81"/>
      <c r="Q301" s="81"/>
      <c r="R301" s="81"/>
    </row>
    <row r="302" spans="1:18" x14ac:dyDescent="0.15">
      <c r="A302" s="58"/>
      <c r="B302" s="78"/>
      <c r="C302" s="78"/>
      <c r="D302" s="78"/>
      <c r="E302" s="78"/>
      <c r="F302" s="78"/>
      <c r="G302" s="78"/>
      <c r="H302" s="72"/>
      <c r="I302" s="72"/>
      <c r="L302" s="450"/>
      <c r="M302" s="450"/>
      <c r="N302" s="450"/>
      <c r="O302" s="450"/>
      <c r="P302" s="81"/>
      <c r="Q302" s="81"/>
      <c r="R302" s="81"/>
    </row>
    <row r="303" spans="1:18" x14ac:dyDescent="0.15">
      <c r="A303" s="58"/>
      <c r="B303" s="78"/>
      <c r="C303" s="61"/>
      <c r="D303" s="61"/>
      <c r="F303" s="61"/>
      <c r="G303" s="61"/>
      <c r="H303" s="139"/>
      <c r="I303" s="139"/>
      <c r="J303" s="158" t="s">
        <v>101</v>
      </c>
      <c r="K303" s="339"/>
      <c r="L303" s="450"/>
      <c r="M303" s="450"/>
      <c r="N303" s="450"/>
      <c r="O303" s="450"/>
      <c r="P303" s="81"/>
      <c r="Q303" s="81"/>
      <c r="R303" s="81"/>
    </row>
    <row r="304" spans="1:18" x14ac:dyDescent="0.15">
      <c r="A304" s="58"/>
      <c r="B304" s="59"/>
      <c r="C304" s="138"/>
      <c r="D304" s="61"/>
      <c r="F304" s="61"/>
      <c r="G304" s="61"/>
      <c r="H304" s="139"/>
      <c r="I304" s="144" t="s">
        <v>272</v>
      </c>
      <c r="J304" s="145"/>
      <c r="K304" s="340"/>
      <c r="L304" s="450"/>
      <c r="M304" s="450"/>
      <c r="N304" s="450"/>
      <c r="O304" s="450"/>
      <c r="P304" s="81"/>
      <c r="Q304" s="81"/>
      <c r="R304" s="81"/>
    </row>
    <row r="305" spans="1:18" s="170" customFormat="1" ht="34.5" customHeight="1" x14ac:dyDescent="0.15">
      <c r="A305" s="58"/>
      <c r="B305" s="227"/>
      <c r="C305" s="161" t="s">
        <v>342</v>
      </c>
      <c r="D305" s="181"/>
      <c r="E305" s="181"/>
      <c r="F305" s="181"/>
      <c r="G305" s="181"/>
      <c r="H305" s="162"/>
      <c r="I305" s="197" t="s">
        <v>1128</v>
      </c>
      <c r="J305" s="255" t="s">
        <v>119</v>
      </c>
      <c r="K305" s="459" t="s">
        <v>112</v>
      </c>
      <c r="L305" s="450"/>
      <c r="M305" s="450"/>
      <c r="N305" s="450"/>
      <c r="O305" s="450"/>
      <c r="P305" s="81"/>
      <c r="Q305" s="81"/>
      <c r="R305" s="81"/>
    </row>
    <row r="306" spans="1:18" s="170" customFormat="1" ht="34.5" customHeight="1" x14ac:dyDescent="0.15">
      <c r="A306" s="58"/>
      <c r="B306" s="227"/>
      <c r="C306" s="342"/>
      <c r="D306" s="343"/>
      <c r="E306" s="344" t="s">
        <v>741</v>
      </c>
      <c r="F306" s="487"/>
      <c r="G306" s="487"/>
      <c r="H306" s="488"/>
      <c r="I306" s="333"/>
      <c r="J306" s="255" t="s">
        <v>119</v>
      </c>
      <c r="K306" s="459" t="s">
        <v>112</v>
      </c>
      <c r="L306" s="450"/>
      <c r="M306" s="450"/>
      <c r="N306" s="450"/>
      <c r="O306" s="450"/>
      <c r="P306" s="81"/>
      <c r="Q306" s="81"/>
      <c r="R306" s="81"/>
    </row>
    <row r="307" spans="1:18" s="170" customFormat="1" ht="34.5" customHeight="1" x14ac:dyDescent="0.15">
      <c r="A307" s="58"/>
      <c r="B307" s="227"/>
      <c r="C307" s="342"/>
      <c r="D307" s="343"/>
      <c r="E307" s="344" t="s">
        <v>742</v>
      </c>
      <c r="F307" s="487"/>
      <c r="G307" s="487"/>
      <c r="H307" s="488"/>
      <c r="I307" s="333"/>
      <c r="J307" s="255" t="s">
        <v>119</v>
      </c>
      <c r="K307" s="459" t="s">
        <v>112</v>
      </c>
      <c r="L307" s="450"/>
      <c r="M307" s="450"/>
      <c r="N307" s="450"/>
      <c r="O307" s="450"/>
      <c r="P307" s="81"/>
      <c r="Q307" s="81"/>
      <c r="R307" s="81"/>
    </row>
    <row r="308" spans="1:18" s="170" customFormat="1" ht="34.5" customHeight="1" x14ac:dyDescent="0.15">
      <c r="A308" s="58"/>
      <c r="B308" s="227"/>
      <c r="C308" s="342"/>
      <c r="D308" s="343"/>
      <c r="E308" s="344" t="s">
        <v>346</v>
      </c>
      <c r="F308" s="487"/>
      <c r="G308" s="487"/>
      <c r="H308" s="488"/>
      <c r="I308" s="333"/>
      <c r="J308" s="255" t="s">
        <v>119</v>
      </c>
      <c r="K308" s="459" t="s">
        <v>112</v>
      </c>
      <c r="L308" s="450"/>
      <c r="M308" s="450"/>
      <c r="N308" s="450"/>
      <c r="O308" s="450"/>
      <c r="P308" s="81"/>
      <c r="Q308" s="81"/>
      <c r="R308" s="81"/>
    </row>
    <row r="309" spans="1:18" s="170" customFormat="1" ht="34.5" customHeight="1" x14ac:dyDescent="0.15">
      <c r="A309" s="58"/>
      <c r="B309" s="59"/>
      <c r="C309" s="347"/>
      <c r="D309" s="348"/>
      <c r="E309" s="344" t="s">
        <v>347</v>
      </c>
      <c r="F309" s="487"/>
      <c r="G309" s="487"/>
      <c r="H309" s="488"/>
      <c r="I309" s="335"/>
      <c r="J309" s="255" t="s">
        <v>119</v>
      </c>
      <c r="K309" s="459" t="s">
        <v>112</v>
      </c>
      <c r="L309" s="450"/>
      <c r="M309" s="450"/>
      <c r="N309" s="450"/>
      <c r="O309" s="450"/>
      <c r="P309" s="81"/>
      <c r="Q309" s="81"/>
      <c r="R309" s="81"/>
    </row>
    <row r="310" spans="1:18" s="170" customFormat="1" ht="34.5" customHeight="1" x14ac:dyDescent="0.15">
      <c r="A310" s="58"/>
      <c r="B310" s="227"/>
      <c r="C310" s="161" t="s">
        <v>348</v>
      </c>
      <c r="D310" s="181"/>
      <c r="E310" s="181"/>
      <c r="F310" s="181"/>
      <c r="G310" s="181"/>
      <c r="H310" s="162"/>
      <c r="I310" s="197" t="s">
        <v>1129</v>
      </c>
      <c r="J310" s="255" t="s">
        <v>119</v>
      </c>
      <c r="K310" s="459" t="s">
        <v>112</v>
      </c>
      <c r="L310" s="450"/>
      <c r="M310" s="450"/>
      <c r="N310" s="450"/>
      <c r="O310" s="450"/>
      <c r="P310" s="81"/>
      <c r="Q310" s="81"/>
      <c r="R310" s="81"/>
    </row>
    <row r="311" spans="1:18" s="170" customFormat="1" ht="34.5" customHeight="1" x14ac:dyDescent="0.15">
      <c r="A311" s="58"/>
      <c r="B311" s="227"/>
      <c r="C311" s="342"/>
      <c r="D311" s="343"/>
      <c r="E311" s="344" t="s">
        <v>741</v>
      </c>
      <c r="F311" s="489"/>
      <c r="G311" s="489"/>
      <c r="H311" s="490"/>
      <c r="I311" s="336"/>
      <c r="J311" s="255" t="s">
        <v>119</v>
      </c>
      <c r="K311" s="459" t="s">
        <v>112</v>
      </c>
      <c r="L311" s="450"/>
      <c r="M311" s="450"/>
      <c r="N311" s="450"/>
      <c r="O311" s="450"/>
      <c r="P311" s="81"/>
      <c r="Q311" s="81"/>
      <c r="R311" s="81"/>
    </row>
    <row r="312" spans="1:18" s="170" customFormat="1" ht="34.5" customHeight="1" x14ac:dyDescent="0.15">
      <c r="A312" s="58"/>
      <c r="B312" s="227"/>
      <c r="C312" s="342"/>
      <c r="D312" s="343"/>
      <c r="E312" s="344" t="s">
        <v>742</v>
      </c>
      <c r="F312" s="489"/>
      <c r="G312" s="489"/>
      <c r="H312" s="490"/>
      <c r="I312" s="336"/>
      <c r="J312" s="255" t="s">
        <v>119</v>
      </c>
      <c r="K312" s="459" t="s">
        <v>112</v>
      </c>
      <c r="L312" s="450"/>
      <c r="M312" s="450"/>
      <c r="N312" s="450"/>
      <c r="O312" s="450"/>
      <c r="P312" s="81"/>
      <c r="Q312" s="81"/>
      <c r="R312" s="81"/>
    </row>
    <row r="313" spans="1:18" s="170" customFormat="1" ht="34.5" customHeight="1" x14ac:dyDescent="0.15">
      <c r="A313" s="58"/>
      <c r="B313" s="227"/>
      <c r="C313" s="342"/>
      <c r="D313" s="343"/>
      <c r="E313" s="344" t="s">
        <v>346</v>
      </c>
      <c r="F313" s="489"/>
      <c r="G313" s="489"/>
      <c r="H313" s="490"/>
      <c r="I313" s="336"/>
      <c r="J313" s="255" t="s">
        <v>119</v>
      </c>
      <c r="K313" s="459" t="s">
        <v>112</v>
      </c>
      <c r="L313" s="450"/>
      <c r="M313" s="450"/>
      <c r="N313" s="450"/>
      <c r="O313" s="450"/>
      <c r="P313" s="81"/>
      <c r="Q313" s="81"/>
      <c r="R313" s="81"/>
    </row>
    <row r="314" spans="1:18" s="170" customFormat="1" ht="34.5" customHeight="1" x14ac:dyDescent="0.15">
      <c r="A314" s="58"/>
      <c r="B314" s="59"/>
      <c r="C314" s="347"/>
      <c r="D314" s="348"/>
      <c r="E314" s="344" t="s">
        <v>347</v>
      </c>
      <c r="F314" s="489"/>
      <c r="G314" s="489"/>
      <c r="H314" s="490"/>
      <c r="I314" s="337"/>
      <c r="J314" s="255" t="s">
        <v>119</v>
      </c>
      <c r="K314" s="459" t="s">
        <v>112</v>
      </c>
      <c r="L314" s="450"/>
      <c r="M314" s="450"/>
      <c r="N314" s="450"/>
      <c r="O314" s="450"/>
      <c r="P314" s="81"/>
      <c r="Q314" s="81"/>
      <c r="R314" s="81"/>
    </row>
    <row r="315" spans="1:18" s="192" customFormat="1" x14ac:dyDescent="0.15">
      <c r="A315" s="58"/>
      <c r="B315" s="78"/>
      <c r="C315" s="78"/>
      <c r="D315" s="78"/>
      <c r="E315" s="78"/>
      <c r="F315" s="78"/>
      <c r="G315" s="78"/>
      <c r="H315" s="72"/>
      <c r="I315" s="72"/>
      <c r="J315" s="189"/>
      <c r="K315" s="191"/>
      <c r="L315" s="450"/>
      <c r="M315" s="450"/>
      <c r="N315" s="450"/>
      <c r="O315" s="450"/>
      <c r="P315" s="81"/>
      <c r="Q315" s="81"/>
      <c r="R315" s="81"/>
    </row>
    <row r="316" spans="1:18" s="170" customFormat="1" x14ac:dyDescent="0.15">
      <c r="A316" s="58"/>
      <c r="B316" s="171"/>
      <c r="C316" s="138"/>
      <c r="D316" s="138"/>
      <c r="E316" s="138"/>
      <c r="F316" s="138"/>
      <c r="G316" s="138"/>
      <c r="H316" s="193"/>
      <c r="I316" s="193"/>
      <c r="J316" s="189"/>
      <c r="K316" s="191"/>
      <c r="L316" s="450"/>
      <c r="M316" s="450"/>
      <c r="N316" s="450"/>
      <c r="O316" s="450"/>
      <c r="P316" s="81"/>
      <c r="Q316" s="81"/>
      <c r="R316" s="81"/>
    </row>
    <row r="317" spans="1:18" s="192" customFormat="1" x14ac:dyDescent="0.15">
      <c r="A317" s="58"/>
      <c r="B317" s="59"/>
      <c r="C317" s="61"/>
      <c r="D317" s="61"/>
      <c r="F317" s="61"/>
      <c r="G317" s="61"/>
      <c r="H317" s="139"/>
      <c r="I317" s="139"/>
      <c r="J317" s="137"/>
      <c r="K317" s="214"/>
      <c r="L317" s="450"/>
      <c r="M317" s="450"/>
      <c r="N317" s="450"/>
      <c r="O317" s="450"/>
      <c r="P317" s="81"/>
      <c r="Q317" s="81"/>
      <c r="R317" s="81"/>
    </row>
    <row r="318" spans="1:18" s="61" customFormat="1" x14ac:dyDescent="0.15">
      <c r="A318" s="58"/>
      <c r="B318" s="78" t="s">
        <v>1130</v>
      </c>
      <c r="C318" s="213"/>
      <c r="D318" s="213"/>
      <c r="E318" s="213"/>
      <c r="F318" s="213"/>
      <c r="G318" s="213"/>
      <c r="H318" s="72"/>
      <c r="I318" s="72"/>
      <c r="J318" s="137"/>
      <c r="K318" s="214"/>
      <c r="L318" s="450"/>
      <c r="M318" s="450"/>
      <c r="N318" s="450"/>
      <c r="O318" s="450"/>
      <c r="P318" s="81"/>
      <c r="Q318" s="81"/>
      <c r="R318" s="81"/>
    </row>
    <row r="319" spans="1:18" x14ac:dyDescent="0.15">
      <c r="A319" s="58"/>
      <c r="B319" s="78"/>
      <c r="C319" s="78"/>
      <c r="D319" s="78"/>
      <c r="E319" s="78"/>
      <c r="F319" s="78"/>
      <c r="G319" s="78"/>
      <c r="H319" s="72"/>
      <c r="I319" s="72"/>
      <c r="L319" s="450"/>
      <c r="M319" s="450"/>
      <c r="N319" s="450"/>
      <c r="O319" s="450"/>
      <c r="P319" s="81"/>
      <c r="Q319" s="81"/>
      <c r="R319" s="81"/>
    </row>
    <row r="320" spans="1:18" s="192" customFormat="1" x14ac:dyDescent="0.15">
      <c r="A320" s="58"/>
      <c r="B320" s="78"/>
      <c r="C320" s="61"/>
      <c r="D320" s="61"/>
      <c r="E320" s="61"/>
      <c r="F320" s="61"/>
      <c r="G320" s="61"/>
      <c r="H320" s="139"/>
      <c r="I320" s="139"/>
      <c r="J320" s="158" t="s">
        <v>101</v>
      </c>
      <c r="K320" s="339"/>
      <c r="L320" s="450"/>
      <c r="M320" s="450"/>
      <c r="N320" s="450"/>
      <c r="O320" s="450"/>
      <c r="P320" s="81"/>
      <c r="Q320" s="81"/>
      <c r="R320" s="81"/>
    </row>
    <row r="321" spans="1:18" s="192" customFormat="1" x14ac:dyDescent="0.15">
      <c r="A321" s="58"/>
      <c r="B321" s="59"/>
      <c r="C321" s="61"/>
      <c r="D321" s="61"/>
      <c r="E321" s="61"/>
      <c r="F321" s="61"/>
      <c r="G321" s="61"/>
      <c r="H321" s="139"/>
      <c r="I321" s="144" t="s">
        <v>272</v>
      </c>
      <c r="J321" s="145"/>
      <c r="K321" s="340"/>
      <c r="L321" s="450"/>
      <c r="M321" s="450"/>
      <c r="N321" s="450"/>
      <c r="O321" s="450"/>
      <c r="P321" s="81"/>
      <c r="Q321" s="81"/>
      <c r="R321" s="81"/>
    </row>
    <row r="322" spans="1:18" s="192" customFormat="1" ht="34.5" customHeight="1" x14ac:dyDescent="0.15">
      <c r="A322" s="58"/>
      <c r="B322" s="59"/>
      <c r="C322" s="491" t="s">
        <v>1131</v>
      </c>
      <c r="D322" s="491"/>
      <c r="E322" s="491"/>
      <c r="F322" s="491"/>
      <c r="G322" s="491"/>
      <c r="H322" s="491"/>
      <c r="I322" s="197" t="s">
        <v>1132</v>
      </c>
      <c r="J322" s="255" t="s">
        <v>119</v>
      </c>
      <c r="K322" s="459" t="s">
        <v>112</v>
      </c>
      <c r="L322" s="450"/>
      <c r="M322" s="450"/>
      <c r="N322" s="450"/>
      <c r="O322" s="450"/>
      <c r="P322" s="81"/>
      <c r="Q322" s="81"/>
      <c r="R322" s="81"/>
    </row>
    <row r="323" spans="1:18" s="192" customFormat="1" ht="34.5" customHeight="1" x14ac:dyDescent="0.15">
      <c r="A323" s="58"/>
      <c r="B323" s="59"/>
      <c r="C323" s="491" t="s">
        <v>1133</v>
      </c>
      <c r="D323" s="265"/>
      <c r="E323" s="265"/>
      <c r="F323" s="265"/>
      <c r="G323" s="265"/>
      <c r="H323" s="265"/>
      <c r="I323" s="210"/>
      <c r="J323" s="255" t="s">
        <v>119</v>
      </c>
      <c r="K323" s="459" t="s">
        <v>112</v>
      </c>
      <c r="L323" s="450"/>
      <c r="M323" s="450"/>
      <c r="N323" s="450"/>
      <c r="O323" s="450"/>
      <c r="P323" s="81"/>
      <c r="Q323" s="81"/>
      <c r="R323" s="81"/>
    </row>
    <row r="324" spans="1:18" s="192" customFormat="1" x14ac:dyDescent="0.15">
      <c r="A324" s="58"/>
      <c r="B324" s="78"/>
      <c r="C324" s="78"/>
      <c r="D324" s="78"/>
      <c r="E324" s="78"/>
      <c r="F324" s="78"/>
      <c r="G324" s="78"/>
      <c r="H324" s="72"/>
      <c r="I324" s="72"/>
      <c r="J324" s="189"/>
      <c r="K324" s="191"/>
      <c r="L324" s="450"/>
      <c r="M324" s="450"/>
      <c r="N324" s="450"/>
      <c r="O324" s="450"/>
      <c r="P324" s="81"/>
      <c r="Q324" s="81"/>
      <c r="R324" s="81"/>
    </row>
    <row r="325" spans="1:18" s="170" customFormat="1" x14ac:dyDescent="0.15">
      <c r="A325" s="58"/>
      <c r="B325" s="171"/>
      <c r="C325" s="138"/>
      <c r="D325" s="138"/>
      <c r="E325" s="138"/>
      <c r="F325" s="138"/>
      <c r="G325" s="138"/>
      <c r="H325" s="193"/>
      <c r="I325" s="193"/>
      <c r="J325" s="189"/>
      <c r="K325" s="191"/>
      <c r="L325" s="450"/>
      <c r="M325" s="450"/>
      <c r="N325" s="450"/>
      <c r="O325" s="450"/>
      <c r="P325" s="81"/>
      <c r="Q325" s="81"/>
      <c r="R325" s="81"/>
    </row>
    <row r="326" spans="1:18" s="192" customFormat="1" x14ac:dyDescent="0.15">
      <c r="A326" s="58"/>
      <c r="B326" s="59"/>
      <c r="C326" s="351"/>
      <c r="D326" s="61"/>
      <c r="E326" s="61"/>
      <c r="F326" s="61"/>
      <c r="G326" s="61"/>
      <c r="H326" s="352"/>
      <c r="I326" s="352"/>
      <c r="J326" s="137"/>
      <c r="K326" s="214"/>
      <c r="L326" s="450"/>
      <c r="M326" s="450"/>
      <c r="N326" s="450"/>
      <c r="O326" s="450"/>
      <c r="P326" s="81"/>
      <c r="Q326" s="81"/>
      <c r="R326" s="81"/>
    </row>
    <row r="327" spans="1:18" s="61" customFormat="1" x14ac:dyDescent="0.15">
      <c r="A327" s="58"/>
      <c r="B327" s="78" t="s">
        <v>350</v>
      </c>
      <c r="C327" s="213"/>
      <c r="D327" s="213"/>
      <c r="E327" s="213"/>
      <c r="F327" s="213"/>
      <c r="G327" s="213"/>
      <c r="H327" s="72"/>
      <c r="I327" s="72"/>
      <c r="J327" s="137"/>
      <c r="K327" s="214"/>
      <c r="L327" s="450"/>
      <c r="M327" s="450"/>
      <c r="N327" s="450"/>
      <c r="O327" s="450"/>
      <c r="P327" s="81"/>
      <c r="Q327" s="81"/>
      <c r="R327" s="81"/>
    </row>
    <row r="328" spans="1:18" x14ac:dyDescent="0.15">
      <c r="A328" s="58"/>
      <c r="B328" s="78"/>
      <c r="C328" s="78"/>
      <c r="D328" s="78"/>
      <c r="E328" s="78"/>
      <c r="F328" s="78"/>
      <c r="G328" s="78"/>
      <c r="H328" s="72"/>
      <c r="I328" s="72"/>
      <c r="L328" s="450"/>
      <c r="M328" s="450"/>
      <c r="N328" s="450"/>
      <c r="O328" s="450"/>
      <c r="P328" s="81"/>
      <c r="Q328" s="81"/>
      <c r="R328" s="81"/>
    </row>
    <row r="329" spans="1:18" x14ac:dyDescent="0.15">
      <c r="A329" s="58"/>
      <c r="B329" s="78"/>
      <c r="C329" s="61"/>
      <c r="D329" s="61"/>
      <c r="F329" s="61"/>
      <c r="G329" s="61"/>
      <c r="H329" s="139"/>
      <c r="I329" s="139"/>
      <c r="J329" s="158" t="s">
        <v>101</v>
      </c>
      <c r="K329" s="339"/>
      <c r="L329" s="450"/>
      <c r="M329" s="450"/>
      <c r="N329" s="450"/>
      <c r="O329" s="450"/>
      <c r="P329" s="81"/>
      <c r="Q329" s="81"/>
      <c r="R329" s="81"/>
    </row>
    <row r="330" spans="1:18" x14ac:dyDescent="0.15">
      <c r="A330" s="58"/>
      <c r="B330" s="59"/>
      <c r="C330" s="61"/>
      <c r="D330" s="61"/>
      <c r="F330" s="61"/>
      <c r="G330" s="61"/>
      <c r="H330" s="139"/>
      <c r="I330" s="144" t="s">
        <v>272</v>
      </c>
      <c r="J330" s="145"/>
      <c r="K330" s="340"/>
      <c r="L330" s="450"/>
      <c r="M330" s="450"/>
      <c r="N330" s="450"/>
      <c r="O330" s="450"/>
      <c r="P330" s="81"/>
      <c r="Q330" s="81"/>
      <c r="R330" s="81"/>
    </row>
    <row r="331" spans="1:18" s="170" customFormat="1" ht="34.5" customHeight="1" x14ac:dyDescent="0.15">
      <c r="A331" s="58"/>
      <c r="B331" s="227"/>
      <c r="C331" s="492" t="s">
        <v>352</v>
      </c>
      <c r="D331" s="493"/>
      <c r="E331" s="493"/>
      <c r="F331" s="493"/>
      <c r="G331" s="493"/>
      <c r="H331" s="294"/>
      <c r="I331" s="197" t="s">
        <v>1134</v>
      </c>
      <c r="J331" s="255" t="s">
        <v>119</v>
      </c>
      <c r="K331" s="459" t="s">
        <v>112</v>
      </c>
      <c r="L331" s="450"/>
      <c r="M331" s="450"/>
      <c r="N331" s="450"/>
      <c r="O331" s="450"/>
      <c r="P331" s="81"/>
      <c r="Q331" s="81"/>
      <c r="R331" s="81"/>
    </row>
    <row r="332" spans="1:18" s="170" customFormat="1" ht="34.5" customHeight="1" x14ac:dyDescent="0.15">
      <c r="A332" s="58"/>
      <c r="B332" s="227"/>
      <c r="C332" s="342"/>
      <c r="D332" s="356"/>
      <c r="E332" s="148" t="s">
        <v>354</v>
      </c>
      <c r="F332" s="149"/>
      <c r="G332" s="149"/>
      <c r="H332" s="150"/>
      <c r="I332" s="333"/>
      <c r="J332" s="255" t="s">
        <v>119</v>
      </c>
      <c r="K332" s="459" t="s">
        <v>112</v>
      </c>
      <c r="L332" s="450"/>
      <c r="M332" s="450"/>
      <c r="N332" s="450"/>
      <c r="O332" s="450"/>
      <c r="P332" s="81"/>
      <c r="Q332" s="81"/>
      <c r="R332" s="81"/>
    </row>
    <row r="333" spans="1:18" s="170" customFormat="1" ht="34.5" customHeight="1" x14ac:dyDescent="0.15">
      <c r="A333" s="58"/>
      <c r="B333" s="227"/>
      <c r="C333" s="347"/>
      <c r="D333" s="357"/>
      <c r="E333" s="148" t="s">
        <v>355</v>
      </c>
      <c r="F333" s="487"/>
      <c r="G333" s="487"/>
      <c r="H333" s="488"/>
      <c r="I333" s="333"/>
      <c r="J333" s="255" t="s">
        <v>119</v>
      </c>
      <c r="K333" s="459" t="s">
        <v>112</v>
      </c>
      <c r="L333" s="450"/>
      <c r="M333" s="450"/>
      <c r="N333" s="450"/>
      <c r="O333" s="450"/>
      <c r="P333" s="81"/>
      <c r="Q333" s="81"/>
      <c r="R333" s="81"/>
    </row>
    <row r="334" spans="1:18" s="170" customFormat="1" ht="34.5" customHeight="1" x14ac:dyDescent="0.15">
      <c r="A334" s="58"/>
      <c r="B334" s="227"/>
      <c r="C334" s="358" t="s">
        <v>356</v>
      </c>
      <c r="D334" s="494"/>
      <c r="E334" s="494"/>
      <c r="F334" s="494"/>
      <c r="G334" s="494"/>
      <c r="H334" s="296"/>
      <c r="I334" s="333"/>
      <c r="J334" s="349" t="s">
        <v>119</v>
      </c>
      <c r="K334" s="459" t="s">
        <v>112</v>
      </c>
      <c r="L334" s="450"/>
      <c r="M334" s="450"/>
      <c r="N334" s="450"/>
      <c r="O334" s="450"/>
      <c r="P334" s="81"/>
      <c r="Q334" s="81"/>
      <c r="R334" s="81"/>
    </row>
    <row r="335" spans="1:18" s="170" customFormat="1" ht="34.5" customHeight="1" x14ac:dyDescent="0.15">
      <c r="A335" s="58"/>
      <c r="B335" s="227"/>
      <c r="C335" s="342"/>
      <c r="D335" s="356"/>
      <c r="E335" s="148" t="s">
        <v>357</v>
      </c>
      <c r="F335" s="149"/>
      <c r="G335" s="149"/>
      <c r="H335" s="150"/>
      <c r="I335" s="333"/>
      <c r="J335" s="255" t="s">
        <v>119</v>
      </c>
      <c r="K335" s="459" t="s">
        <v>112</v>
      </c>
      <c r="L335" s="450"/>
      <c r="M335" s="450"/>
      <c r="N335" s="450"/>
      <c r="O335" s="450"/>
      <c r="P335" s="81"/>
      <c r="Q335" s="81"/>
      <c r="R335" s="81"/>
    </row>
    <row r="336" spans="1:18" s="170" customFormat="1" ht="34.5" customHeight="1" x14ac:dyDescent="0.15">
      <c r="A336" s="58"/>
      <c r="B336" s="227"/>
      <c r="C336" s="347"/>
      <c r="D336" s="357"/>
      <c r="E336" s="148" t="s">
        <v>358</v>
      </c>
      <c r="F336" s="487"/>
      <c r="G336" s="487"/>
      <c r="H336" s="488"/>
      <c r="I336" s="335"/>
      <c r="J336" s="255" t="s">
        <v>119</v>
      </c>
      <c r="K336" s="459" t="s">
        <v>112</v>
      </c>
      <c r="L336" s="450"/>
      <c r="M336" s="450"/>
      <c r="N336" s="450"/>
      <c r="O336" s="450"/>
      <c r="P336" s="81"/>
      <c r="Q336" s="81"/>
      <c r="R336" s="81"/>
    </row>
    <row r="337" spans="1:72" s="192" customFormat="1" ht="17.25" customHeight="1" x14ac:dyDescent="0.15">
      <c r="A337" s="58"/>
      <c r="B337" s="78"/>
      <c r="C337" s="78"/>
      <c r="D337" s="78"/>
      <c r="E337" s="78"/>
      <c r="F337" s="78"/>
      <c r="G337" s="78"/>
      <c r="H337" s="72"/>
      <c r="I337" s="72"/>
      <c r="J337" s="189"/>
      <c r="K337" s="191"/>
      <c r="L337" s="450"/>
      <c r="M337" s="450"/>
      <c r="N337" s="450"/>
      <c r="O337" s="450"/>
      <c r="P337" s="81"/>
      <c r="Q337" s="81"/>
      <c r="R337" s="81"/>
    </row>
    <row r="338" spans="1:72" s="170" customFormat="1" x14ac:dyDescent="0.15">
      <c r="A338" s="58"/>
      <c r="B338" s="227"/>
      <c r="C338" s="227"/>
      <c r="D338" s="138"/>
      <c r="E338" s="138"/>
      <c r="F338" s="138"/>
      <c r="G338" s="138"/>
      <c r="H338" s="193"/>
      <c r="I338" s="300"/>
      <c r="J338" s="189"/>
      <c r="K338" s="191"/>
      <c r="L338" s="191"/>
      <c r="M338" s="191"/>
      <c r="N338" s="191"/>
      <c r="O338" s="191"/>
      <c r="P338" s="191"/>
      <c r="Q338" s="191"/>
      <c r="R338" s="191"/>
      <c r="S338" s="191"/>
      <c r="T338" s="191"/>
      <c r="U338" s="191"/>
      <c r="V338" s="191"/>
      <c r="W338" s="191"/>
      <c r="X338" s="191"/>
      <c r="Y338" s="191"/>
      <c r="Z338" s="191"/>
      <c r="AA338" s="191"/>
      <c r="AB338" s="191"/>
      <c r="AC338" s="191"/>
      <c r="AD338" s="191"/>
      <c r="AE338" s="191"/>
      <c r="AF338" s="191"/>
      <c r="AG338" s="191"/>
      <c r="AH338" s="191"/>
      <c r="AI338" s="191"/>
      <c r="AJ338" s="191"/>
      <c r="AK338" s="191"/>
      <c r="AL338" s="191"/>
      <c r="AM338" s="191"/>
      <c r="AN338" s="191"/>
      <c r="AO338" s="191"/>
      <c r="AP338" s="191"/>
      <c r="AQ338" s="191"/>
      <c r="AR338" s="191"/>
      <c r="AS338" s="191"/>
      <c r="AT338" s="191"/>
      <c r="AU338" s="191"/>
      <c r="AV338" s="191"/>
      <c r="AW338" s="191"/>
      <c r="AX338" s="191"/>
      <c r="AY338" s="191"/>
    </row>
    <row r="339" spans="1:72" s="170" customFormat="1" x14ac:dyDescent="0.15">
      <c r="A339" s="58"/>
      <c r="B339" s="227"/>
      <c r="C339" s="227"/>
      <c r="D339" s="138"/>
      <c r="E339" s="138"/>
      <c r="F339" s="138"/>
      <c r="G339" s="138"/>
      <c r="H339" s="193"/>
      <c r="I339" s="300" t="s">
        <v>307</v>
      </c>
      <c r="J339" s="189"/>
      <c r="K339" s="191"/>
      <c r="L339" s="191"/>
      <c r="M339" s="191"/>
      <c r="N339" s="191"/>
      <c r="O339" s="191"/>
      <c r="P339" s="191"/>
      <c r="Q339" s="191"/>
      <c r="R339" s="191"/>
      <c r="S339" s="191"/>
      <c r="T339" s="191"/>
      <c r="U339" s="191"/>
      <c r="V339" s="191"/>
      <c r="W339" s="191"/>
      <c r="X339" s="191"/>
      <c r="Y339" s="191"/>
      <c r="Z339" s="191"/>
      <c r="AA339" s="191"/>
      <c r="AB339" s="191"/>
      <c r="AC339" s="191"/>
      <c r="AD339" s="191"/>
      <c r="AE339" s="191"/>
      <c r="AF339" s="191"/>
      <c r="AG339" s="191"/>
      <c r="AH339" s="191"/>
      <c r="AI339" s="191"/>
      <c r="AJ339" s="191"/>
      <c r="AK339" s="191"/>
      <c r="AL339" s="191"/>
      <c r="AM339" s="191"/>
      <c r="AN339" s="191"/>
      <c r="AO339" s="191"/>
      <c r="AP339" s="191"/>
      <c r="AQ339" s="191"/>
      <c r="AR339" s="191"/>
      <c r="AS339" s="191"/>
      <c r="AT339" s="191"/>
      <c r="AU339" s="191"/>
      <c r="AV339" s="191"/>
      <c r="AW339" s="191"/>
      <c r="AX339" s="191"/>
      <c r="AY339" s="191"/>
    </row>
    <row r="340" spans="1:72" s="170" customFormat="1" x14ac:dyDescent="0.15">
      <c r="A340" s="58"/>
      <c r="B340" s="227"/>
      <c r="C340" s="227"/>
      <c r="D340" s="138"/>
      <c r="E340" s="138"/>
      <c r="F340" s="138"/>
      <c r="G340" s="138"/>
      <c r="H340" s="193"/>
      <c r="I340" s="193"/>
      <c r="J340" s="189"/>
      <c r="K340" s="191"/>
      <c r="L340" s="191"/>
      <c r="M340" s="191"/>
      <c r="N340" s="191"/>
      <c r="O340" s="191"/>
      <c r="P340" s="191"/>
      <c r="Q340" s="191"/>
      <c r="R340" s="191"/>
      <c r="S340" s="191"/>
      <c r="T340" s="191"/>
      <c r="U340" s="191"/>
      <c r="V340" s="191"/>
      <c r="W340" s="191"/>
      <c r="X340" s="191"/>
      <c r="Y340" s="191"/>
      <c r="Z340" s="191"/>
      <c r="AA340" s="191"/>
      <c r="AB340" s="191"/>
      <c r="AC340" s="191"/>
      <c r="AD340" s="191"/>
      <c r="AE340" s="191"/>
      <c r="AF340" s="191"/>
      <c r="AG340" s="191"/>
      <c r="AH340" s="191"/>
      <c r="AI340" s="191"/>
      <c r="AJ340" s="191"/>
      <c r="AK340" s="191"/>
      <c r="AL340" s="191"/>
      <c r="AM340" s="191"/>
      <c r="AN340" s="191"/>
      <c r="AO340" s="191"/>
      <c r="AP340" s="191"/>
      <c r="AQ340" s="191"/>
      <c r="AR340" s="191"/>
      <c r="AS340" s="191"/>
      <c r="AT340" s="191"/>
      <c r="AU340" s="191"/>
      <c r="AV340" s="191"/>
      <c r="AW340" s="191"/>
      <c r="AX340" s="191"/>
      <c r="AY340" s="191"/>
      <c r="AZ340" s="191"/>
      <c r="BA340" s="191"/>
      <c r="BB340" s="191"/>
      <c r="BC340" s="191"/>
      <c r="BD340" s="191"/>
      <c r="BE340" s="191"/>
      <c r="BF340" s="191"/>
      <c r="BG340" s="191"/>
      <c r="BH340" s="191"/>
      <c r="BI340" s="191"/>
      <c r="BJ340" s="191"/>
      <c r="BK340" s="191"/>
      <c r="BL340" s="191"/>
      <c r="BM340" s="191"/>
      <c r="BN340" s="191"/>
      <c r="BO340" s="191"/>
      <c r="BP340" s="191"/>
      <c r="BQ340" s="191"/>
      <c r="BR340" s="191"/>
      <c r="BS340" s="191"/>
    </row>
    <row r="341" spans="1:72" s="81" customFormat="1" x14ac:dyDescent="0.15">
      <c r="A341" s="58"/>
      <c r="B341" s="59"/>
      <c r="C341" s="125"/>
      <c r="D341" s="105"/>
      <c r="E341" s="105"/>
      <c r="F341" s="105"/>
      <c r="G341" s="105"/>
      <c r="H341" s="80"/>
      <c r="I341" s="107"/>
      <c r="J341" s="63"/>
      <c r="K341" s="251"/>
      <c r="L341" s="481"/>
      <c r="M341" s="481"/>
      <c r="N341" s="481"/>
      <c r="O341" s="481"/>
      <c r="P341" s="481"/>
      <c r="R341" s="123"/>
      <c r="S341" s="123"/>
      <c r="T341" s="123"/>
      <c r="U341" s="123"/>
      <c r="W341" s="123"/>
      <c r="X341" s="123"/>
      <c r="Y341" s="123"/>
      <c r="Z341" s="123"/>
      <c r="AB341" s="123"/>
      <c r="AC341" s="123"/>
      <c r="AD341" s="123"/>
      <c r="AE341" s="123"/>
      <c r="AG341" s="123"/>
      <c r="AH341" s="123"/>
      <c r="AI341" s="123"/>
      <c r="AJ341" s="123"/>
      <c r="AL341" s="123"/>
      <c r="AM341" s="123"/>
      <c r="AN341" s="123"/>
      <c r="AO341" s="123"/>
      <c r="AQ341" s="123"/>
      <c r="AR341" s="123"/>
      <c r="AS341" s="123"/>
      <c r="AT341" s="123"/>
      <c r="AV341" s="123"/>
      <c r="AW341" s="123"/>
      <c r="AX341" s="123"/>
      <c r="AY341" s="123"/>
      <c r="AZ341" s="123"/>
      <c r="BA341" s="123"/>
      <c r="BB341" s="123"/>
      <c r="BC341" s="123"/>
      <c r="BD341" s="123"/>
      <c r="BE341" s="123"/>
      <c r="BF341" s="123"/>
      <c r="BG341" s="123"/>
      <c r="BH341" s="123"/>
      <c r="BI341" s="123"/>
      <c r="BJ341" s="123"/>
      <c r="BK341" s="123"/>
      <c r="BL341" s="123"/>
      <c r="BM341" s="123"/>
      <c r="BN341" s="123"/>
      <c r="BO341" s="123"/>
      <c r="BP341" s="123"/>
      <c r="BQ341" s="123"/>
      <c r="BR341" s="123"/>
      <c r="BS341" s="123"/>
      <c r="BT341" s="66"/>
    </row>
    <row r="342" spans="1:72" s="81" customFormat="1" x14ac:dyDescent="0.15">
      <c r="A342" s="58"/>
      <c r="B342" s="59"/>
      <c r="C342" s="125"/>
      <c r="D342" s="105"/>
      <c r="E342" s="105"/>
      <c r="F342" s="105"/>
      <c r="G342" s="105"/>
      <c r="H342" s="80"/>
      <c r="I342" s="107"/>
      <c r="J342" s="63"/>
      <c r="K342" s="251"/>
      <c r="L342" s="481"/>
      <c r="M342" s="481"/>
      <c r="N342" s="481"/>
      <c r="O342" s="481"/>
      <c r="P342" s="481"/>
      <c r="R342" s="123"/>
      <c r="S342" s="123"/>
      <c r="T342" s="123"/>
      <c r="U342" s="123"/>
      <c r="W342" s="123"/>
      <c r="X342" s="123"/>
      <c r="Y342" s="123"/>
      <c r="Z342" s="123"/>
      <c r="AB342" s="123"/>
      <c r="AC342" s="123"/>
      <c r="AD342" s="123"/>
      <c r="AE342" s="123"/>
      <c r="AG342" s="123"/>
      <c r="AH342" s="123"/>
      <c r="AI342" s="123"/>
      <c r="AJ342" s="123"/>
      <c r="AL342" s="123"/>
      <c r="AM342" s="123"/>
      <c r="AN342" s="123"/>
      <c r="AO342" s="123"/>
      <c r="AQ342" s="123"/>
      <c r="AR342" s="123"/>
      <c r="AS342" s="123"/>
      <c r="AT342" s="123"/>
      <c r="AV342" s="123"/>
      <c r="AW342" s="123"/>
      <c r="AX342" s="123"/>
      <c r="AY342" s="123"/>
      <c r="AZ342" s="123"/>
      <c r="BA342" s="123"/>
      <c r="BB342" s="123"/>
      <c r="BC342" s="123"/>
      <c r="BD342" s="123"/>
      <c r="BE342" s="123"/>
      <c r="BF342" s="123"/>
      <c r="BG342" s="123"/>
      <c r="BH342" s="123"/>
      <c r="BI342" s="123"/>
      <c r="BJ342" s="123"/>
      <c r="BK342" s="123"/>
      <c r="BL342" s="123"/>
      <c r="BM342" s="123"/>
      <c r="BN342" s="123"/>
      <c r="BO342" s="123"/>
      <c r="BP342" s="123"/>
      <c r="BQ342" s="123"/>
      <c r="BR342" s="123"/>
      <c r="BS342" s="123"/>
      <c r="BT342" s="66"/>
    </row>
    <row r="343" spans="1:72" s="81" customFormat="1" x14ac:dyDescent="0.15">
      <c r="A343" s="58"/>
      <c r="B343" s="59"/>
      <c r="L343" s="481"/>
      <c r="M343" s="481"/>
      <c r="N343" s="481"/>
      <c r="O343" s="481"/>
      <c r="P343" s="481"/>
      <c r="R343" s="108"/>
      <c r="S343" s="108"/>
      <c r="T343" s="108"/>
      <c r="U343" s="108"/>
      <c r="W343" s="108"/>
      <c r="X343" s="108"/>
      <c r="Y343" s="108"/>
      <c r="Z343" s="108"/>
      <c r="AB343" s="108"/>
      <c r="AC343" s="108"/>
      <c r="AD343" s="108"/>
      <c r="AE343" s="108"/>
      <c r="AG343" s="108"/>
      <c r="AH343" s="108"/>
      <c r="AI343" s="108"/>
      <c r="AJ343" s="108"/>
      <c r="AL343" s="108"/>
      <c r="AM343" s="108"/>
      <c r="AN343" s="108"/>
      <c r="AO343" s="108"/>
      <c r="AQ343" s="108"/>
      <c r="AR343" s="108"/>
      <c r="AS343" s="108"/>
      <c r="AT343" s="108"/>
      <c r="AV343" s="108"/>
      <c r="AW343" s="108"/>
      <c r="AX343" s="108"/>
      <c r="AY343" s="108"/>
      <c r="AZ343" s="108"/>
      <c r="BA343" s="108"/>
      <c r="BB343" s="108"/>
      <c r="BC343" s="108"/>
      <c r="BD343" s="108"/>
      <c r="BE343" s="108"/>
      <c r="BF343" s="108"/>
      <c r="BG343" s="108"/>
      <c r="BH343" s="108"/>
      <c r="BI343" s="108"/>
      <c r="BJ343" s="108"/>
      <c r="BK343" s="108"/>
      <c r="BL343" s="108"/>
      <c r="BM343" s="108"/>
      <c r="BN343" s="108"/>
      <c r="BO343" s="108"/>
      <c r="BP343" s="108"/>
      <c r="BQ343" s="108"/>
      <c r="BR343" s="108"/>
      <c r="BS343" s="108"/>
      <c r="BT343" s="66"/>
    </row>
    <row r="344" spans="1:72" s="81" customFormat="1" x14ac:dyDescent="0.15">
      <c r="A344" s="58"/>
      <c r="B344" s="59"/>
      <c r="L344" s="481"/>
      <c r="M344" s="481"/>
      <c r="N344" s="481"/>
      <c r="O344" s="481"/>
      <c r="P344" s="481"/>
      <c r="R344" s="123"/>
      <c r="S344" s="123"/>
      <c r="T344" s="123"/>
      <c r="U344" s="123"/>
      <c r="W344" s="123"/>
      <c r="X344" s="123"/>
      <c r="Y344" s="123"/>
      <c r="Z344" s="123"/>
      <c r="AB344" s="123"/>
      <c r="AC344" s="123"/>
      <c r="AD344" s="123"/>
      <c r="AE344" s="123"/>
      <c r="AG344" s="123"/>
      <c r="AH344" s="123"/>
      <c r="AI344" s="123"/>
      <c r="AJ344" s="123"/>
      <c r="AL344" s="123"/>
      <c r="AM344" s="123"/>
      <c r="AN344" s="123"/>
      <c r="AO344" s="123"/>
      <c r="AQ344" s="123"/>
      <c r="AR344" s="123"/>
      <c r="AS344" s="123"/>
      <c r="AT344" s="123"/>
      <c r="AV344" s="123"/>
      <c r="AW344" s="123"/>
      <c r="AX344" s="123"/>
      <c r="AY344" s="123"/>
      <c r="AZ344" s="123"/>
      <c r="BA344" s="123"/>
      <c r="BB344" s="123"/>
      <c r="BC344" s="123"/>
      <c r="BD344" s="123"/>
      <c r="BE344" s="123"/>
      <c r="BF344" s="123"/>
      <c r="BG344" s="123"/>
      <c r="BH344" s="123"/>
      <c r="BI344" s="123"/>
      <c r="BJ344" s="123"/>
      <c r="BK344" s="123"/>
      <c r="BL344" s="123"/>
      <c r="BM344" s="123"/>
      <c r="BN344" s="123"/>
      <c r="BO344" s="123"/>
      <c r="BP344" s="123"/>
      <c r="BQ344" s="123"/>
      <c r="BR344" s="123"/>
      <c r="BS344" s="123"/>
      <c r="BT344" s="66"/>
    </row>
    <row r="345" spans="1:72" s="81" customFormat="1" x14ac:dyDescent="0.15">
      <c r="A345" s="58"/>
      <c r="B345" s="59"/>
      <c r="L345" s="481"/>
      <c r="M345" s="481"/>
      <c r="N345" s="481"/>
      <c r="O345" s="481"/>
      <c r="P345" s="481"/>
      <c r="R345" s="108"/>
      <c r="S345" s="108"/>
      <c r="T345" s="108"/>
      <c r="U345" s="108"/>
      <c r="W345" s="108"/>
      <c r="X345" s="108"/>
      <c r="Y345" s="108"/>
      <c r="Z345" s="108"/>
      <c r="AB345" s="108"/>
      <c r="AC345" s="108"/>
      <c r="AD345" s="108"/>
      <c r="AE345" s="108"/>
      <c r="AG345" s="108"/>
      <c r="AH345" s="108"/>
      <c r="AI345" s="108"/>
      <c r="AJ345" s="108"/>
      <c r="AL345" s="108"/>
      <c r="AM345" s="108"/>
      <c r="AN345" s="108"/>
      <c r="AO345" s="108"/>
      <c r="AQ345" s="108"/>
      <c r="AR345" s="108"/>
      <c r="AS345" s="108"/>
      <c r="AT345" s="108"/>
      <c r="AV345" s="108"/>
      <c r="AW345" s="108"/>
      <c r="AX345" s="108"/>
      <c r="AY345" s="108"/>
      <c r="AZ345" s="108"/>
      <c r="BA345" s="108"/>
      <c r="BB345" s="108"/>
      <c r="BC345" s="108"/>
      <c r="BD345" s="108"/>
      <c r="BE345" s="108"/>
      <c r="BF345" s="108"/>
      <c r="BG345" s="108"/>
      <c r="BH345" s="108"/>
      <c r="BI345" s="108"/>
      <c r="BJ345" s="108"/>
      <c r="BK345" s="108"/>
      <c r="BL345" s="108"/>
      <c r="BM345" s="108"/>
      <c r="BN345" s="108"/>
      <c r="BO345" s="108"/>
      <c r="BP345" s="108"/>
      <c r="BQ345" s="108"/>
      <c r="BR345" s="108"/>
      <c r="BS345" s="108"/>
      <c r="BT345" s="66"/>
    </row>
    <row r="346" spans="1:72" s="81" customFormat="1" x14ac:dyDescent="0.15">
      <c r="A346" s="58"/>
      <c r="B346" s="59"/>
      <c r="L346" s="481"/>
      <c r="M346" s="481"/>
      <c r="N346" s="481"/>
      <c r="O346" s="481"/>
      <c r="P346" s="481"/>
      <c r="R346" s="108"/>
      <c r="S346" s="108"/>
      <c r="T346" s="108"/>
      <c r="U346" s="108"/>
      <c r="W346" s="108"/>
      <c r="X346" s="108"/>
      <c r="Y346" s="108"/>
      <c r="Z346" s="108"/>
      <c r="AB346" s="108"/>
      <c r="AC346" s="108"/>
      <c r="AD346" s="108"/>
      <c r="AE346" s="108"/>
      <c r="AG346" s="108"/>
      <c r="AH346" s="108"/>
      <c r="AI346" s="108"/>
      <c r="AJ346" s="108"/>
      <c r="AL346" s="108"/>
      <c r="AM346" s="108"/>
      <c r="AN346" s="108"/>
      <c r="AO346" s="108"/>
      <c r="AQ346" s="108"/>
      <c r="AR346" s="108"/>
      <c r="AS346" s="108"/>
      <c r="AT346" s="108"/>
      <c r="AV346" s="108"/>
      <c r="AW346" s="108"/>
      <c r="AX346" s="108"/>
      <c r="AY346" s="108"/>
      <c r="AZ346" s="108"/>
      <c r="BA346" s="108"/>
      <c r="BB346" s="108"/>
      <c r="BC346" s="108"/>
      <c r="BD346" s="108"/>
      <c r="BE346" s="108"/>
      <c r="BF346" s="108"/>
      <c r="BG346" s="108"/>
      <c r="BH346" s="108"/>
      <c r="BI346" s="108"/>
      <c r="BJ346" s="108"/>
      <c r="BK346" s="108"/>
      <c r="BL346" s="108"/>
      <c r="BM346" s="108"/>
      <c r="BN346" s="108"/>
      <c r="BO346" s="108"/>
      <c r="BP346" s="108"/>
      <c r="BQ346" s="108"/>
      <c r="BR346" s="108"/>
      <c r="BS346" s="108"/>
      <c r="BT346" s="66"/>
    </row>
    <row r="347" spans="1:72" s="81" customFormat="1" x14ac:dyDescent="0.15">
      <c r="A347" s="58"/>
      <c r="B347" s="59"/>
      <c r="L347" s="63"/>
      <c r="M347" s="63"/>
      <c r="N347" s="417"/>
      <c r="O347" s="417"/>
      <c r="P347" s="417"/>
      <c r="Q347" s="417"/>
      <c r="R347" s="417"/>
      <c r="S347" s="417"/>
      <c r="T347" s="417"/>
      <c r="U347" s="417"/>
      <c r="V347" s="417"/>
      <c r="W347" s="417"/>
      <c r="X347" s="417"/>
      <c r="Y347" s="417"/>
      <c r="Z347" s="417"/>
      <c r="AA347" s="417"/>
      <c r="AB347" s="417"/>
      <c r="AC347" s="417"/>
      <c r="AD347" s="417"/>
      <c r="AE347" s="417"/>
      <c r="AF347" s="417"/>
      <c r="AG347" s="417"/>
      <c r="AH347" s="417"/>
      <c r="AI347" s="417"/>
      <c r="AJ347" s="417"/>
      <c r="AK347" s="417"/>
      <c r="AL347" s="417"/>
      <c r="AM347" s="417"/>
      <c r="AN347" s="417"/>
      <c r="AO347" s="417"/>
      <c r="AP347" s="417"/>
      <c r="AQ347" s="417"/>
      <c r="AR347" s="417"/>
      <c r="AS347" s="417"/>
      <c r="AT347" s="417"/>
      <c r="AU347" s="417"/>
      <c r="AV347" s="417"/>
      <c r="AW347" s="417"/>
      <c r="AX347" s="417"/>
      <c r="AY347" s="417"/>
      <c r="AZ347" s="417"/>
      <c r="BA347" s="417"/>
      <c r="BB347" s="417"/>
      <c r="BC347" s="417"/>
      <c r="BD347" s="417"/>
      <c r="BE347" s="417"/>
      <c r="BF347" s="417"/>
      <c r="BG347" s="417"/>
      <c r="BH347" s="417"/>
      <c r="BI347" s="417"/>
      <c r="BJ347" s="417"/>
      <c r="BK347" s="417"/>
      <c r="BL347" s="417"/>
      <c r="BM347" s="417"/>
      <c r="BN347" s="417"/>
      <c r="BO347" s="417"/>
      <c r="BP347" s="417"/>
      <c r="BQ347" s="417"/>
      <c r="BR347" s="417"/>
      <c r="BS347" s="417"/>
      <c r="BT347" s="66"/>
    </row>
    <row r="348" spans="1:72" s="81" customFormat="1" x14ac:dyDescent="0.15">
      <c r="A348" s="58"/>
      <c r="B348" s="59"/>
      <c r="C348" s="112"/>
      <c r="D348" s="112"/>
      <c r="E348" s="112"/>
      <c r="F348" s="112"/>
      <c r="G348" s="112"/>
      <c r="H348" s="112"/>
      <c r="I348" s="112"/>
      <c r="J348" s="112"/>
      <c r="K348" s="436"/>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c r="AO348" s="112"/>
      <c r="AP348" s="112"/>
      <c r="AQ348" s="112"/>
      <c r="AR348" s="112"/>
      <c r="AS348" s="112"/>
      <c r="AT348" s="112"/>
      <c r="AU348" s="112"/>
      <c r="AV348" s="112"/>
      <c r="AW348" s="112"/>
      <c r="AX348" s="112"/>
      <c r="AY348" s="112"/>
      <c r="AZ348" s="112"/>
      <c r="BA348" s="112"/>
      <c r="BB348" s="112"/>
      <c r="BC348" s="112"/>
      <c r="BD348" s="112"/>
      <c r="BE348" s="112"/>
      <c r="BF348" s="112"/>
      <c r="BG348" s="112"/>
      <c r="BH348" s="112"/>
      <c r="BI348" s="112"/>
      <c r="BJ348" s="112"/>
      <c r="BK348" s="112"/>
      <c r="BL348" s="112"/>
      <c r="BM348" s="112"/>
      <c r="BN348" s="112"/>
      <c r="BO348" s="112"/>
      <c r="BP348" s="112"/>
      <c r="BQ348" s="112"/>
      <c r="BR348" s="112"/>
      <c r="BS348" s="112"/>
      <c r="BT348" s="66"/>
    </row>
    <row r="349" spans="1:72" s="81" customFormat="1" x14ac:dyDescent="0.15">
      <c r="A349" s="58"/>
      <c r="B349" s="59"/>
      <c r="C349" s="112"/>
      <c r="D349" s="112"/>
      <c r="E349" s="112"/>
      <c r="F349" s="112"/>
      <c r="G349" s="112"/>
      <c r="H349" s="112"/>
      <c r="I349" s="112"/>
      <c r="J349" s="112"/>
      <c r="K349" s="436"/>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2"/>
      <c r="AY349" s="112"/>
      <c r="AZ349" s="112"/>
      <c r="BA349" s="112"/>
      <c r="BB349" s="112"/>
      <c r="BC349" s="112"/>
      <c r="BD349" s="112"/>
      <c r="BE349" s="112"/>
      <c r="BF349" s="112"/>
      <c r="BG349" s="112"/>
      <c r="BH349" s="112"/>
      <c r="BI349" s="112"/>
      <c r="BJ349" s="112"/>
      <c r="BK349" s="112"/>
      <c r="BL349" s="112"/>
      <c r="BM349" s="112"/>
      <c r="BN349" s="112"/>
      <c r="BO349" s="112"/>
      <c r="BP349" s="112"/>
      <c r="BQ349" s="112"/>
      <c r="BR349" s="112"/>
      <c r="BS349" s="112"/>
      <c r="BT349" s="66"/>
    </row>
    <row r="350" spans="1:72" s="192" customFormat="1" ht="19.5" x14ac:dyDescent="0.15">
      <c r="A350" s="58"/>
      <c r="B350" s="322" t="s">
        <v>745</v>
      </c>
      <c r="C350" s="363"/>
      <c r="D350" s="133"/>
      <c r="E350" s="133"/>
      <c r="F350" s="133"/>
      <c r="G350" s="133"/>
      <c r="H350" s="134"/>
      <c r="I350" s="134"/>
      <c r="J350" s="136"/>
      <c r="K350" s="135"/>
      <c r="L350" s="483"/>
      <c r="M350" s="483"/>
      <c r="N350" s="483"/>
      <c r="O350" s="483"/>
      <c r="P350" s="81"/>
      <c r="Q350" s="81"/>
      <c r="R350" s="81"/>
    </row>
    <row r="351" spans="1:72" s="192" customFormat="1" x14ac:dyDescent="0.15">
      <c r="A351" s="58"/>
      <c r="B351" s="78" t="s">
        <v>360</v>
      </c>
      <c r="C351" s="364"/>
      <c r="D351" s="61"/>
      <c r="E351" s="61"/>
      <c r="F351" s="61"/>
      <c r="G351" s="61"/>
      <c r="H351" s="139"/>
      <c r="I351" s="139"/>
      <c r="J351" s="137"/>
      <c r="K351" s="214"/>
      <c r="L351" s="450"/>
      <c r="M351" s="450"/>
      <c r="N351" s="450"/>
      <c r="O351" s="450"/>
      <c r="P351" s="81"/>
      <c r="Q351" s="81"/>
      <c r="R351" s="81"/>
    </row>
    <row r="352" spans="1:72" x14ac:dyDescent="0.15">
      <c r="A352" s="58"/>
      <c r="B352" s="78"/>
      <c r="C352" s="78"/>
      <c r="D352" s="78"/>
      <c r="E352" s="78"/>
      <c r="F352" s="78"/>
      <c r="G352" s="78"/>
      <c r="H352" s="72"/>
      <c r="I352" s="72"/>
      <c r="L352" s="450"/>
      <c r="M352" s="450"/>
      <c r="N352" s="450"/>
      <c r="O352" s="450"/>
      <c r="P352" s="81"/>
      <c r="Q352" s="81"/>
      <c r="R352" s="81"/>
    </row>
    <row r="353" spans="1:18" x14ac:dyDescent="0.15">
      <c r="A353" s="58"/>
      <c r="B353" s="78"/>
      <c r="C353" s="61"/>
      <c r="D353" s="61"/>
      <c r="F353" s="61"/>
      <c r="G353" s="61"/>
      <c r="H353" s="139"/>
      <c r="I353" s="139"/>
      <c r="J353" s="158" t="s">
        <v>101</v>
      </c>
      <c r="K353" s="339"/>
      <c r="L353" s="450"/>
      <c r="M353" s="450"/>
      <c r="N353" s="450"/>
      <c r="O353" s="450"/>
      <c r="P353" s="81"/>
      <c r="Q353" s="81"/>
      <c r="R353" s="81"/>
    </row>
    <row r="354" spans="1:18" x14ac:dyDescent="0.15">
      <c r="A354" s="58"/>
      <c r="B354" s="59"/>
      <c r="C354" s="138"/>
      <c r="D354" s="61"/>
      <c r="F354" s="61"/>
      <c r="G354" s="61"/>
      <c r="H354" s="139"/>
      <c r="I354" s="144" t="s">
        <v>272</v>
      </c>
      <c r="J354" s="145"/>
      <c r="K354" s="340"/>
      <c r="L354" s="450"/>
      <c r="M354" s="450"/>
      <c r="N354" s="450"/>
      <c r="O354" s="450"/>
      <c r="P354" s="81"/>
      <c r="Q354" s="81"/>
      <c r="R354" s="81"/>
    </row>
    <row r="355" spans="1:18" ht="34.5" customHeight="1" x14ac:dyDescent="0.15">
      <c r="A355" s="58"/>
      <c r="B355" s="59"/>
      <c r="C355" s="161" t="s">
        <v>361</v>
      </c>
      <c r="D355" s="493"/>
      <c r="E355" s="493"/>
      <c r="F355" s="493"/>
      <c r="G355" s="493"/>
      <c r="H355" s="294"/>
      <c r="I355" s="222" t="s">
        <v>746</v>
      </c>
      <c r="J355" s="223" t="s">
        <v>1216</v>
      </c>
      <c r="K355" s="459" t="s">
        <v>212</v>
      </c>
      <c r="L355" s="450"/>
      <c r="M355" s="450"/>
      <c r="N355" s="450"/>
      <c r="O355" s="450"/>
      <c r="P355" s="81"/>
      <c r="Q355" s="81"/>
      <c r="R355" s="81"/>
    </row>
    <row r="356" spans="1:18" ht="34.5" customHeight="1" x14ac:dyDescent="0.15">
      <c r="A356" s="58"/>
      <c r="B356" s="59"/>
      <c r="C356" s="366"/>
      <c r="D356" s="334" t="s">
        <v>363</v>
      </c>
      <c r="E356" s="252" t="s">
        <v>364</v>
      </c>
      <c r="F356" s="252"/>
      <c r="G356" s="252"/>
      <c r="H356" s="252"/>
      <c r="I356" s="203"/>
      <c r="J356" s="223" t="s">
        <v>1216</v>
      </c>
      <c r="K356" s="459" t="s">
        <v>212</v>
      </c>
      <c r="L356" s="450"/>
      <c r="M356" s="450"/>
      <c r="N356" s="450"/>
      <c r="O356" s="450"/>
      <c r="P356" s="81"/>
      <c r="Q356" s="81"/>
      <c r="R356" s="81"/>
    </row>
    <row r="357" spans="1:18" ht="34.5" customHeight="1" x14ac:dyDescent="0.15">
      <c r="A357" s="58"/>
      <c r="B357" s="59"/>
      <c r="C357" s="366"/>
      <c r="D357" s="495"/>
      <c r="E357" s="252" t="s">
        <v>366</v>
      </c>
      <c r="F357" s="265"/>
      <c r="G357" s="265"/>
      <c r="H357" s="265"/>
      <c r="I357" s="203"/>
      <c r="J357" s="223" t="s">
        <v>1216</v>
      </c>
      <c r="K357" s="459" t="s">
        <v>212</v>
      </c>
      <c r="L357" s="450"/>
      <c r="M357" s="450"/>
      <c r="N357" s="450"/>
      <c r="O357" s="450"/>
      <c r="P357" s="81"/>
      <c r="Q357" s="81"/>
      <c r="R357" s="81"/>
    </row>
    <row r="358" spans="1:18" ht="34.5" customHeight="1" x14ac:dyDescent="0.15">
      <c r="A358" s="58"/>
      <c r="B358" s="59"/>
      <c r="C358" s="366"/>
      <c r="D358" s="495"/>
      <c r="E358" s="252" t="s">
        <v>367</v>
      </c>
      <c r="F358" s="265"/>
      <c r="G358" s="265"/>
      <c r="H358" s="265"/>
      <c r="I358" s="203"/>
      <c r="J358" s="223" t="s">
        <v>1216</v>
      </c>
      <c r="K358" s="459" t="s">
        <v>212</v>
      </c>
      <c r="L358" s="450"/>
      <c r="M358" s="450"/>
      <c r="N358" s="450"/>
      <c r="O358" s="450"/>
      <c r="P358" s="81"/>
      <c r="Q358" s="81"/>
      <c r="R358" s="81"/>
    </row>
    <row r="359" spans="1:18" ht="34.5" customHeight="1" x14ac:dyDescent="0.15">
      <c r="A359" s="58"/>
      <c r="B359" s="59"/>
      <c r="C359" s="366"/>
      <c r="D359" s="495"/>
      <c r="E359" s="252" t="s">
        <v>368</v>
      </c>
      <c r="F359" s="265"/>
      <c r="G359" s="265"/>
      <c r="H359" s="265"/>
      <c r="I359" s="203"/>
      <c r="J359" s="223" t="s">
        <v>1249</v>
      </c>
      <c r="K359" s="459" t="s">
        <v>212</v>
      </c>
      <c r="L359" s="450"/>
      <c r="M359" s="450"/>
      <c r="N359" s="450"/>
      <c r="O359" s="450"/>
      <c r="P359" s="81"/>
      <c r="Q359" s="81"/>
      <c r="R359" s="81"/>
    </row>
    <row r="360" spans="1:18" ht="34.5" customHeight="1" x14ac:dyDescent="0.15">
      <c r="A360" s="58"/>
      <c r="B360" s="59"/>
      <c r="C360" s="366"/>
      <c r="D360" s="495"/>
      <c r="E360" s="252" t="s">
        <v>369</v>
      </c>
      <c r="F360" s="265"/>
      <c r="G360" s="265"/>
      <c r="H360" s="265"/>
      <c r="I360" s="203"/>
      <c r="J360" s="223" t="s">
        <v>1249</v>
      </c>
      <c r="K360" s="459" t="s">
        <v>212</v>
      </c>
      <c r="L360" s="450"/>
      <c r="M360" s="450"/>
      <c r="N360" s="450"/>
      <c r="O360" s="450"/>
      <c r="P360" s="81"/>
      <c r="Q360" s="81"/>
      <c r="R360" s="81"/>
    </row>
    <row r="361" spans="1:18" ht="34.5" customHeight="1" x14ac:dyDescent="0.15">
      <c r="A361" s="58"/>
      <c r="B361" s="59"/>
      <c r="C361" s="366"/>
      <c r="D361" s="495"/>
      <c r="E361" s="252" t="s">
        <v>371</v>
      </c>
      <c r="F361" s="265"/>
      <c r="G361" s="265"/>
      <c r="H361" s="265"/>
      <c r="I361" s="203"/>
      <c r="J361" s="223" t="s">
        <v>1249</v>
      </c>
      <c r="K361" s="459" t="s">
        <v>212</v>
      </c>
      <c r="L361" s="450"/>
      <c r="M361" s="450"/>
      <c r="N361" s="450"/>
      <c r="O361" s="450"/>
      <c r="P361" s="81"/>
      <c r="Q361" s="81"/>
      <c r="R361" s="81"/>
    </row>
    <row r="362" spans="1:18" ht="34.5" customHeight="1" x14ac:dyDescent="0.15">
      <c r="A362" s="58"/>
      <c r="B362" s="59"/>
      <c r="C362" s="366"/>
      <c r="D362" s="495"/>
      <c r="E362" s="252" t="s">
        <v>372</v>
      </c>
      <c r="F362" s="265"/>
      <c r="G362" s="265"/>
      <c r="H362" s="265"/>
      <c r="I362" s="203"/>
      <c r="J362" s="223" t="s">
        <v>1249</v>
      </c>
      <c r="K362" s="459" t="s">
        <v>212</v>
      </c>
      <c r="L362" s="450"/>
      <c r="M362" s="450"/>
      <c r="N362" s="450"/>
      <c r="O362" s="450"/>
      <c r="P362" s="81"/>
      <c r="Q362" s="81"/>
      <c r="R362" s="81"/>
    </row>
    <row r="363" spans="1:18" ht="34.5" customHeight="1" x14ac:dyDescent="0.15">
      <c r="A363" s="58"/>
      <c r="B363" s="59"/>
      <c r="C363" s="366"/>
      <c r="D363" s="495"/>
      <c r="E363" s="252" t="s">
        <v>373</v>
      </c>
      <c r="F363" s="265"/>
      <c r="G363" s="265"/>
      <c r="H363" s="265"/>
      <c r="I363" s="203"/>
      <c r="J363" s="223" t="s">
        <v>1249</v>
      </c>
      <c r="K363" s="459" t="s">
        <v>212</v>
      </c>
      <c r="L363" s="450"/>
      <c r="M363" s="450"/>
      <c r="N363" s="450"/>
      <c r="O363" s="450"/>
      <c r="P363" s="81"/>
      <c r="Q363" s="81"/>
      <c r="R363" s="81"/>
    </row>
    <row r="364" spans="1:18" ht="34.5" customHeight="1" x14ac:dyDescent="0.15">
      <c r="A364" s="58"/>
      <c r="B364" s="59"/>
      <c r="C364" s="366"/>
      <c r="D364" s="495"/>
      <c r="E364" s="252" t="s">
        <v>374</v>
      </c>
      <c r="F364" s="265"/>
      <c r="G364" s="265"/>
      <c r="H364" s="265"/>
      <c r="I364" s="203"/>
      <c r="J364" s="223" t="s">
        <v>1250</v>
      </c>
      <c r="K364" s="459" t="s">
        <v>212</v>
      </c>
      <c r="L364" s="450"/>
      <c r="M364" s="450"/>
      <c r="N364" s="450"/>
      <c r="O364" s="450"/>
      <c r="P364" s="81"/>
      <c r="Q364" s="81"/>
      <c r="R364" s="81"/>
    </row>
    <row r="365" spans="1:18" ht="34.5" customHeight="1" x14ac:dyDescent="0.15">
      <c r="A365" s="58"/>
      <c r="B365" s="59"/>
      <c r="C365" s="366"/>
      <c r="D365" s="495"/>
      <c r="E365" s="252" t="s">
        <v>376</v>
      </c>
      <c r="F365" s="265"/>
      <c r="G365" s="265"/>
      <c r="H365" s="265"/>
      <c r="I365" s="203"/>
      <c r="J365" s="223" t="s">
        <v>1250</v>
      </c>
      <c r="K365" s="459" t="s">
        <v>212</v>
      </c>
      <c r="L365" s="450"/>
      <c r="M365" s="450"/>
      <c r="N365" s="450"/>
      <c r="O365" s="450"/>
      <c r="P365" s="81"/>
      <c r="Q365" s="81"/>
      <c r="R365" s="81"/>
    </row>
    <row r="366" spans="1:18" ht="34.5" customHeight="1" x14ac:dyDescent="0.15">
      <c r="A366" s="58"/>
      <c r="B366" s="59"/>
      <c r="C366" s="366"/>
      <c r="D366" s="495"/>
      <c r="E366" s="252" t="s">
        <v>377</v>
      </c>
      <c r="F366" s="265"/>
      <c r="G366" s="265"/>
      <c r="H366" s="265"/>
      <c r="I366" s="203"/>
      <c r="J366" s="223" t="s">
        <v>1251</v>
      </c>
      <c r="K366" s="459" t="s">
        <v>212</v>
      </c>
      <c r="L366" s="450"/>
      <c r="M366" s="450"/>
      <c r="N366" s="450"/>
      <c r="O366" s="450"/>
      <c r="P366" s="81"/>
      <c r="Q366" s="81"/>
      <c r="R366" s="81"/>
    </row>
    <row r="367" spans="1:18" ht="34.5" customHeight="1" x14ac:dyDescent="0.15">
      <c r="A367" s="58"/>
      <c r="B367" s="59"/>
      <c r="C367" s="366"/>
      <c r="D367" s="496"/>
      <c r="E367" s="252" t="s">
        <v>379</v>
      </c>
      <c r="F367" s="265"/>
      <c r="G367" s="265"/>
      <c r="H367" s="265"/>
      <c r="I367" s="210"/>
      <c r="J367" s="223" t="s">
        <v>1252</v>
      </c>
      <c r="K367" s="459" t="s">
        <v>212</v>
      </c>
      <c r="L367" s="450"/>
      <c r="M367" s="450"/>
      <c r="N367" s="450"/>
      <c r="O367" s="450"/>
      <c r="P367" s="81"/>
      <c r="Q367" s="81"/>
      <c r="R367" s="81"/>
    </row>
    <row r="368" spans="1:18" ht="34.5" customHeight="1" x14ac:dyDescent="0.15">
      <c r="A368" s="58"/>
      <c r="B368" s="281"/>
      <c r="C368" s="161" t="s">
        <v>1137</v>
      </c>
      <c r="D368" s="493"/>
      <c r="E368" s="493"/>
      <c r="F368" s="493"/>
      <c r="G368" s="493"/>
      <c r="H368" s="294"/>
      <c r="I368" s="222" t="s">
        <v>382</v>
      </c>
      <c r="J368" s="223" t="s">
        <v>1252</v>
      </c>
      <c r="K368" s="459" t="s">
        <v>212</v>
      </c>
      <c r="L368" s="450"/>
      <c r="M368" s="450"/>
      <c r="N368" s="450"/>
      <c r="O368" s="450"/>
      <c r="P368" s="81"/>
      <c r="Q368" s="81"/>
      <c r="R368" s="81"/>
    </row>
    <row r="369" spans="1:18" ht="34.5" customHeight="1" x14ac:dyDescent="0.15">
      <c r="A369" s="58"/>
      <c r="B369" s="59"/>
      <c r="C369" s="366"/>
      <c r="D369" s="334" t="s">
        <v>363</v>
      </c>
      <c r="E369" s="252" t="s">
        <v>364</v>
      </c>
      <c r="F369" s="265"/>
      <c r="G369" s="265"/>
      <c r="H369" s="265"/>
      <c r="I369" s="203"/>
      <c r="J369" s="223" t="s">
        <v>1252</v>
      </c>
      <c r="K369" s="459" t="s">
        <v>212</v>
      </c>
      <c r="L369" s="450"/>
      <c r="M369" s="450"/>
      <c r="N369" s="450"/>
      <c r="O369" s="450"/>
      <c r="P369" s="81"/>
      <c r="Q369" s="81"/>
      <c r="R369" s="81"/>
    </row>
    <row r="370" spans="1:18" ht="34.5" customHeight="1" x14ac:dyDescent="0.15">
      <c r="A370" s="58"/>
      <c r="B370" s="59"/>
      <c r="C370" s="366"/>
      <c r="D370" s="495"/>
      <c r="E370" s="252" t="s">
        <v>366</v>
      </c>
      <c r="F370" s="265"/>
      <c r="G370" s="265"/>
      <c r="H370" s="265"/>
      <c r="I370" s="203"/>
      <c r="J370" s="223" t="s">
        <v>1252</v>
      </c>
      <c r="K370" s="459" t="s">
        <v>212</v>
      </c>
      <c r="L370" s="450"/>
      <c r="M370" s="450"/>
      <c r="N370" s="450"/>
      <c r="O370" s="450"/>
      <c r="P370" s="81"/>
      <c r="Q370" s="81"/>
      <c r="R370" s="81"/>
    </row>
    <row r="371" spans="1:18" ht="34.5" customHeight="1" x14ac:dyDescent="0.15">
      <c r="A371" s="58"/>
      <c r="B371" s="59"/>
      <c r="C371" s="366"/>
      <c r="D371" s="495"/>
      <c r="E371" s="252" t="s">
        <v>367</v>
      </c>
      <c r="F371" s="265"/>
      <c r="G371" s="265"/>
      <c r="H371" s="265"/>
      <c r="I371" s="203"/>
      <c r="J371" s="223" t="s">
        <v>1252</v>
      </c>
      <c r="K371" s="459" t="s">
        <v>212</v>
      </c>
      <c r="L371" s="450"/>
      <c r="M371" s="450"/>
      <c r="N371" s="450"/>
      <c r="O371" s="450"/>
      <c r="P371" s="81"/>
      <c r="Q371" s="81"/>
      <c r="R371" s="81"/>
    </row>
    <row r="372" spans="1:18" ht="34.5" customHeight="1" x14ac:dyDescent="0.15">
      <c r="A372" s="58"/>
      <c r="B372" s="59"/>
      <c r="C372" s="366"/>
      <c r="D372" s="495"/>
      <c r="E372" s="252" t="s">
        <v>368</v>
      </c>
      <c r="F372" s="265"/>
      <c r="G372" s="265"/>
      <c r="H372" s="265"/>
      <c r="I372" s="203"/>
      <c r="J372" s="223" t="s">
        <v>1249</v>
      </c>
      <c r="K372" s="459" t="s">
        <v>212</v>
      </c>
      <c r="L372" s="450"/>
      <c r="M372" s="450"/>
      <c r="N372" s="450"/>
      <c r="O372" s="450"/>
      <c r="P372" s="81"/>
      <c r="Q372" s="81"/>
      <c r="R372" s="81"/>
    </row>
    <row r="373" spans="1:18" ht="34.5" customHeight="1" x14ac:dyDescent="0.15">
      <c r="A373" s="58"/>
      <c r="B373" s="59"/>
      <c r="C373" s="366"/>
      <c r="D373" s="495"/>
      <c r="E373" s="252" t="s">
        <v>369</v>
      </c>
      <c r="F373" s="265"/>
      <c r="G373" s="265"/>
      <c r="H373" s="265"/>
      <c r="I373" s="203"/>
      <c r="J373" s="223" t="s">
        <v>1249</v>
      </c>
      <c r="K373" s="459" t="s">
        <v>212</v>
      </c>
      <c r="L373" s="450"/>
      <c r="M373" s="450"/>
      <c r="N373" s="450"/>
      <c r="O373" s="450"/>
      <c r="P373" s="81"/>
      <c r="Q373" s="81"/>
      <c r="R373" s="81"/>
    </row>
    <row r="374" spans="1:18" ht="34.5" customHeight="1" x14ac:dyDescent="0.15">
      <c r="A374" s="58"/>
      <c r="B374" s="59"/>
      <c r="C374" s="366"/>
      <c r="D374" s="495"/>
      <c r="E374" s="252" t="s">
        <v>371</v>
      </c>
      <c r="F374" s="265"/>
      <c r="G374" s="265"/>
      <c r="H374" s="265"/>
      <c r="I374" s="203"/>
      <c r="J374" s="223" t="s">
        <v>1249</v>
      </c>
      <c r="K374" s="459" t="s">
        <v>212</v>
      </c>
      <c r="L374" s="450"/>
      <c r="M374" s="450"/>
      <c r="N374" s="450"/>
      <c r="O374" s="450"/>
      <c r="P374" s="81"/>
      <c r="Q374" s="81"/>
      <c r="R374" s="81"/>
    </row>
    <row r="375" spans="1:18" ht="34.5" customHeight="1" x14ac:dyDescent="0.15">
      <c r="A375" s="58"/>
      <c r="B375" s="59"/>
      <c r="C375" s="366"/>
      <c r="D375" s="495"/>
      <c r="E375" s="252" t="s">
        <v>372</v>
      </c>
      <c r="F375" s="265"/>
      <c r="G375" s="265"/>
      <c r="H375" s="265"/>
      <c r="I375" s="203"/>
      <c r="J375" s="223" t="s">
        <v>1249</v>
      </c>
      <c r="K375" s="459" t="s">
        <v>212</v>
      </c>
      <c r="L375" s="450"/>
      <c r="M375" s="450"/>
      <c r="N375" s="450"/>
      <c r="O375" s="450"/>
      <c r="P375" s="81"/>
      <c r="Q375" s="81"/>
      <c r="R375" s="81"/>
    </row>
    <row r="376" spans="1:18" ht="34.5" customHeight="1" x14ac:dyDescent="0.15">
      <c r="A376" s="58"/>
      <c r="B376" s="59"/>
      <c r="C376" s="366"/>
      <c r="D376" s="495"/>
      <c r="E376" s="252" t="s">
        <v>373</v>
      </c>
      <c r="F376" s="265"/>
      <c r="G376" s="265"/>
      <c r="H376" s="265"/>
      <c r="I376" s="203"/>
      <c r="J376" s="223" t="s">
        <v>1249</v>
      </c>
      <c r="K376" s="459" t="s">
        <v>212</v>
      </c>
      <c r="L376" s="450"/>
      <c r="M376" s="450"/>
      <c r="N376" s="450"/>
      <c r="O376" s="450"/>
      <c r="P376" s="81"/>
      <c r="Q376" s="81"/>
      <c r="R376" s="81"/>
    </row>
    <row r="377" spans="1:18" ht="34.5" customHeight="1" x14ac:dyDescent="0.15">
      <c r="A377" s="58"/>
      <c r="B377" s="59"/>
      <c r="C377" s="366"/>
      <c r="D377" s="495"/>
      <c r="E377" s="252" t="s">
        <v>374</v>
      </c>
      <c r="F377" s="265"/>
      <c r="G377" s="265"/>
      <c r="H377" s="265"/>
      <c r="I377" s="203"/>
      <c r="J377" s="223" t="s">
        <v>1250</v>
      </c>
      <c r="K377" s="459" t="s">
        <v>212</v>
      </c>
      <c r="L377" s="450"/>
      <c r="M377" s="450"/>
      <c r="N377" s="450"/>
      <c r="O377" s="450"/>
      <c r="P377" s="81"/>
      <c r="Q377" s="81"/>
      <c r="R377" s="81"/>
    </row>
    <row r="378" spans="1:18" ht="34.5" customHeight="1" x14ac:dyDescent="0.15">
      <c r="A378" s="58"/>
      <c r="B378" s="59"/>
      <c r="C378" s="366"/>
      <c r="D378" s="495"/>
      <c r="E378" s="252" t="s">
        <v>376</v>
      </c>
      <c r="F378" s="265"/>
      <c r="G378" s="265"/>
      <c r="H378" s="265"/>
      <c r="I378" s="203"/>
      <c r="J378" s="223" t="s">
        <v>1250</v>
      </c>
      <c r="K378" s="459" t="s">
        <v>212</v>
      </c>
      <c r="L378" s="450"/>
      <c r="M378" s="450"/>
      <c r="N378" s="450"/>
      <c r="O378" s="450"/>
      <c r="P378" s="81"/>
      <c r="Q378" s="81"/>
      <c r="R378" s="81"/>
    </row>
    <row r="379" spans="1:18" ht="34.5" customHeight="1" x14ac:dyDescent="0.15">
      <c r="A379" s="58"/>
      <c r="B379" s="59"/>
      <c r="C379" s="366"/>
      <c r="D379" s="495"/>
      <c r="E379" s="252" t="s">
        <v>377</v>
      </c>
      <c r="F379" s="265"/>
      <c r="G379" s="265"/>
      <c r="H379" s="265"/>
      <c r="I379" s="203"/>
      <c r="J379" s="223" t="s">
        <v>1251</v>
      </c>
      <c r="K379" s="459" t="s">
        <v>212</v>
      </c>
      <c r="L379" s="450"/>
      <c r="M379" s="450"/>
      <c r="N379" s="450"/>
      <c r="O379" s="450"/>
      <c r="P379" s="81"/>
      <c r="Q379" s="81"/>
      <c r="R379" s="81"/>
    </row>
    <row r="380" spans="1:18" ht="34.5" customHeight="1" x14ac:dyDescent="0.15">
      <c r="A380" s="58"/>
      <c r="B380" s="59"/>
      <c r="C380" s="366"/>
      <c r="D380" s="496"/>
      <c r="E380" s="252" t="s">
        <v>379</v>
      </c>
      <c r="F380" s="265"/>
      <c r="G380" s="265"/>
      <c r="H380" s="265"/>
      <c r="I380" s="210"/>
      <c r="J380" s="223" t="s">
        <v>1252</v>
      </c>
      <c r="K380" s="459" t="s">
        <v>212</v>
      </c>
      <c r="L380" s="450"/>
      <c r="M380" s="450"/>
      <c r="N380" s="450"/>
      <c r="O380" s="450"/>
      <c r="P380" s="81"/>
      <c r="Q380" s="81"/>
      <c r="R380" s="81"/>
    </row>
    <row r="381" spans="1:18" ht="57" x14ac:dyDescent="0.15">
      <c r="A381" s="58"/>
      <c r="B381" s="281"/>
      <c r="C381" s="148" t="s">
        <v>384</v>
      </c>
      <c r="D381" s="149"/>
      <c r="E381" s="149"/>
      <c r="F381" s="149"/>
      <c r="G381" s="149"/>
      <c r="H381" s="150"/>
      <c r="I381" s="231" t="s">
        <v>385</v>
      </c>
      <c r="J381" s="223" t="s">
        <v>1252</v>
      </c>
      <c r="K381" s="459" t="s">
        <v>212</v>
      </c>
      <c r="L381" s="450"/>
      <c r="M381" s="450"/>
      <c r="N381" s="450"/>
      <c r="O381" s="450"/>
      <c r="P381" s="81"/>
      <c r="Q381" s="81"/>
      <c r="R381" s="81"/>
    </row>
    <row r="382" spans="1:18" ht="71.25" x14ac:dyDescent="0.15">
      <c r="A382" s="58"/>
      <c r="B382" s="281"/>
      <c r="C382" s="148" t="s">
        <v>386</v>
      </c>
      <c r="D382" s="149"/>
      <c r="E382" s="149"/>
      <c r="F382" s="149"/>
      <c r="G382" s="149"/>
      <c r="H382" s="150"/>
      <c r="I382" s="231" t="s">
        <v>387</v>
      </c>
      <c r="J382" s="223" t="s">
        <v>1252</v>
      </c>
      <c r="K382" s="459" t="s">
        <v>212</v>
      </c>
      <c r="L382" s="450"/>
      <c r="M382" s="450"/>
      <c r="N382" s="450"/>
      <c r="O382" s="450"/>
      <c r="P382" s="81"/>
      <c r="Q382" s="81"/>
      <c r="R382" s="81"/>
    </row>
    <row r="383" spans="1:18" ht="71.25" x14ac:dyDescent="0.15">
      <c r="A383" s="58"/>
      <c r="B383" s="281"/>
      <c r="C383" s="148" t="s">
        <v>388</v>
      </c>
      <c r="D383" s="149"/>
      <c r="E383" s="149"/>
      <c r="F383" s="149"/>
      <c r="G383" s="149"/>
      <c r="H383" s="150"/>
      <c r="I383" s="231" t="s">
        <v>389</v>
      </c>
      <c r="J383" s="223" t="s">
        <v>1252</v>
      </c>
      <c r="K383" s="459" t="s">
        <v>212</v>
      </c>
      <c r="L383" s="450"/>
      <c r="M383" s="450"/>
      <c r="N383" s="450"/>
      <c r="O383" s="450"/>
      <c r="P383" s="81"/>
      <c r="Q383" s="81"/>
      <c r="R383" s="81"/>
    </row>
    <row r="384" spans="1:18" s="192" customFormat="1" x14ac:dyDescent="0.15">
      <c r="A384" s="58"/>
      <c r="B384" s="78"/>
      <c r="C384" s="78"/>
      <c r="D384" s="78"/>
      <c r="E384" s="78"/>
      <c r="F384" s="78"/>
      <c r="G384" s="78"/>
      <c r="H384" s="72"/>
      <c r="I384" s="72"/>
      <c r="J384" s="189"/>
      <c r="K384" s="191"/>
      <c r="L384" s="450"/>
      <c r="M384" s="450"/>
      <c r="N384" s="450"/>
      <c r="O384" s="450"/>
      <c r="P384" s="81"/>
      <c r="Q384" s="81"/>
      <c r="R384" s="81"/>
    </row>
    <row r="385" spans="1:18" s="170" customFormat="1" x14ac:dyDescent="0.15">
      <c r="A385" s="58"/>
      <c r="B385" s="171"/>
      <c r="C385" s="138"/>
      <c r="D385" s="138"/>
      <c r="E385" s="138"/>
      <c r="F385" s="138"/>
      <c r="G385" s="138"/>
      <c r="H385" s="193"/>
      <c r="I385" s="193"/>
      <c r="J385" s="189"/>
      <c r="K385" s="191"/>
      <c r="L385" s="450"/>
      <c r="M385" s="450"/>
      <c r="N385" s="450"/>
      <c r="O385" s="450"/>
      <c r="P385" s="81"/>
      <c r="Q385" s="81"/>
      <c r="R385" s="81"/>
    </row>
    <row r="386" spans="1:18" x14ac:dyDescent="0.15">
      <c r="A386" s="58"/>
      <c r="B386" s="369"/>
      <c r="C386" s="61"/>
      <c r="D386" s="61"/>
      <c r="F386" s="61"/>
      <c r="G386" s="61"/>
      <c r="H386" s="139"/>
      <c r="I386" s="139"/>
      <c r="J386" s="137"/>
      <c r="K386" s="214"/>
      <c r="L386" s="450"/>
      <c r="M386" s="450"/>
      <c r="N386" s="450"/>
      <c r="O386" s="450"/>
      <c r="P386" s="81"/>
      <c r="Q386" s="81"/>
      <c r="R386" s="81"/>
    </row>
    <row r="387" spans="1:18" x14ac:dyDescent="0.15">
      <c r="A387" s="58"/>
      <c r="B387" s="78" t="s">
        <v>390</v>
      </c>
      <c r="C387" s="213"/>
      <c r="D387" s="213"/>
      <c r="E387" s="213"/>
      <c r="F387" s="213"/>
      <c r="G387" s="213"/>
      <c r="H387" s="72"/>
      <c r="I387" s="72"/>
      <c r="J387" s="137"/>
      <c r="K387" s="214"/>
      <c r="L387" s="450"/>
      <c r="M387" s="450"/>
      <c r="N387" s="450"/>
      <c r="O387" s="450"/>
      <c r="P387" s="81"/>
      <c r="Q387" s="81"/>
      <c r="R387" s="81"/>
    </row>
    <row r="388" spans="1:18" x14ac:dyDescent="0.15">
      <c r="A388" s="58"/>
      <c r="B388" s="78"/>
      <c r="C388" s="78"/>
      <c r="D388" s="78"/>
      <c r="E388" s="78"/>
      <c r="F388" s="78"/>
      <c r="G388" s="78"/>
      <c r="H388" s="72"/>
      <c r="I388" s="72"/>
      <c r="L388" s="450"/>
      <c r="M388" s="450"/>
      <c r="N388" s="450"/>
      <c r="O388" s="450"/>
      <c r="P388" s="81"/>
      <c r="Q388" s="81"/>
      <c r="R388" s="81"/>
    </row>
    <row r="389" spans="1:18" x14ac:dyDescent="0.15">
      <c r="A389" s="58"/>
      <c r="B389" s="78"/>
      <c r="C389" s="78" t="s">
        <v>391</v>
      </c>
      <c r="D389" s="61"/>
      <c r="F389" s="61"/>
      <c r="G389" s="61"/>
      <c r="H389" s="139"/>
      <c r="I389" s="139"/>
      <c r="J389" s="158" t="s">
        <v>101</v>
      </c>
      <c r="K389" s="339"/>
      <c r="L389" s="450"/>
      <c r="M389" s="450"/>
      <c r="N389" s="450"/>
      <c r="O389" s="450"/>
      <c r="P389" s="81"/>
      <c r="Q389" s="81"/>
      <c r="R389" s="81"/>
    </row>
    <row r="390" spans="1:18" x14ac:dyDescent="0.15">
      <c r="A390" s="58"/>
      <c r="B390" s="59"/>
      <c r="C390" s="370"/>
      <c r="D390" s="371"/>
      <c r="E390" s="371"/>
      <c r="F390" s="371"/>
      <c r="G390" s="497"/>
      <c r="H390" s="139"/>
      <c r="I390" s="144" t="s">
        <v>392</v>
      </c>
      <c r="J390" s="145"/>
      <c r="K390" s="340"/>
      <c r="L390" s="450"/>
      <c r="M390" s="450"/>
      <c r="N390" s="450"/>
      <c r="O390" s="450"/>
      <c r="P390" s="81"/>
      <c r="Q390" s="81"/>
      <c r="R390" s="81"/>
    </row>
    <row r="391" spans="1:18" ht="42.75" x14ac:dyDescent="0.15">
      <c r="A391" s="58"/>
      <c r="B391" s="59"/>
      <c r="C391" s="148" t="s">
        <v>393</v>
      </c>
      <c r="D391" s="149"/>
      <c r="E391" s="149"/>
      <c r="F391" s="149"/>
      <c r="G391" s="149"/>
      <c r="H391" s="150"/>
      <c r="I391" s="246" t="s">
        <v>394</v>
      </c>
      <c r="J391" s="223" t="s">
        <v>1252</v>
      </c>
      <c r="K391" s="459" t="s">
        <v>212</v>
      </c>
      <c r="L391" s="450"/>
      <c r="M391" s="450"/>
      <c r="N391" s="450"/>
      <c r="O391" s="450"/>
      <c r="P391" s="81"/>
      <c r="Q391" s="81"/>
      <c r="R391" s="81"/>
    </row>
    <row r="392" spans="1:18" ht="71.25" x14ac:dyDescent="0.15">
      <c r="A392" s="58"/>
      <c r="B392" s="372"/>
      <c r="C392" s="148" t="s">
        <v>395</v>
      </c>
      <c r="D392" s="487"/>
      <c r="E392" s="487"/>
      <c r="F392" s="487"/>
      <c r="G392" s="487"/>
      <c r="H392" s="488"/>
      <c r="I392" s="231" t="s">
        <v>396</v>
      </c>
      <c r="J392" s="223" t="s">
        <v>1252</v>
      </c>
      <c r="K392" s="459" t="s">
        <v>212</v>
      </c>
      <c r="L392" s="450"/>
      <c r="M392" s="450"/>
      <c r="N392" s="450"/>
      <c r="O392" s="450"/>
      <c r="P392" s="81"/>
      <c r="Q392" s="81"/>
      <c r="R392" s="81"/>
    </row>
    <row r="393" spans="1:18" ht="57" x14ac:dyDescent="0.15">
      <c r="A393" s="58"/>
      <c r="B393" s="372"/>
      <c r="C393" s="148" t="s">
        <v>397</v>
      </c>
      <c r="D393" s="487"/>
      <c r="E393" s="487"/>
      <c r="F393" s="487"/>
      <c r="G393" s="487"/>
      <c r="H393" s="488"/>
      <c r="I393" s="231" t="s">
        <v>398</v>
      </c>
      <c r="J393" s="223" t="s">
        <v>1252</v>
      </c>
      <c r="K393" s="459" t="s">
        <v>212</v>
      </c>
      <c r="L393" s="450"/>
      <c r="M393" s="450"/>
      <c r="N393" s="450"/>
      <c r="O393" s="450"/>
      <c r="P393" s="81"/>
      <c r="Q393" s="81"/>
      <c r="R393" s="81"/>
    </row>
    <row r="394" spans="1:18" ht="57" x14ac:dyDescent="0.15">
      <c r="A394" s="58"/>
      <c r="B394" s="372"/>
      <c r="C394" s="148" t="s">
        <v>399</v>
      </c>
      <c r="D394" s="487"/>
      <c r="E394" s="487"/>
      <c r="F394" s="487"/>
      <c r="G394" s="487"/>
      <c r="H394" s="488"/>
      <c r="I394" s="231" t="s">
        <v>400</v>
      </c>
      <c r="J394" s="223" t="s">
        <v>1252</v>
      </c>
      <c r="K394" s="459" t="s">
        <v>212</v>
      </c>
      <c r="L394" s="450"/>
      <c r="M394" s="450"/>
      <c r="N394" s="450"/>
      <c r="O394" s="450"/>
      <c r="P394" s="81"/>
      <c r="Q394" s="81"/>
      <c r="R394" s="81"/>
    </row>
    <row r="395" spans="1:18" ht="71.25" x14ac:dyDescent="0.15">
      <c r="A395" s="58"/>
      <c r="B395" s="372"/>
      <c r="C395" s="148" t="s">
        <v>401</v>
      </c>
      <c r="D395" s="487"/>
      <c r="E395" s="487"/>
      <c r="F395" s="487"/>
      <c r="G395" s="487"/>
      <c r="H395" s="488"/>
      <c r="I395" s="231" t="s">
        <v>402</v>
      </c>
      <c r="J395" s="223" t="s">
        <v>1252</v>
      </c>
      <c r="K395" s="459" t="s">
        <v>212</v>
      </c>
      <c r="L395" s="450"/>
      <c r="M395" s="450"/>
      <c r="N395" s="450"/>
      <c r="O395" s="450"/>
      <c r="P395" s="81"/>
      <c r="Q395" s="81"/>
      <c r="R395" s="81"/>
    </row>
    <row r="396" spans="1:18" s="225" customFormat="1" ht="85.5" x14ac:dyDescent="0.15">
      <c r="A396" s="58"/>
      <c r="B396" s="372"/>
      <c r="C396" s="148" t="s">
        <v>403</v>
      </c>
      <c r="D396" s="487"/>
      <c r="E396" s="487"/>
      <c r="F396" s="487"/>
      <c r="G396" s="487"/>
      <c r="H396" s="488"/>
      <c r="I396" s="231" t="s">
        <v>1138</v>
      </c>
      <c r="J396" s="223" t="s">
        <v>1252</v>
      </c>
      <c r="K396" s="459" t="s">
        <v>212</v>
      </c>
      <c r="L396" s="450"/>
      <c r="M396" s="450"/>
      <c r="N396" s="450"/>
      <c r="O396" s="450"/>
      <c r="P396" s="81"/>
      <c r="Q396" s="81"/>
      <c r="R396" s="81"/>
    </row>
    <row r="397" spans="1:18" s="225" customFormat="1" ht="57" x14ac:dyDescent="0.15">
      <c r="A397" s="58"/>
      <c r="B397" s="372"/>
      <c r="C397" s="148" t="s">
        <v>405</v>
      </c>
      <c r="D397" s="487"/>
      <c r="E397" s="487"/>
      <c r="F397" s="487"/>
      <c r="G397" s="487"/>
      <c r="H397" s="488"/>
      <c r="I397" s="231" t="s">
        <v>406</v>
      </c>
      <c r="J397" s="223" t="s">
        <v>1252</v>
      </c>
      <c r="K397" s="459" t="s">
        <v>212</v>
      </c>
      <c r="L397" s="450"/>
      <c r="M397" s="450"/>
      <c r="N397" s="450"/>
      <c r="O397" s="450"/>
      <c r="P397" s="81"/>
      <c r="Q397" s="81"/>
      <c r="R397" s="81"/>
    </row>
    <row r="398" spans="1:18" s="225" customFormat="1" ht="85.5" x14ac:dyDescent="0.15">
      <c r="A398" s="58"/>
      <c r="B398" s="372"/>
      <c r="C398" s="148" t="s">
        <v>407</v>
      </c>
      <c r="D398" s="487"/>
      <c r="E398" s="487"/>
      <c r="F398" s="487"/>
      <c r="G398" s="487"/>
      <c r="H398" s="488"/>
      <c r="I398" s="231" t="s">
        <v>408</v>
      </c>
      <c r="J398" s="223" t="s">
        <v>1252</v>
      </c>
      <c r="K398" s="459" t="s">
        <v>212</v>
      </c>
      <c r="L398" s="450"/>
      <c r="M398" s="450"/>
      <c r="N398" s="450"/>
      <c r="O398" s="450"/>
      <c r="P398" s="81"/>
      <c r="Q398" s="81"/>
      <c r="R398" s="81"/>
    </row>
    <row r="399" spans="1:18" s="192" customFormat="1" x14ac:dyDescent="0.15">
      <c r="A399" s="58"/>
      <c r="B399" s="78"/>
      <c r="C399" s="78"/>
      <c r="D399" s="78"/>
      <c r="E399" s="78"/>
      <c r="F399" s="78"/>
      <c r="G399" s="78"/>
      <c r="H399" s="72"/>
      <c r="I399" s="72"/>
      <c r="J399" s="189"/>
      <c r="K399" s="191"/>
      <c r="L399" s="450"/>
      <c r="M399" s="450"/>
      <c r="N399" s="450"/>
      <c r="O399" s="450"/>
      <c r="P399" s="81"/>
      <c r="Q399" s="81"/>
      <c r="R399" s="81"/>
    </row>
    <row r="400" spans="1:18" s="192" customFormat="1" x14ac:dyDescent="0.15">
      <c r="A400" s="58"/>
      <c r="B400" s="78"/>
      <c r="C400" s="78"/>
      <c r="D400" s="78"/>
      <c r="E400" s="78"/>
      <c r="F400" s="78"/>
      <c r="G400" s="78"/>
      <c r="H400" s="72"/>
      <c r="I400" s="72"/>
      <c r="J400" s="189"/>
      <c r="K400" s="191"/>
      <c r="L400" s="450"/>
      <c r="M400" s="450"/>
      <c r="N400" s="450"/>
      <c r="O400" s="450"/>
      <c r="P400" s="81"/>
      <c r="Q400" s="81"/>
      <c r="R400" s="81"/>
    </row>
    <row r="401" spans="1:18" x14ac:dyDescent="0.15">
      <c r="A401" s="58"/>
      <c r="B401" s="78"/>
      <c r="C401" s="78"/>
      <c r="D401" s="78"/>
      <c r="E401" s="78"/>
      <c r="F401" s="78"/>
      <c r="G401" s="78"/>
      <c r="H401" s="72"/>
      <c r="I401" s="72"/>
      <c r="L401" s="450"/>
      <c r="M401" s="450"/>
      <c r="N401" s="450"/>
      <c r="O401" s="450"/>
      <c r="P401" s="81"/>
      <c r="Q401" s="81"/>
      <c r="R401" s="81"/>
    </row>
    <row r="402" spans="1:18" x14ac:dyDescent="0.15">
      <c r="A402" s="58"/>
      <c r="B402" s="78"/>
      <c r="C402" s="78" t="s">
        <v>409</v>
      </c>
      <c r="D402" s="61"/>
      <c r="F402" s="61"/>
      <c r="G402" s="61"/>
      <c r="H402" s="139"/>
      <c r="I402" s="139"/>
      <c r="J402" s="158" t="s">
        <v>101</v>
      </c>
      <c r="K402" s="339"/>
      <c r="L402" s="450"/>
      <c r="M402" s="450"/>
      <c r="N402" s="450"/>
      <c r="O402" s="450"/>
      <c r="P402" s="81"/>
      <c r="Q402" s="81"/>
      <c r="R402" s="81"/>
    </row>
    <row r="403" spans="1:18" x14ac:dyDescent="0.15">
      <c r="A403" s="58"/>
      <c r="B403" s="59"/>
      <c r="C403" s="370"/>
      <c r="D403" s="371"/>
      <c r="E403" s="371"/>
      <c r="F403" s="371"/>
      <c r="G403" s="213"/>
      <c r="H403" s="139"/>
      <c r="I403" s="144" t="s">
        <v>392</v>
      </c>
      <c r="J403" s="145"/>
      <c r="K403" s="340"/>
      <c r="L403" s="450"/>
      <c r="M403" s="450"/>
      <c r="N403" s="450"/>
      <c r="O403" s="450"/>
      <c r="P403" s="81"/>
      <c r="Q403" s="81"/>
      <c r="R403" s="81"/>
    </row>
    <row r="404" spans="1:18" s="221" customFormat="1" ht="57" x14ac:dyDescent="0.15">
      <c r="A404" s="58"/>
      <c r="B404" s="372"/>
      <c r="C404" s="373" t="s">
        <v>410</v>
      </c>
      <c r="D404" s="374"/>
      <c r="E404" s="374"/>
      <c r="F404" s="374"/>
      <c r="G404" s="374"/>
      <c r="H404" s="375"/>
      <c r="I404" s="231" t="s">
        <v>411</v>
      </c>
      <c r="J404" s="223" t="s">
        <v>1252</v>
      </c>
      <c r="K404" s="459" t="s">
        <v>212</v>
      </c>
      <c r="L404" s="450"/>
      <c r="M404" s="450"/>
      <c r="N404" s="450"/>
      <c r="O404" s="450"/>
      <c r="P404" s="81"/>
      <c r="Q404" s="81"/>
      <c r="R404" s="81"/>
    </row>
    <row r="405" spans="1:18" s="221" customFormat="1" ht="71.25" x14ac:dyDescent="0.15">
      <c r="A405" s="58"/>
      <c r="B405" s="372"/>
      <c r="C405" s="373" t="s">
        <v>412</v>
      </c>
      <c r="D405" s="498"/>
      <c r="E405" s="498"/>
      <c r="F405" s="498"/>
      <c r="G405" s="498"/>
      <c r="H405" s="499"/>
      <c r="I405" s="231" t="s">
        <v>413</v>
      </c>
      <c r="J405" s="223" t="s">
        <v>1252</v>
      </c>
      <c r="K405" s="459" t="s">
        <v>212</v>
      </c>
      <c r="L405" s="450"/>
      <c r="M405" s="450"/>
      <c r="N405" s="450"/>
      <c r="O405" s="450"/>
      <c r="P405" s="81"/>
      <c r="Q405" s="81"/>
      <c r="R405" s="81"/>
    </row>
    <row r="406" spans="1:18" s="192" customFormat="1" x14ac:dyDescent="0.15">
      <c r="A406" s="58"/>
      <c r="B406" s="78"/>
      <c r="C406" s="78"/>
      <c r="D406" s="78"/>
      <c r="E406" s="78"/>
      <c r="F406" s="78"/>
      <c r="G406" s="78"/>
      <c r="H406" s="72"/>
      <c r="I406" s="72"/>
      <c r="J406" s="189"/>
      <c r="K406" s="191"/>
      <c r="L406" s="450"/>
      <c r="M406" s="450"/>
      <c r="N406" s="450"/>
      <c r="O406" s="450"/>
      <c r="P406" s="81"/>
      <c r="Q406" s="81"/>
      <c r="R406" s="81"/>
    </row>
    <row r="407" spans="1:18" s="192" customFormat="1" x14ac:dyDescent="0.15">
      <c r="A407" s="58"/>
      <c r="B407" s="78"/>
      <c r="C407" s="78"/>
      <c r="D407" s="78"/>
      <c r="E407" s="78"/>
      <c r="F407" s="78"/>
      <c r="G407" s="78"/>
      <c r="H407" s="72"/>
      <c r="I407" s="72"/>
      <c r="J407" s="189"/>
      <c r="K407" s="191"/>
      <c r="L407" s="450"/>
      <c r="M407" s="450"/>
      <c r="N407" s="450"/>
      <c r="O407" s="450"/>
      <c r="P407" s="81"/>
      <c r="Q407" s="81"/>
      <c r="R407" s="81"/>
    </row>
    <row r="408" spans="1:18" x14ac:dyDescent="0.15">
      <c r="A408" s="58"/>
      <c r="B408" s="78"/>
      <c r="C408" s="78"/>
      <c r="D408" s="78"/>
      <c r="E408" s="78"/>
      <c r="F408" s="78"/>
      <c r="G408" s="78"/>
      <c r="H408" s="72"/>
      <c r="I408" s="72"/>
      <c r="L408" s="450"/>
      <c r="M408" s="450"/>
      <c r="N408" s="450"/>
      <c r="O408" s="450"/>
      <c r="P408" s="81"/>
      <c r="Q408" s="81"/>
      <c r="R408" s="81"/>
    </row>
    <row r="409" spans="1:18" x14ac:dyDescent="0.15">
      <c r="A409" s="58"/>
      <c r="B409" s="78"/>
      <c r="C409" s="78" t="s">
        <v>414</v>
      </c>
      <c r="D409" s="61"/>
      <c r="F409" s="61"/>
      <c r="G409" s="61"/>
      <c r="H409" s="139"/>
      <c r="I409" s="139"/>
      <c r="J409" s="158" t="s">
        <v>101</v>
      </c>
      <c r="K409" s="339"/>
      <c r="L409" s="450"/>
      <c r="M409" s="450"/>
      <c r="N409" s="450"/>
      <c r="O409" s="450"/>
      <c r="P409" s="81"/>
      <c r="Q409" s="81"/>
      <c r="R409" s="81"/>
    </row>
    <row r="410" spans="1:18" x14ac:dyDescent="0.15">
      <c r="A410" s="58"/>
      <c r="B410" s="59"/>
      <c r="C410" s="377"/>
      <c r="D410" s="377"/>
      <c r="E410" s="377"/>
      <c r="F410" s="377"/>
      <c r="G410" s="213"/>
      <c r="H410" s="139"/>
      <c r="I410" s="144" t="s">
        <v>392</v>
      </c>
      <c r="J410" s="145"/>
      <c r="K410" s="340"/>
      <c r="L410" s="450"/>
      <c r="M410" s="450"/>
      <c r="N410" s="450"/>
      <c r="O410" s="450"/>
      <c r="P410" s="81"/>
      <c r="Q410" s="81"/>
      <c r="R410" s="81"/>
    </row>
    <row r="411" spans="1:18" s="221" customFormat="1" ht="71.25" x14ac:dyDescent="0.15">
      <c r="A411" s="58"/>
      <c r="B411" s="372"/>
      <c r="C411" s="373" t="s">
        <v>415</v>
      </c>
      <c r="D411" s="374"/>
      <c r="E411" s="374"/>
      <c r="F411" s="374"/>
      <c r="G411" s="374"/>
      <c r="H411" s="375"/>
      <c r="I411" s="231" t="s">
        <v>416</v>
      </c>
      <c r="J411" s="223" t="s">
        <v>1252</v>
      </c>
      <c r="K411" s="459" t="s">
        <v>212</v>
      </c>
      <c r="L411" s="450"/>
      <c r="M411" s="450"/>
      <c r="N411" s="450"/>
      <c r="O411" s="450"/>
      <c r="P411" s="81"/>
      <c r="Q411" s="81"/>
      <c r="R411" s="81"/>
    </row>
    <row r="412" spans="1:18" s="192" customFormat="1" x14ac:dyDescent="0.15">
      <c r="A412" s="58"/>
      <c r="B412" s="78"/>
      <c r="C412" s="78"/>
      <c r="D412" s="78"/>
      <c r="E412" s="78"/>
      <c r="F412" s="78"/>
      <c r="G412" s="78"/>
      <c r="H412" s="72"/>
      <c r="I412" s="72"/>
      <c r="J412" s="189"/>
      <c r="K412" s="191"/>
      <c r="L412" s="450"/>
      <c r="M412" s="450"/>
      <c r="N412" s="450"/>
      <c r="O412" s="450"/>
      <c r="P412" s="81"/>
      <c r="Q412" s="81"/>
      <c r="R412" s="81"/>
    </row>
    <row r="413" spans="1:18" s="192" customFormat="1" x14ac:dyDescent="0.15">
      <c r="A413" s="58"/>
      <c r="B413" s="78"/>
      <c r="C413" s="78"/>
      <c r="D413" s="78"/>
      <c r="E413" s="78"/>
      <c r="F413" s="78"/>
      <c r="G413" s="78"/>
      <c r="H413" s="72"/>
      <c r="I413" s="72"/>
      <c r="J413" s="189"/>
      <c r="K413" s="191"/>
      <c r="L413" s="450"/>
      <c r="M413" s="450"/>
      <c r="N413" s="450"/>
      <c r="O413" s="450"/>
      <c r="P413" s="81"/>
      <c r="Q413" s="81"/>
      <c r="R413" s="81"/>
    </row>
    <row r="414" spans="1:18" x14ac:dyDescent="0.15">
      <c r="A414" s="58"/>
      <c r="B414" s="78"/>
      <c r="C414" s="78"/>
      <c r="D414" s="78"/>
      <c r="E414" s="78"/>
      <c r="F414" s="78"/>
      <c r="G414" s="78"/>
      <c r="H414" s="72"/>
      <c r="I414" s="72"/>
      <c r="L414" s="450"/>
      <c r="M414" s="450"/>
      <c r="N414" s="450"/>
      <c r="O414" s="450"/>
      <c r="P414" s="81"/>
      <c r="Q414" s="81"/>
      <c r="R414" s="81"/>
    </row>
    <row r="415" spans="1:18" x14ac:dyDescent="0.15">
      <c r="A415" s="58"/>
      <c r="B415" s="78"/>
      <c r="C415" s="78" t="s">
        <v>417</v>
      </c>
      <c r="D415" s="61"/>
      <c r="F415" s="61"/>
      <c r="G415" s="61"/>
      <c r="H415" s="139"/>
      <c r="I415" s="139"/>
      <c r="J415" s="158" t="s">
        <v>101</v>
      </c>
      <c r="K415" s="339"/>
      <c r="L415" s="450"/>
      <c r="M415" s="450"/>
      <c r="N415" s="450"/>
      <c r="O415" s="450"/>
      <c r="P415" s="81"/>
      <c r="Q415" s="81"/>
      <c r="R415" s="81"/>
    </row>
    <row r="416" spans="1:18" x14ac:dyDescent="0.15">
      <c r="A416" s="58"/>
      <c r="B416" s="59"/>
      <c r="C416" s="377"/>
      <c r="D416" s="378"/>
      <c r="E416" s="378"/>
      <c r="F416" s="378"/>
      <c r="G416" s="213"/>
      <c r="H416" s="139"/>
      <c r="I416" s="144" t="s">
        <v>392</v>
      </c>
      <c r="J416" s="145"/>
      <c r="K416" s="340"/>
      <c r="L416" s="450"/>
      <c r="M416" s="450"/>
      <c r="N416" s="450"/>
      <c r="O416" s="450"/>
      <c r="P416" s="81"/>
      <c r="Q416" s="81"/>
      <c r="R416" s="81"/>
    </row>
    <row r="417" spans="1:18" s="192" customFormat="1" ht="28.5" customHeight="1" x14ac:dyDescent="0.15">
      <c r="A417" s="58"/>
      <c r="B417" s="372"/>
      <c r="C417" s="148" t="s">
        <v>418</v>
      </c>
      <c r="D417" s="149"/>
      <c r="E417" s="149"/>
      <c r="F417" s="149"/>
      <c r="G417" s="149"/>
      <c r="H417" s="150"/>
      <c r="I417" s="231" t="s">
        <v>419</v>
      </c>
      <c r="J417" s="223" t="s">
        <v>119</v>
      </c>
      <c r="K417" s="459" t="s">
        <v>112</v>
      </c>
      <c r="L417" s="450"/>
      <c r="M417" s="450"/>
      <c r="N417" s="450"/>
      <c r="O417" s="450"/>
      <c r="P417" s="81"/>
      <c r="Q417" s="81"/>
      <c r="R417" s="81"/>
    </row>
    <row r="418" spans="1:18" s="192" customFormat="1" x14ac:dyDescent="0.15">
      <c r="A418" s="58"/>
      <c r="B418" s="78"/>
      <c r="C418" s="78"/>
      <c r="D418" s="78"/>
      <c r="E418" s="78"/>
      <c r="F418" s="78"/>
      <c r="G418" s="78"/>
      <c r="H418" s="72"/>
      <c r="I418" s="72"/>
      <c r="J418" s="189"/>
      <c r="K418" s="191"/>
      <c r="L418" s="450"/>
      <c r="M418" s="450"/>
      <c r="N418" s="450"/>
      <c r="O418" s="450"/>
      <c r="P418" s="81"/>
      <c r="Q418" s="81"/>
      <c r="R418" s="81"/>
    </row>
    <row r="419" spans="1:18" s="192" customFormat="1" x14ac:dyDescent="0.15">
      <c r="A419" s="58"/>
      <c r="B419" s="78"/>
      <c r="C419" s="78"/>
      <c r="D419" s="78"/>
      <c r="E419" s="78"/>
      <c r="F419" s="78"/>
      <c r="G419" s="78"/>
      <c r="H419" s="72"/>
      <c r="I419" s="72"/>
      <c r="J419" s="189"/>
      <c r="K419" s="191"/>
      <c r="L419" s="450"/>
      <c r="M419" s="450"/>
      <c r="N419" s="450"/>
      <c r="O419" s="450"/>
      <c r="P419" s="81"/>
      <c r="Q419" s="81"/>
      <c r="R419" s="81"/>
    </row>
    <row r="420" spans="1:18" x14ac:dyDescent="0.15">
      <c r="A420" s="58"/>
      <c r="B420" s="78"/>
      <c r="C420" s="78"/>
      <c r="D420" s="78"/>
      <c r="E420" s="78"/>
      <c r="F420" s="78"/>
      <c r="G420" s="78"/>
      <c r="H420" s="72"/>
      <c r="I420" s="72"/>
      <c r="L420" s="450"/>
      <c r="M420" s="450"/>
      <c r="N420" s="450"/>
      <c r="O420" s="450"/>
      <c r="P420" s="81"/>
      <c r="Q420" s="81"/>
      <c r="R420" s="81"/>
    </row>
    <row r="421" spans="1:18" x14ac:dyDescent="0.15">
      <c r="A421" s="58"/>
      <c r="B421" s="78"/>
      <c r="C421" s="78" t="s">
        <v>420</v>
      </c>
      <c r="D421" s="61"/>
      <c r="F421" s="61"/>
      <c r="G421" s="61"/>
      <c r="H421" s="139"/>
      <c r="I421" s="139"/>
      <c r="J421" s="158" t="s">
        <v>101</v>
      </c>
      <c r="K421" s="339"/>
      <c r="L421" s="450"/>
      <c r="M421" s="450"/>
      <c r="N421" s="450"/>
      <c r="O421" s="450"/>
      <c r="P421" s="81"/>
      <c r="Q421" s="81"/>
      <c r="R421" s="81"/>
    </row>
    <row r="422" spans="1:18" x14ac:dyDescent="0.15">
      <c r="A422" s="58"/>
      <c r="B422" s="59"/>
      <c r="C422" s="370"/>
      <c r="D422" s="371"/>
      <c r="E422" s="371"/>
      <c r="F422" s="371"/>
      <c r="G422" s="213"/>
      <c r="H422" s="139"/>
      <c r="I422" s="144" t="s">
        <v>392</v>
      </c>
      <c r="J422" s="145"/>
      <c r="K422" s="340"/>
      <c r="L422" s="450"/>
      <c r="M422" s="450"/>
      <c r="N422" s="450"/>
      <c r="O422" s="450"/>
      <c r="P422" s="81"/>
      <c r="Q422" s="81"/>
      <c r="R422" s="81"/>
    </row>
    <row r="423" spans="1:18" s="221" customFormat="1" ht="57" x14ac:dyDescent="0.15">
      <c r="A423" s="58"/>
      <c r="B423" s="372"/>
      <c r="C423" s="148" t="s">
        <v>421</v>
      </c>
      <c r="D423" s="149"/>
      <c r="E423" s="149"/>
      <c r="F423" s="149"/>
      <c r="G423" s="149"/>
      <c r="H423" s="150"/>
      <c r="I423" s="231" t="s">
        <v>422</v>
      </c>
      <c r="J423" s="223" t="s">
        <v>1252</v>
      </c>
      <c r="K423" s="459" t="s">
        <v>212</v>
      </c>
      <c r="L423" s="450"/>
      <c r="M423" s="450"/>
      <c r="N423" s="450"/>
      <c r="O423" s="450"/>
      <c r="P423" s="81"/>
      <c r="Q423" s="81"/>
      <c r="R423" s="81"/>
    </row>
    <row r="424" spans="1:18" s="221" customFormat="1" ht="57" x14ac:dyDescent="0.15">
      <c r="A424" s="58"/>
      <c r="B424" s="372"/>
      <c r="C424" s="148" t="s">
        <v>423</v>
      </c>
      <c r="D424" s="487"/>
      <c r="E424" s="487"/>
      <c r="F424" s="487"/>
      <c r="G424" s="487"/>
      <c r="H424" s="488"/>
      <c r="I424" s="231" t="s">
        <v>424</v>
      </c>
      <c r="J424" s="223" t="s">
        <v>1252</v>
      </c>
      <c r="K424" s="459" t="s">
        <v>212</v>
      </c>
      <c r="L424" s="450"/>
      <c r="M424" s="450"/>
      <c r="N424" s="450"/>
      <c r="O424" s="450"/>
      <c r="P424" s="81"/>
      <c r="Q424" s="81"/>
      <c r="R424" s="81"/>
    </row>
    <row r="425" spans="1:18" s="221" customFormat="1" ht="57" customHeight="1" x14ac:dyDescent="0.15">
      <c r="A425" s="58"/>
      <c r="B425" s="372"/>
      <c r="C425" s="148" t="s">
        <v>1139</v>
      </c>
      <c r="D425" s="487"/>
      <c r="E425" s="487"/>
      <c r="F425" s="487"/>
      <c r="G425" s="487"/>
      <c r="H425" s="488"/>
      <c r="I425" s="379" t="s">
        <v>426</v>
      </c>
      <c r="J425" s="223" t="s">
        <v>1252</v>
      </c>
      <c r="K425" s="459" t="s">
        <v>212</v>
      </c>
      <c r="L425" s="450"/>
      <c r="M425" s="450"/>
      <c r="N425" s="450"/>
      <c r="O425" s="450"/>
      <c r="P425" s="81"/>
      <c r="Q425" s="81"/>
      <c r="R425" s="81"/>
    </row>
    <row r="426" spans="1:18" s="221" customFormat="1" ht="57" customHeight="1" x14ac:dyDescent="0.15">
      <c r="A426" s="58"/>
      <c r="B426" s="372"/>
      <c r="C426" s="148" t="s">
        <v>1140</v>
      </c>
      <c r="D426" s="487"/>
      <c r="E426" s="487"/>
      <c r="F426" s="487"/>
      <c r="G426" s="487"/>
      <c r="H426" s="488"/>
      <c r="I426" s="380"/>
      <c r="J426" s="223" t="s">
        <v>1252</v>
      </c>
      <c r="K426" s="459" t="s">
        <v>212</v>
      </c>
      <c r="L426" s="450"/>
      <c r="M426" s="450"/>
      <c r="N426" s="450"/>
      <c r="O426" s="450"/>
      <c r="P426" s="81"/>
      <c r="Q426" s="81"/>
      <c r="R426" s="81"/>
    </row>
    <row r="427" spans="1:18" s="221" customFormat="1" ht="71.25" x14ac:dyDescent="0.15">
      <c r="A427" s="58"/>
      <c r="B427" s="372"/>
      <c r="C427" s="148" t="s">
        <v>1141</v>
      </c>
      <c r="D427" s="487"/>
      <c r="E427" s="487"/>
      <c r="F427" s="487"/>
      <c r="G427" s="487"/>
      <c r="H427" s="488"/>
      <c r="I427" s="231" t="s">
        <v>429</v>
      </c>
      <c r="J427" s="223" t="s">
        <v>1252</v>
      </c>
      <c r="K427" s="459" t="s">
        <v>212</v>
      </c>
      <c r="L427" s="450"/>
      <c r="M427" s="450"/>
      <c r="N427" s="450"/>
      <c r="O427" s="450"/>
      <c r="P427" s="81"/>
      <c r="Q427" s="81"/>
      <c r="R427" s="81"/>
    </row>
    <row r="428" spans="1:18" s="221" customFormat="1" ht="57" x14ac:dyDescent="0.15">
      <c r="A428" s="58"/>
      <c r="B428" s="372"/>
      <c r="C428" s="148" t="s">
        <v>1142</v>
      </c>
      <c r="D428" s="487"/>
      <c r="E428" s="487"/>
      <c r="F428" s="487"/>
      <c r="G428" s="487"/>
      <c r="H428" s="488"/>
      <c r="I428" s="231" t="s">
        <v>431</v>
      </c>
      <c r="J428" s="223" t="s">
        <v>1252</v>
      </c>
      <c r="K428" s="459" t="s">
        <v>212</v>
      </c>
      <c r="L428" s="450"/>
      <c r="M428" s="450"/>
      <c r="N428" s="450"/>
      <c r="O428" s="450"/>
      <c r="P428" s="81"/>
      <c r="Q428" s="81"/>
      <c r="R428" s="81"/>
    </row>
    <row r="429" spans="1:18" s="192" customFormat="1" x14ac:dyDescent="0.15">
      <c r="A429" s="58"/>
      <c r="B429" s="78"/>
      <c r="C429" s="78"/>
      <c r="D429" s="78"/>
      <c r="E429" s="78"/>
      <c r="F429" s="78"/>
      <c r="G429" s="78"/>
      <c r="H429" s="72"/>
      <c r="I429" s="72"/>
      <c r="J429" s="189"/>
      <c r="K429" s="191"/>
      <c r="L429" s="450"/>
      <c r="M429" s="450"/>
      <c r="N429" s="450"/>
      <c r="O429" s="450"/>
      <c r="P429" s="81"/>
      <c r="Q429" s="81"/>
      <c r="R429" s="81"/>
    </row>
    <row r="430" spans="1:18" s="170" customFormat="1" x14ac:dyDescent="0.15">
      <c r="A430" s="58"/>
      <c r="B430" s="171"/>
      <c r="C430" s="138"/>
      <c r="D430" s="138"/>
      <c r="E430" s="138"/>
      <c r="F430" s="138"/>
      <c r="G430" s="138"/>
      <c r="H430" s="193"/>
      <c r="I430" s="193"/>
      <c r="J430" s="189"/>
      <c r="K430" s="191"/>
      <c r="L430" s="450"/>
      <c r="M430" s="450"/>
      <c r="N430" s="450"/>
      <c r="O430" s="450"/>
      <c r="P430" s="81"/>
      <c r="Q430" s="81"/>
      <c r="R430" s="81"/>
    </row>
    <row r="431" spans="1:18" s="221" customFormat="1" x14ac:dyDescent="0.15">
      <c r="A431" s="58"/>
      <c r="B431" s="372"/>
      <c r="C431" s="61"/>
      <c r="D431" s="61"/>
      <c r="E431" s="61"/>
      <c r="F431" s="61"/>
      <c r="G431" s="61"/>
      <c r="H431" s="139"/>
      <c r="I431" s="139"/>
      <c r="J431" s="137"/>
      <c r="K431" s="214"/>
      <c r="L431" s="450"/>
      <c r="M431" s="450"/>
      <c r="N431" s="450"/>
      <c r="O431" s="450"/>
      <c r="P431" s="81"/>
      <c r="Q431" s="81"/>
      <c r="R431" s="81"/>
    </row>
    <row r="432" spans="1:18" s="221" customFormat="1" x14ac:dyDescent="0.15">
      <c r="A432" s="58"/>
      <c r="B432" s="78" t="s">
        <v>432</v>
      </c>
      <c r="C432" s="78"/>
      <c r="D432" s="78"/>
      <c r="E432" s="78"/>
      <c r="F432" s="78"/>
      <c r="G432" s="78"/>
      <c r="H432" s="72"/>
      <c r="I432" s="72"/>
      <c r="J432" s="137"/>
      <c r="K432" s="214"/>
      <c r="L432" s="450"/>
      <c r="M432" s="450"/>
      <c r="N432" s="450"/>
      <c r="O432" s="450"/>
      <c r="P432" s="81"/>
      <c r="Q432" s="81"/>
      <c r="R432" s="81"/>
    </row>
    <row r="433" spans="1:18" x14ac:dyDescent="0.15">
      <c r="A433" s="58"/>
      <c r="B433" s="78"/>
      <c r="C433" s="78"/>
      <c r="D433" s="78"/>
      <c r="E433" s="78"/>
      <c r="F433" s="78"/>
      <c r="G433" s="78"/>
      <c r="H433" s="72"/>
      <c r="I433" s="72"/>
      <c r="L433" s="450"/>
      <c r="M433" s="450"/>
      <c r="N433" s="450"/>
      <c r="O433" s="450"/>
      <c r="P433" s="81"/>
      <c r="Q433" s="81"/>
      <c r="R433" s="81"/>
    </row>
    <row r="434" spans="1:18" s="59" customFormat="1" x14ac:dyDescent="0.15">
      <c r="A434" s="58"/>
      <c r="B434" s="78"/>
      <c r="C434" s="61"/>
      <c r="D434" s="61"/>
      <c r="E434" s="61"/>
      <c r="F434" s="61"/>
      <c r="G434" s="61"/>
      <c r="H434" s="139"/>
      <c r="I434" s="139"/>
      <c r="J434" s="158" t="s">
        <v>101</v>
      </c>
      <c r="K434" s="339"/>
      <c r="L434" s="450"/>
      <c r="M434" s="450"/>
      <c r="N434" s="450"/>
      <c r="O434" s="450"/>
      <c r="P434" s="81"/>
      <c r="Q434" s="81"/>
      <c r="R434" s="81"/>
    </row>
    <row r="435" spans="1:18" s="59" customFormat="1" x14ac:dyDescent="0.15">
      <c r="A435" s="58"/>
      <c r="C435" s="138"/>
      <c r="D435" s="61"/>
      <c r="E435" s="61"/>
      <c r="F435" s="61"/>
      <c r="G435" s="61"/>
      <c r="H435" s="139"/>
      <c r="I435" s="144" t="s">
        <v>392</v>
      </c>
      <c r="J435" s="145"/>
      <c r="K435" s="340"/>
      <c r="L435" s="450"/>
      <c r="M435" s="450"/>
      <c r="N435" s="450"/>
      <c r="O435" s="450"/>
      <c r="P435" s="81"/>
      <c r="Q435" s="81"/>
      <c r="R435" s="81"/>
    </row>
    <row r="436" spans="1:18" s="221" customFormat="1" ht="71.25" x14ac:dyDescent="0.15">
      <c r="A436" s="58"/>
      <c r="C436" s="252" t="s">
        <v>433</v>
      </c>
      <c r="D436" s="252"/>
      <c r="E436" s="252"/>
      <c r="F436" s="252"/>
      <c r="G436" s="252"/>
      <c r="H436" s="252"/>
      <c r="I436" s="231" t="s">
        <v>434</v>
      </c>
      <c r="J436" s="223" t="s">
        <v>1252</v>
      </c>
      <c r="K436" s="459" t="s">
        <v>212</v>
      </c>
      <c r="L436" s="450"/>
      <c r="M436" s="450"/>
      <c r="N436" s="450"/>
      <c r="O436" s="450"/>
      <c r="P436" s="81"/>
      <c r="Q436" s="81"/>
      <c r="R436" s="81"/>
    </row>
    <row r="437" spans="1:18" s="221" customFormat="1" ht="71.25" x14ac:dyDescent="0.15">
      <c r="A437" s="58"/>
      <c r="B437" s="227"/>
      <c r="C437" s="252" t="s">
        <v>435</v>
      </c>
      <c r="D437" s="265"/>
      <c r="E437" s="265"/>
      <c r="F437" s="265"/>
      <c r="G437" s="265"/>
      <c r="H437" s="265"/>
      <c r="I437" s="231" t="s">
        <v>436</v>
      </c>
      <c r="J437" s="223" t="s">
        <v>1252</v>
      </c>
      <c r="K437" s="459" t="s">
        <v>212</v>
      </c>
      <c r="L437" s="450"/>
      <c r="M437" s="450"/>
      <c r="N437" s="450"/>
      <c r="O437" s="450"/>
      <c r="P437" s="81"/>
      <c r="Q437" s="81"/>
      <c r="R437" s="81"/>
    </row>
    <row r="438" spans="1:18" s="221" customFormat="1" ht="71.25" x14ac:dyDescent="0.15">
      <c r="A438" s="58"/>
      <c r="B438" s="227"/>
      <c r="C438" s="252" t="s">
        <v>437</v>
      </c>
      <c r="D438" s="265"/>
      <c r="E438" s="265"/>
      <c r="F438" s="265"/>
      <c r="G438" s="265"/>
      <c r="H438" s="265"/>
      <c r="I438" s="231" t="s">
        <v>438</v>
      </c>
      <c r="J438" s="223" t="s">
        <v>1252</v>
      </c>
      <c r="K438" s="459" t="s">
        <v>212</v>
      </c>
      <c r="L438" s="450"/>
      <c r="M438" s="450"/>
      <c r="N438" s="450"/>
      <c r="O438" s="450"/>
      <c r="P438" s="81"/>
      <c r="Q438" s="81"/>
      <c r="R438" s="81"/>
    </row>
    <row r="439" spans="1:18" s="221" customFormat="1" ht="71.25" x14ac:dyDescent="0.15">
      <c r="A439" s="58"/>
      <c r="B439" s="227"/>
      <c r="C439" s="252" t="s">
        <v>439</v>
      </c>
      <c r="D439" s="265"/>
      <c r="E439" s="265"/>
      <c r="F439" s="265"/>
      <c r="G439" s="265"/>
      <c r="H439" s="265"/>
      <c r="I439" s="231" t="s">
        <v>440</v>
      </c>
      <c r="J439" s="223" t="s">
        <v>1252</v>
      </c>
      <c r="K439" s="459" t="s">
        <v>212</v>
      </c>
      <c r="L439" s="450"/>
      <c r="M439" s="450"/>
      <c r="N439" s="450"/>
      <c r="O439" s="450"/>
      <c r="P439" s="81"/>
      <c r="Q439" s="81"/>
      <c r="R439" s="81"/>
    </row>
    <row r="440" spans="1:18" s="221" customFormat="1" ht="71.25" x14ac:dyDescent="0.15">
      <c r="A440" s="58"/>
      <c r="B440" s="227"/>
      <c r="C440" s="252" t="s">
        <v>441</v>
      </c>
      <c r="D440" s="265"/>
      <c r="E440" s="265"/>
      <c r="F440" s="265"/>
      <c r="G440" s="265"/>
      <c r="H440" s="265"/>
      <c r="I440" s="231" t="s">
        <v>442</v>
      </c>
      <c r="J440" s="223" t="s">
        <v>1252</v>
      </c>
      <c r="K440" s="459" t="s">
        <v>212</v>
      </c>
      <c r="L440" s="450"/>
      <c r="M440" s="450"/>
      <c r="N440" s="450"/>
      <c r="O440" s="450"/>
      <c r="P440" s="81"/>
      <c r="Q440" s="81"/>
      <c r="R440" s="81"/>
    </row>
    <row r="441" spans="1:18" s="221" customFormat="1" ht="85.5" x14ac:dyDescent="0.15">
      <c r="A441" s="58"/>
      <c r="B441" s="227"/>
      <c r="C441" s="252" t="s">
        <v>443</v>
      </c>
      <c r="D441" s="265"/>
      <c r="E441" s="265"/>
      <c r="F441" s="265"/>
      <c r="G441" s="265"/>
      <c r="H441" s="265"/>
      <c r="I441" s="231" t="s">
        <v>444</v>
      </c>
      <c r="J441" s="223" t="s">
        <v>1252</v>
      </c>
      <c r="K441" s="459" t="s">
        <v>212</v>
      </c>
      <c r="L441" s="450"/>
      <c r="M441" s="450"/>
      <c r="N441" s="450"/>
      <c r="O441" s="450"/>
      <c r="P441" s="81"/>
      <c r="Q441" s="81"/>
      <c r="R441" s="81"/>
    </row>
    <row r="442" spans="1:18" s="221" customFormat="1" ht="71.25" x14ac:dyDescent="0.15">
      <c r="A442" s="58"/>
      <c r="B442" s="227"/>
      <c r="C442" s="252" t="s">
        <v>445</v>
      </c>
      <c r="D442" s="265"/>
      <c r="E442" s="265"/>
      <c r="F442" s="265"/>
      <c r="G442" s="265"/>
      <c r="H442" s="265"/>
      <c r="I442" s="231" t="s">
        <v>446</v>
      </c>
      <c r="J442" s="223" t="s">
        <v>1252</v>
      </c>
      <c r="K442" s="459" t="s">
        <v>212</v>
      </c>
      <c r="L442" s="450"/>
      <c r="M442" s="450"/>
      <c r="N442" s="450"/>
      <c r="O442" s="450"/>
      <c r="P442" s="81"/>
      <c r="Q442" s="81"/>
      <c r="R442" s="81"/>
    </row>
    <row r="443" spans="1:18" s="221" customFormat="1" ht="57" x14ac:dyDescent="0.15">
      <c r="A443" s="58"/>
      <c r="B443" s="227"/>
      <c r="C443" s="252" t="s">
        <v>447</v>
      </c>
      <c r="D443" s="265"/>
      <c r="E443" s="265"/>
      <c r="F443" s="265"/>
      <c r="G443" s="265"/>
      <c r="H443" s="265"/>
      <c r="I443" s="231" t="s">
        <v>448</v>
      </c>
      <c r="J443" s="223" t="s">
        <v>1252</v>
      </c>
      <c r="K443" s="459" t="s">
        <v>212</v>
      </c>
      <c r="L443" s="450"/>
      <c r="M443" s="450"/>
      <c r="N443" s="450"/>
      <c r="O443" s="450"/>
      <c r="P443" s="81"/>
      <c r="Q443" s="81"/>
      <c r="R443" s="81"/>
    </row>
    <row r="444" spans="1:18" s="221" customFormat="1" ht="57" x14ac:dyDescent="0.15">
      <c r="A444" s="58"/>
      <c r="B444" s="227"/>
      <c r="C444" s="252" t="s">
        <v>449</v>
      </c>
      <c r="D444" s="265"/>
      <c r="E444" s="265"/>
      <c r="F444" s="265"/>
      <c r="G444" s="265"/>
      <c r="H444" s="265"/>
      <c r="I444" s="250" t="s">
        <v>450</v>
      </c>
      <c r="J444" s="223" t="s">
        <v>1252</v>
      </c>
      <c r="K444" s="459" t="s">
        <v>212</v>
      </c>
      <c r="L444" s="450"/>
      <c r="M444" s="450"/>
      <c r="N444" s="450"/>
      <c r="O444" s="450"/>
      <c r="P444" s="81"/>
      <c r="Q444" s="81"/>
      <c r="R444" s="81"/>
    </row>
    <row r="445" spans="1:18" s="221" customFormat="1" ht="42.75" x14ac:dyDescent="0.15">
      <c r="A445" s="58"/>
      <c r="B445" s="227"/>
      <c r="C445" s="252" t="s">
        <v>451</v>
      </c>
      <c r="D445" s="265"/>
      <c r="E445" s="265"/>
      <c r="F445" s="265"/>
      <c r="G445" s="265"/>
      <c r="H445" s="265"/>
      <c r="I445" s="250" t="s">
        <v>452</v>
      </c>
      <c r="J445" s="223" t="s">
        <v>1252</v>
      </c>
      <c r="K445" s="459" t="s">
        <v>212</v>
      </c>
      <c r="L445" s="450"/>
      <c r="M445" s="450"/>
      <c r="N445" s="450"/>
      <c r="O445" s="450"/>
      <c r="P445" s="81"/>
      <c r="Q445" s="81"/>
      <c r="R445" s="81"/>
    </row>
    <row r="446" spans="1:18" s="221" customFormat="1" ht="71.25" x14ac:dyDescent="0.15">
      <c r="A446" s="58"/>
      <c r="B446" s="227"/>
      <c r="C446" s="252" t="s">
        <v>453</v>
      </c>
      <c r="D446" s="265"/>
      <c r="E446" s="265"/>
      <c r="F446" s="265"/>
      <c r="G446" s="265"/>
      <c r="H446" s="265"/>
      <c r="I446" s="250" t="s">
        <v>454</v>
      </c>
      <c r="J446" s="223" t="s">
        <v>1252</v>
      </c>
      <c r="K446" s="459" t="s">
        <v>212</v>
      </c>
      <c r="L446" s="450"/>
      <c r="M446" s="450"/>
      <c r="N446" s="450"/>
      <c r="O446" s="450"/>
      <c r="P446" s="81"/>
      <c r="Q446" s="81"/>
      <c r="R446" s="81"/>
    </row>
    <row r="447" spans="1:18" s="221" customFormat="1" ht="57" x14ac:dyDescent="0.15">
      <c r="A447" s="58"/>
      <c r="B447" s="227"/>
      <c r="C447" s="252" t="s">
        <v>455</v>
      </c>
      <c r="D447" s="265"/>
      <c r="E447" s="265"/>
      <c r="F447" s="265"/>
      <c r="G447" s="265"/>
      <c r="H447" s="265"/>
      <c r="I447" s="250" t="s">
        <v>456</v>
      </c>
      <c r="J447" s="223" t="s">
        <v>1252</v>
      </c>
      <c r="K447" s="459" t="s">
        <v>212</v>
      </c>
      <c r="L447" s="450"/>
      <c r="M447" s="450"/>
      <c r="N447" s="450"/>
      <c r="O447" s="450"/>
      <c r="P447" s="81"/>
      <c r="Q447" s="81"/>
      <c r="R447" s="81"/>
    </row>
    <row r="448" spans="1:18" s="221" customFormat="1" ht="57" x14ac:dyDescent="0.15">
      <c r="A448" s="58"/>
      <c r="B448" s="227"/>
      <c r="C448" s="252" t="s">
        <v>457</v>
      </c>
      <c r="D448" s="265"/>
      <c r="E448" s="265"/>
      <c r="F448" s="265"/>
      <c r="G448" s="265"/>
      <c r="H448" s="265"/>
      <c r="I448" s="250" t="s">
        <v>458</v>
      </c>
      <c r="J448" s="223" t="s">
        <v>1252</v>
      </c>
      <c r="K448" s="459" t="s">
        <v>212</v>
      </c>
      <c r="L448" s="450"/>
      <c r="M448" s="450"/>
      <c r="N448" s="450"/>
      <c r="O448" s="450"/>
      <c r="P448" s="81"/>
      <c r="Q448" s="81"/>
      <c r="R448" s="81"/>
    </row>
    <row r="449" spans="1:18" s="192" customFormat="1" ht="17.25" customHeight="1" x14ac:dyDescent="0.15">
      <c r="A449" s="58"/>
      <c r="B449" s="78"/>
      <c r="C449" s="78"/>
      <c r="D449" s="78"/>
      <c r="E449" s="78"/>
      <c r="F449" s="78"/>
      <c r="G449" s="78"/>
      <c r="H449" s="72"/>
      <c r="I449" s="72"/>
      <c r="J449" s="189"/>
      <c r="K449" s="191"/>
      <c r="L449" s="450"/>
      <c r="M449" s="450"/>
      <c r="N449" s="450"/>
      <c r="O449" s="450"/>
      <c r="P449" s="81"/>
      <c r="Q449" s="81"/>
      <c r="R449" s="81"/>
    </row>
    <row r="450" spans="1:18" s="170" customFormat="1" ht="17.25" customHeight="1" x14ac:dyDescent="0.15">
      <c r="A450" s="58"/>
      <c r="B450" s="171"/>
      <c r="C450" s="138"/>
      <c r="D450" s="138"/>
      <c r="E450" s="138"/>
      <c r="F450" s="138"/>
      <c r="G450" s="138"/>
      <c r="H450" s="193"/>
      <c r="I450" s="193"/>
      <c r="J450" s="189"/>
      <c r="K450" s="191"/>
      <c r="L450" s="450"/>
      <c r="M450" s="450"/>
      <c r="N450" s="450"/>
      <c r="O450" s="450"/>
      <c r="P450" s="81"/>
      <c r="Q450" s="81"/>
      <c r="R450" s="81"/>
    </row>
    <row r="451" spans="1:18" s="192" customFormat="1" ht="17.25" customHeight="1" x14ac:dyDescent="0.15">
      <c r="A451" s="58"/>
      <c r="B451" s="227"/>
      <c r="C451" s="61"/>
      <c r="D451" s="61"/>
      <c r="E451" s="61"/>
      <c r="F451" s="61"/>
      <c r="G451" s="61"/>
      <c r="H451" s="139"/>
      <c r="I451" s="139"/>
      <c r="J451" s="137"/>
      <c r="K451" s="214"/>
      <c r="L451" s="450"/>
      <c r="M451" s="450"/>
      <c r="N451" s="450"/>
      <c r="O451" s="450"/>
      <c r="P451" s="81"/>
      <c r="Q451" s="81"/>
      <c r="R451" s="81"/>
    </row>
    <row r="452" spans="1:18" s="192" customFormat="1" ht="17.25" customHeight="1" x14ac:dyDescent="0.15">
      <c r="A452" s="58"/>
      <c r="B452" s="78" t="s">
        <v>470</v>
      </c>
      <c r="C452" s="78"/>
      <c r="D452" s="78"/>
      <c r="E452" s="78"/>
      <c r="F452" s="78"/>
      <c r="G452" s="78"/>
      <c r="H452" s="72"/>
      <c r="I452" s="72"/>
      <c r="J452" s="137"/>
      <c r="K452" s="214"/>
      <c r="L452" s="450"/>
      <c r="M452" s="450"/>
      <c r="N452" s="450"/>
      <c r="O452" s="450"/>
      <c r="P452" s="81"/>
      <c r="Q452" s="81"/>
      <c r="R452" s="81"/>
    </row>
    <row r="453" spans="1:18" x14ac:dyDescent="0.15">
      <c r="A453" s="58"/>
      <c r="B453" s="78"/>
      <c r="C453" s="78"/>
      <c r="D453" s="78"/>
      <c r="E453" s="78"/>
      <c r="F453" s="78"/>
      <c r="G453" s="78"/>
      <c r="H453" s="72"/>
      <c r="I453" s="72"/>
      <c r="L453" s="450"/>
      <c r="M453" s="450"/>
      <c r="N453" s="450"/>
      <c r="O453" s="450"/>
      <c r="P453" s="81"/>
      <c r="Q453" s="81"/>
      <c r="R453" s="81"/>
    </row>
    <row r="454" spans="1:18" s="59" customFormat="1" x14ac:dyDescent="0.15">
      <c r="A454" s="58"/>
      <c r="B454" s="78"/>
      <c r="C454" s="61"/>
      <c r="D454" s="61"/>
      <c r="E454" s="61"/>
      <c r="F454" s="61"/>
      <c r="G454" s="61"/>
      <c r="H454" s="139"/>
      <c r="I454" s="139"/>
      <c r="J454" s="158" t="s">
        <v>101</v>
      </c>
      <c r="K454" s="339"/>
      <c r="L454" s="450"/>
      <c r="M454" s="450"/>
      <c r="N454" s="450"/>
      <c r="O454" s="450"/>
      <c r="P454" s="81"/>
      <c r="Q454" s="81"/>
      <c r="R454" s="81"/>
    </row>
    <row r="455" spans="1:18" s="59" customFormat="1" x14ac:dyDescent="0.15">
      <c r="A455" s="58"/>
      <c r="C455" s="138"/>
      <c r="D455" s="61"/>
      <c r="E455" s="61"/>
      <c r="F455" s="61"/>
      <c r="G455" s="61"/>
      <c r="H455" s="139"/>
      <c r="I455" s="144" t="s">
        <v>392</v>
      </c>
      <c r="J455" s="145"/>
      <c r="K455" s="340"/>
      <c r="L455" s="450"/>
      <c r="M455" s="450"/>
      <c r="N455" s="450"/>
      <c r="O455" s="450"/>
      <c r="P455" s="81"/>
      <c r="Q455" s="81"/>
      <c r="R455" s="81"/>
    </row>
    <row r="456" spans="1:18" s="221" customFormat="1" ht="71.25" x14ac:dyDescent="0.15">
      <c r="A456" s="58"/>
      <c r="C456" s="252" t="s">
        <v>471</v>
      </c>
      <c r="D456" s="252"/>
      <c r="E456" s="252"/>
      <c r="F456" s="252"/>
      <c r="G456" s="252"/>
      <c r="H456" s="252"/>
      <c r="I456" s="246" t="s">
        <v>750</v>
      </c>
      <c r="J456" s="223" t="s">
        <v>1252</v>
      </c>
      <c r="K456" s="459" t="s">
        <v>212</v>
      </c>
      <c r="L456" s="450"/>
      <c r="M456" s="450"/>
      <c r="N456" s="450"/>
      <c r="O456" s="450"/>
      <c r="P456" s="81"/>
      <c r="Q456" s="81"/>
      <c r="R456" s="81"/>
    </row>
    <row r="457" spans="1:18" s="221" customFormat="1" ht="57" x14ac:dyDescent="0.15">
      <c r="A457" s="58"/>
      <c r="B457" s="171"/>
      <c r="C457" s="252" t="s">
        <v>751</v>
      </c>
      <c r="D457" s="265"/>
      <c r="E457" s="265"/>
      <c r="F457" s="265"/>
      <c r="G457" s="265"/>
      <c r="H457" s="265"/>
      <c r="I457" s="246" t="s">
        <v>474</v>
      </c>
      <c r="J457" s="223" t="s">
        <v>1252</v>
      </c>
      <c r="K457" s="459" t="s">
        <v>212</v>
      </c>
      <c r="L457" s="450"/>
      <c r="M457" s="450"/>
      <c r="N457" s="450"/>
      <c r="O457" s="450"/>
      <c r="P457" s="81"/>
      <c r="Q457" s="81"/>
      <c r="R457" s="81"/>
    </row>
    <row r="458" spans="1:18" s="221" customFormat="1" ht="85.5" x14ac:dyDescent="0.15">
      <c r="A458" s="58"/>
      <c r="B458" s="171"/>
      <c r="C458" s="252" t="s">
        <v>752</v>
      </c>
      <c r="D458" s="265"/>
      <c r="E458" s="265"/>
      <c r="F458" s="265"/>
      <c r="G458" s="265"/>
      <c r="H458" s="265"/>
      <c r="I458" s="246" t="s">
        <v>753</v>
      </c>
      <c r="J458" s="223" t="s">
        <v>1252</v>
      </c>
      <c r="K458" s="459" t="s">
        <v>212</v>
      </c>
      <c r="L458" s="450"/>
      <c r="M458" s="450"/>
      <c r="N458" s="450"/>
      <c r="O458" s="450"/>
      <c r="P458" s="81"/>
      <c r="Q458" s="81"/>
      <c r="R458" s="81"/>
    </row>
    <row r="459" spans="1:18" s="221" customFormat="1" ht="57" x14ac:dyDescent="0.15">
      <c r="A459" s="58"/>
      <c r="B459" s="171"/>
      <c r="C459" s="252" t="s">
        <v>477</v>
      </c>
      <c r="D459" s="265"/>
      <c r="E459" s="265"/>
      <c r="F459" s="265"/>
      <c r="G459" s="265"/>
      <c r="H459" s="265"/>
      <c r="I459" s="151" t="s">
        <v>754</v>
      </c>
      <c r="J459" s="223" t="s">
        <v>1252</v>
      </c>
      <c r="K459" s="459" t="s">
        <v>212</v>
      </c>
      <c r="L459" s="450"/>
      <c r="M459" s="450"/>
      <c r="N459" s="450"/>
      <c r="O459" s="450"/>
      <c r="P459" s="81"/>
      <c r="Q459" s="81"/>
      <c r="R459" s="81"/>
    </row>
    <row r="460" spans="1:18" s="221" customFormat="1" ht="85.5" x14ac:dyDescent="0.15">
      <c r="A460" s="58"/>
      <c r="B460" s="171"/>
      <c r="C460" s="252" t="s">
        <v>479</v>
      </c>
      <c r="D460" s="265"/>
      <c r="E460" s="265"/>
      <c r="F460" s="265"/>
      <c r="G460" s="265"/>
      <c r="H460" s="265"/>
      <c r="I460" s="246" t="s">
        <v>755</v>
      </c>
      <c r="J460" s="223" t="s">
        <v>1252</v>
      </c>
      <c r="K460" s="459" t="s">
        <v>212</v>
      </c>
      <c r="L460" s="450"/>
      <c r="M460" s="450"/>
      <c r="N460" s="450"/>
      <c r="O460" s="450"/>
      <c r="P460" s="81"/>
      <c r="Q460" s="81"/>
      <c r="R460" s="81"/>
    </row>
    <row r="461" spans="1:18" s="221" customFormat="1" ht="35.1" customHeight="1" x14ac:dyDescent="0.15">
      <c r="A461" s="58"/>
      <c r="B461" s="171"/>
      <c r="C461" s="161" t="s">
        <v>481</v>
      </c>
      <c r="D461" s="493"/>
      <c r="E461" s="493"/>
      <c r="F461" s="493"/>
      <c r="G461" s="493"/>
      <c r="H461" s="294"/>
      <c r="I461" s="222" t="s">
        <v>756</v>
      </c>
      <c r="J461" s="255" t="s">
        <v>119</v>
      </c>
      <c r="K461" s="459" t="s">
        <v>112</v>
      </c>
      <c r="L461" s="450"/>
      <c r="M461" s="450"/>
      <c r="N461" s="450"/>
      <c r="O461" s="450"/>
      <c r="P461" s="81"/>
      <c r="Q461" s="81"/>
      <c r="R461" s="81"/>
    </row>
    <row r="462" spans="1:18" s="221" customFormat="1" ht="35.1" customHeight="1" x14ac:dyDescent="0.15">
      <c r="A462" s="58"/>
      <c r="B462" s="171"/>
      <c r="C462" s="207"/>
      <c r="D462" s="394"/>
      <c r="E462" s="252" t="s">
        <v>483</v>
      </c>
      <c r="F462" s="265"/>
      <c r="G462" s="265"/>
      <c r="H462" s="265"/>
      <c r="I462" s="210"/>
      <c r="J462" s="255" t="s">
        <v>119</v>
      </c>
      <c r="K462" s="459" t="s">
        <v>112</v>
      </c>
      <c r="L462" s="450"/>
      <c r="M462" s="450"/>
      <c r="N462" s="450"/>
      <c r="O462" s="450"/>
      <c r="P462" s="81"/>
      <c r="Q462" s="81"/>
      <c r="R462" s="81"/>
    </row>
    <row r="463" spans="1:18" s="221" customFormat="1" ht="35.1" customHeight="1" x14ac:dyDescent="0.15">
      <c r="A463" s="58"/>
      <c r="B463" s="171"/>
      <c r="C463" s="304" t="s">
        <v>484</v>
      </c>
      <c r="D463" s="500"/>
      <c r="E463" s="500"/>
      <c r="F463" s="500"/>
      <c r="G463" s="500"/>
      <c r="H463" s="501"/>
      <c r="I463" s="197" t="s">
        <v>757</v>
      </c>
      <c r="J463" s="255" t="s">
        <v>119</v>
      </c>
      <c r="K463" s="459" t="s">
        <v>112</v>
      </c>
      <c r="L463" s="450"/>
      <c r="M463" s="450"/>
      <c r="N463" s="450"/>
      <c r="O463" s="450"/>
      <c r="P463" s="81"/>
      <c r="Q463" s="81"/>
      <c r="R463" s="81"/>
    </row>
    <row r="464" spans="1:18" s="221" customFormat="1" ht="35.1" customHeight="1" x14ac:dyDescent="0.15">
      <c r="A464" s="58"/>
      <c r="B464" s="171"/>
      <c r="C464" s="207"/>
      <c r="D464" s="394"/>
      <c r="E464" s="252" t="s">
        <v>483</v>
      </c>
      <c r="F464" s="265"/>
      <c r="G464" s="265"/>
      <c r="H464" s="265"/>
      <c r="I464" s="335"/>
      <c r="J464" s="255" t="s">
        <v>119</v>
      </c>
      <c r="K464" s="459" t="s">
        <v>112</v>
      </c>
      <c r="L464" s="450"/>
      <c r="M464" s="450"/>
      <c r="N464" s="450"/>
      <c r="O464" s="450"/>
      <c r="P464" s="81"/>
      <c r="Q464" s="81"/>
      <c r="R464" s="81"/>
    </row>
    <row r="465" spans="1:18" s="221" customFormat="1" ht="42.75" x14ac:dyDescent="0.15">
      <c r="A465" s="58"/>
      <c r="B465" s="171"/>
      <c r="C465" s="148" t="s">
        <v>486</v>
      </c>
      <c r="D465" s="487"/>
      <c r="E465" s="487"/>
      <c r="F465" s="487"/>
      <c r="G465" s="487"/>
      <c r="H465" s="488"/>
      <c r="I465" s="231" t="s">
        <v>758</v>
      </c>
      <c r="J465" s="223" t="s">
        <v>119</v>
      </c>
      <c r="K465" s="459" t="s">
        <v>112</v>
      </c>
      <c r="L465" s="450"/>
      <c r="M465" s="450"/>
      <c r="N465" s="450"/>
      <c r="O465" s="450"/>
      <c r="P465" s="81"/>
      <c r="Q465" s="81"/>
      <c r="R465" s="81"/>
    </row>
    <row r="466" spans="1:18" s="221" customFormat="1" ht="57" x14ac:dyDescent="0.15">
      <c r="A466" s="58"/>
      <c r="B466" s="171"/>
      <c r="C466" s="148" t="s">
        <v>488</v>
      </c>
      <c r="D466" s="487"/>
      <c r="E466" s="487"/>
      <c r="F466" s="487"/>
      <c r="G466" s="487"/>
      <c r="H466" s="488"/>
      <c r="I466" s="231" t="s">
        <v>489</v>
      </c>
      <c r="J466" s="223" t="s">
        <v>1252</v>
      </c>
      <c r="K466" s="459" t="s">
        <v>212</v>
      </c>
      <c r="L466" s="450"/>
      <c r="M466" s="450"/>
      <c r="N466" s="450"/>
      <c r="O466" s="450"/>
      <c r="P466" s="81"/>
      <c r="Q466" s="81"/>
      <c r="R466" s="81"/>
    </row>
    <row r="467" spans="1:18" s="221" customFormat="1" ht="57" x14ac:dyDescent="0.15">
      <c r="A467" s="58"/>
      <c r="B467" s="171"/>
      <c r="C467" s="148" t="s">
        <v>759</v>
      </c>
      <c r="D467" s="487"/>
      <c r="E467" s="487"/>
      <c r="F467" s="487"/>
      <c r="G467" s="487"/>
      <c r="H467" s="488"/>
      <c r="I467" s="231" t="s">
        <v>491</v>
      </c>
      <c r="J467" s="223" t="s">
        <v>1252</v>
      </c>
      <c r="K467" s="459" t="s">
        <v>212</v>
      </c>
      <c r="L467" s="450"/>
      <c r="M467" s="450"/>
      <c r="N467" s="450"/>
      <c r="O467" s="450"/>
      <c r="P467" s="81"/>
      <c r="Q467" s="81"/>
      <c r="R467" s="81"/>
    </row>
    <row r="468" spans="1:18" s="192" customFormat="1" ht="57" x14ac:dyDescent="0.15">
      <c r="A468" s="58"/>
      <c r="B468" s="171"/>
      <c r="C468" s="148" t="s">
        <v>492</v>
      </c>
      <c r="D468" s="487"/>
      <c r="E468" s="487"/>
      <c r="F468" s="487"/>
      <c r="G468" s="487"/>
      <c r="H468" s="488"/>
      <c r="I468" s="231" t="s">
        <v>493</v>
      </c>
      <c r="J468" s="223" t="s">
        <v>1252</v>
      </c>
      <c r="K468" s="459" t="s">
        <v>212</v>
      </c>
      <c r="L468" s="450"/>
      <c r="M468" s="450"/>
      <c r="N468" s="450"/>
      <c r="O468" s="450"/>
      <c r="P468" s="81"/>
      <c r="Q468" s="81"/>
      <c r="R468" s="81"/>
    </row>
    <row r="469" spans="1:18" s="192" customFormat="1" ht="57" x14ac:dyDescent="0.15">
      <c r="A469" s="58"/>
      <c r="B469" s="171"/>
      <c r="C469" s="148" t="s">
        <v>494</v>
      </c>
      <c r="D469" s="487"/>
      <c r="E469" s="487"/>
      <c r="F469" s="487"/>
      <c r="G469" s="487"/>
      <c r="H469" s="488"/>
      <c r="I469" s="231" t="s">
        <v>760</v>
      </c>
      <c r="J469" s="223" t="s">
        <v>1252</v>
      </c>
      <c r="K469" s="459" t="s">
        <v>212</v>
      </c>
      <c r="L469" s="450"/>
      <c r="M469" s="450"/>
      <c r="N469" s="450"/>
      <c r="O469" s="450"/>
      <c r="P469" s="81"/>
      <c r="Q469" s="81"/>
      <c r="R469" s="81"/>
    </row>
    <row r="470" spans="1:18" s="192" customFormat="1" ht="42.75" x14ac:dyDescent="0.15">
      <c r="A470" s="58"/>
      <c r="B470" s="171"/>
      <c r="C470" s="148" t="s">
        <v>496</v>
      </c>
      <c r="D470" s="487"/>
      <c r="E470" s="487"/>
      <c r="F470" s="487"/>
      <c r="G470" s="487"/>
      <c r="H470" s="488"/>
      <c r="I470" s="395" t="s">
        <v>497</v>
      </c>
      <c r="J470" s="223" t="s">
        <v>1252</v>
      </c>
      <c r="K470" s="459" t="s">
        <v>212</v>
      </c>
      <c r="L470" s="450"/>
      <c r="M470" s="450"/>
      <c r="N470" s="450"/>
      <c r="O470" s="450"/>
      <c r="P470" s="81"/>
      <c r="Q470" s="81"/>
      <c r="R470" s="81"/>
    </row>
    <row r="471" spans="1:18" s="192" customFormat="1" ht="57" x14ac:dyDescent="0.15">
      <c r="A471" s="58"/>
      <c r="B471" s="171"/>
      <c r="C471" s="148" t="s">
        <v>498</v>
      </c>
      <c r="D471" s="487"/>
      <c r="E471" s="487"/>
      <c r="F471" s="487"/>
      <c r="G471" s="487"/>
      <c r="H471" s="488"/>
      <c r="I471" s="231" t="s">
        <v>761</v>
      </c>
      <c r="J471" s="223" t="s">
        <v>1252</v>
      </c>
      <c r="K471" s="459" t="s">
        <v>212</v>
      </c>
      <c r="L471" s="450"/>
      <c r="M471" s="450"/>
      <c r="N471" s="450"/>
      <c r="O471" s="450"/>
      <c r="P471" s="81"/>
      <c r="Q471" s="81"/>
      <c r="R471" s="81"/>
    </row>
    <row r="472" spans="1:18" s="192" customFormat="1" x14ac:dyDescent="0.15">
      <c r="A472" s="58"/>
      <c r="B472" s="78"/>
      <c r="C472" s="78"/>
      <c r="D472" s="78"/>
      <c r="E472" s="78"/>
      <c r="F472" s="78"/>
      <c r="G472" s="78"/>
      <c r="H472" s="72"/>
      <c r="I472" s="72"/>
      <c r="J472" s="189"/>
      <c r="K472" s="191"/>
      <c r="L472" s="450"/>
      <c r="M472" s="450"/>
      <c r="N472" s="450"/>
      <c r="O472" s="450"/>
      <c r="P472" s="81"/>
      <c r="Q472" s="81"/>
      <c r="R472" s="81"/>
    </row>
    <row r="473" spans="1:18" s="170" customFormat="1" x14ac:dyDescent="0.15">
      <c r="A473" s="58"/>
      <c r="B473" s="171"/>
      <c r="C473" s="138"/>
      <c r="D473" s="138"/>
      <c r="E473" s="138"/>
      <c r="F473" s="138"/>
      <c r="G473" s="138"/>
      <c r="H473" s="193"/>
      <c r="I473" s="193"/>
      <c r="J473" s="189"/>
      <c r="K473" s="191"/>
      <c r="L473" s="450"/>
      <c r="M473" s="450"/>
      <c r="N473" s="450"/>
      <c r="O473" s="450"/>
      <c r="P473" s="81"/>
      <c r="Q473" s="81"/>
      <c r="R473" s="81"/>
    </row>
    <row r="474" spans="1:18" s="192" customFormat="1" x14ac:dyDescent="0.15">
      <c r="A474" s="58"/>
      <c r="B474" s="171"/>
      <c r="C474" s="61"/>
      <c r="D474" s="61"/>
      <c r="E474" s="247"/>
      <c r="F474" s="247"/>
      <c r="G474" s="247"/>
      <c r="H474" s="248"/>
      <c r="I474" s="248"/>
      <c r="J474" s="189"/>
      <c r="K474" s="191"/>
      <c r="L474" s="450"/>
      <c r="M474" s="450"/>
      <c r="N474" s="450"/>
      <c r="O474" s="450"/>
      <c r="P474" s="81"/>
      <c r="Q474" s="81"/>
      <c r="R474" s="81"/>
    </row>
    <row r="475" spans="1:18" s="192" customFormat="1" x14ac:dyDescent="0.15">
      <c r="A475" s="58"/>
      <c r="B475" s="78" t="s">
        <v>500</v>
      </c>
      <c r="C475" s="213"/>
      <c r="D475" s="213"/>
      <c r="E475" s="213"/>
      <c r="F475" s="213"/>
      <c r="G475" s="213"/>
      <c r="H475" s="72"/>
      <c r="I475" s="72"/>
      <c r="J475" s="189"/>
      <c r="K475" s="191"/>
      <c r="L475" s="450"/>
      <c r="M475" s="450"/>
      <c r="N475" s="450"/>
      <c r="O475" s="450"/>
      <c r="P475" s="81"/>
      <c r="Q475" s="81"/>
      <c r="R475" s="81"/>
    </row>
    <row r="476" spans="1:18" x14ac:dyDescent="0.15">
      <c r="A476" s="58"/>
      <c r="B476" s="78"/>
      <c r="C476" s="78"/>
      <c r="D476" s="78"/>
      <c r="E476" s="78"/>
      <c r="F476" s="78"/>
      <c r="G476" s="78"/>
      <c r="H476" s="72"/>
      <c r="I476" s="72"/>
      <c r="L476" s="450"/>
      <c r="M476" s="450"/>
      <c r="N476" s="450"/>
      <c r="O476" s="450"/>
      <c r="P476" s="81"/>
      <c r="Q476" s="81"/>
      <c r="R476" s="81"/>
    </row>
    <row r="477" spans="1:18" x14ac:dyDescent="0.15">
      <c r="A477" s="58"/>
      <c r="B477" s="78"/>
      <c r="C477" s="61"/>
      <c r="D477" s="61"/>
      <c r="F477" s="61"/>
      <c r="G477" s="61"/>
      <c r="H477" s="139"/>
      <c r="I477" s="139"/>
      <c r="J477" s="158" t="s">
        <v>101</v>
      </c>
      <c r="K477" s="339"/>
      <c r="L477" s="450"/>
      <c r="M477" s="450"/>
      <c r="N477" s="450"/>
      <c r="O477" s="450"/>
      <c r="P477" s="81"/>
      <c r="Q477" s="81"/>
      <c r="R477" s="81"/>
    </row>
    <row r="478" spans="1:18" x14ac:dyDescent="0.15">
      <c r="A478" s="58"/>
      <c r="B478" s="59"/>
      <c r="C478" s="138"/>
      <c r="D478" s="61"/>
      <c r="F478" s="61"/>
      <c r="G478" s="61"/>
      <c r="H478" s="139"/>
      <c r="I478" s="144" t="s">
        <v>392</v>
      </c>
      <c r="J478" s="145"/>
      <c r="K478" s="340"/>
      <c r="L478" s="450"/>
      <c r="M478" s="450"/>
      <c r="N478" s="450"/>
      <c r="O478" s="450"/>
      <c r="P478" s="81"/>
      <c r="Q478" s="81"/>
      <c r="R478" s="81"/>
    </row>
    <row r="479" spans="1:18" s="225" customFormat="1" ht="71.25" customHeight="1" x14ac:dyDescent="0.15">
      <c r="A479" s="58"/>
      <c r="B479" s="221"/>
      <c r="C479" s="252" t="s">
        <v>1143</v>
      </c>
      <c r="D479" s="252"/>
      <c r="E479" s="252"/>
      <c r="F479" s="252"/>
      <c r="G479" s="252"/>
      <c r="H479" s="252"/>
      <c r="I479" s="379" t="s">
        <v>762</v>
      </c>
      <c r="J479" s="223" t="s">
        <v>1252</v>
      </c>
      <c r="K479" s="459" t="s">
        <v>212</v>
      </c>
      <c r="L479" s="450"/>
      <c r="M479" s="450"/>
      <c r="N479" s="450"/>
      <c r="O479" s="450"/>
      <c r="P479" s="81"/>
      <c r="Q479" s="81"/>
      <c r="R479" s="81"/>
    </row>
    <row r="480" spans="1:18" s="225" customFormat="1" ht="71.25" customHeight="1" x14ac:dyDescent="0.15">
      <c r="A480" s="58"/>
      <c r="B480" s="221"/>
      <c r="C480" s="252" t="s">
        <v>1144</v>
      </c>
      <c r="D480" s="252"/>
      <c r="E480" s="252"/>
      <c r="F480" s="252"/>
      <c r="G480" s="252"/>
      <c r="H480" s="252"/>
      <c r="I480" s="380"/>
      <c r="J480" s="223" t="s">
        <v>1252</v>
      </c>
      <c r="K480" s="459" t="s">
        <v>212</v>
      </c>
      <c r="L480" s="450"/>
      <c r="M480" s="450"/>
      <c r="N480" s="450"/>
      <c r="O480" s="450"/>
      <c r="P480" s="81"/>
      <c r="Q480" s="81"/>
      <c r="R480" s="81"/>
    </row>
    <row r="481" spans="1:18" s="225" customFormat="1" ht="85.5" x14ac:dyDescent="0.15">
      <c r="A481" s="58"/>
      <c r="B481" s="221"/>
      <c r="C481" s="252" t="s">
        <v>763</v>
      </c>
      <c r="D481" s="252"/>
      <c r="E481" s="252"/>
      <c r="F481" s="252"/>
      <c r="G481" s="252"/>
      <c r="H481" s="252"/>
      <c r="I481" s="231" t="s">
        <v>764</v>
      </c>
      <c r="J481" s="223" t="s">
        <v>1252</v>
      </c>
      <c r="K481" s="459" t="s">
        <v>212</v>
      </c>
      <c r="L481" s="450"/>
      <c r="M481" s="450"/>
      <c r="N481" s="450"/>
      <c r="O481" s="450"/>
      <c r="P481" s="81"/>
      <c r="Q481" s="81"/>
      <c r="R481" s="81"/>
    </row>
    <row r="482" spans="1:18" s="225" customFormat="1" ht="71.25" x14ac:dyDescent="0.15">
      <c r="A482" s="58"/>
      <c r="B482" s="227"/>
      <c r="C482" s="252" t="s">
        <v>1145</v>
      </c>
      <c r="D482" s="265"/>
      <c r="E482" s="265"/>
      <c r="F482" s="265"/>
      <c r="G482" s="265"/>
      <c r="H482" s="265"/>
      <c r="I482" s="231" t="s">
        <v>765</v>
      </c>
      <c r="J482" s="223" t="s">
        <v>1252</v>
      </c>
      <c r="K482" s="459" t="s">
        <v>212</v>
      </c>
      <c r="L482" s="450"/>
      <c r="M482" s="450"/>
      <c r="N482" s="450"/>
      <c r="O482" s="450"/>
      <c r="P482" s="81"/>
      <c r="Q482" s="81"/>
      <c r="R482" s="81"/>
    </row>
    <row r="483" spans="1:18" s="225" customFormat="1" ht="85.5" x14ac:dyDescent="0.15">
      <c r="A483" s="58"/>
      <c r="B483" s="227"/>
      <c r="C483" s="252" t="s">
        <v>766</v>
      </c>
      <c r="D483" s="265"/>
      <c r="E483" s="265"/>
      <c r="F483" s="265"/>
      <c r="G483" s="265"/>
      <c r="H483" s="265"/>
      <c r="I483" s="231" t="s">
        <v>767</v>
      </c>
      <c r="J483" s="223" t="s">
        <v>1252</v>
      </c>
      <c r="K483" s="459" t="s">
        <v>212</v>
      </c>
      <c r="L483" s="450"/>
      <c r="M483" s="450"/>
      <c r="N483" s="450"/>
      <c r="O483" s="450"/>
      <c r="P483" s="81"/>
      <c r="Q483" s="81"/>
      <c r="R483" s="81"/>
    </row>
    <row r="484" spans="1:18" s="225" customFormat="1" ht="71.25" x14ac:dyDescent="0.15">
      <c r="A484" s="58"/>
      <c r="B484" s="227"/>
      <c r="C484" s="252" t="s">
        <v>768</v>
      </c>
      <c r="D484" s="265"/>
      <c r="E484" s="265"/>
      <c r="F484" s="265"/>
      <c r="G484" s="265"/>
      <c r="H484" s="265"/>
      <c r="I484" s="231" t="s">
        <v>769</v>
      </c>
      <c r="J484" s="223" t="s">
        <v>1252</v>
      </c>
      <c r="K484" s="459" t="s">
        <v>212</v>
      </c>
      <c r="L484" s="450"/>
      <c r="M484" s="450"/>
      <c r="N484" s="450"/>
      <c r="O484" s="450"/>
      <c r="P484" s="81"/>
      <c r="Q484" s="81"/>
      <c r="R484" s="81"/>
    </row>
    <row r="485" spans="1:18" s="225" customFormat="1" ht="71.25" x14ac:dyDescent="0.15">
      <c r="A485" s="58"/>
      <c r="B485" s="227"/>
      <c r="C485" s="252" t="s">
        <v>770</v>
      </c>
      <c r="D485" s="265"/>
      <c r="E485" s="265"/>
      <c r="F485" s="265"/>
      <c r="G485" s="265"/>
      <c r="H485" s="265"/>
      <c r="I485" s="231" t="s">
        <v>771</v>
      </c>
      <c r="J485" s="223" t="s">
        <v>1252</v>
      </c>
      <c r="K485" s="459" t="s">
        <v>212</v>
      </c>
      <c r="L485" s="450"/>
      <c r="M485" s="450"/>
      <c r="N485" s="450"/>
      <c r="O485" s="450"/>
      <c r="P485" s="81"/>
      <c r="Q485" s="81"/>
      <c r="R485" s="81"/>
    </row>
    <row r="486" spans="1:18" s="225" customFormat="1" ht="85.5" x14ac:dyDescent="0.15">
      <c r="A486" s="58"/>
      <c r="B486" s="227"/>
      <c r="C486" s="252" t="s">
        <v>772</v>
      </c>
      <c r="D486" s="265"/>
      <c r="E486" s="265"/>
      <c r="F486" s="265"/>
      <c r="G486" s="265"/>
      <c r="H486" s="265"/>
      <c r="I486" s="231" t="s">
        <v>773</v>
      </c>
      <c r="J486" s="223" t="s">
        <v>1252</v>
      </c>
      <c r="K486" s="459" t="s">
        <v>212</v>
      </c>
      <c r="L486" s="450"/>
      <c r="M486" s="450"/>
      <c r="N486" s="450"/>
      <c r="O486" s="450"/>
      <c r="P486" s="81"/>
      <c r="Q486" s="81"/>
      <c r="R486" s="81"/>
    </row>
    <row r="487" spans="1:18" s="192" customFormat="1" x14ac:dyDescent="0.15">
      <c r="A487" s="58"/>
      <c r="B487" s="78"/>
      <c r="C487" s="78"/>
      <c r="D487" s="78"/>
      <c r="E487" s="78"/>
      <c r="F487" s="78"/>
      <c r="G487" s="78"/>
      <c r="H487" s="72"/>
      <c r="I487" s="72"/>
      <c r="J487" s="189"/>
      <c r="K487" s="191"/>
      <c r="L487" s="450"/>
      <c r="M487" s="450"/>
      <c r="N487" s="450"/>
      <c r="O487" s="450"/>
      <c r="P487" s="81"/>
      <c r="Q487" s="81"/>
      <c r="R487" s="81"/>
    </row>
    <row r="488" spans="1:18" s="170" customFormat="1" x14ac:dyDescent="0.15">
      <c r="A488" s="58"/>
      <c r="B488" s="171"/>
      <c r="C488" s="138"/>
      <c r="D488" s="138"/>
      <c r="E488" s="138"/>
      <c r="F488" s="138"/>
      <c r="G488" s="138"/>
      <c r="H488" s="193"/>
      <c r="I488" s="193"/>
      <c r="J488" s="189"/>
      <c r="K488" s="191"/>
      <c r="L488" s="450"/>
      <c r="M488" s="450"/>
      <c r="N488" s="450"/>
      <c r="O488" s="450"/>
      <c r="P488" s="81"/>
      <c r="Q488" s="81"/>
      <c r="R488" s="81"/>
    </row>
    <row r="489" spans="1:18" s="221" customFormat="1" x14ac:dyDescent="0.15">
      <c r="A489" s="58"/>
      <c r="B489" s="227"/>
      <c r="C489" s="61"/>
      <c r="D489" s="61"/>
      <c r="E489" s="61"/>
      <c r="F489" s="61"/>
      <c r="G489" s="61"/>
      <c r="H489" s="139"/>
      <c r="I489" s="139"/>
      <c r="J489" s="137"/>
      <c r="K489" s="214"/>
      <c r="L489" s="450"/>
      <c r="M489" s="450"/>
      <c r="N489" s="450"/>
      <c r="O489" s="450"/>
      <c r="P489" s="81"/>
      <c r="Q489" s="81"/>
      <c r="R489" s="81"/>
    </row>
    <row r="490" spans="1:18" s="221" customFormat="1" x14ac:dyDescent="0.15">
      <c r="A490" s="58"/>
      <c r="B490" s="78" t="s">
        <v>516</v>
      </c>
      <c r="C490" s="61"/>
      <c r="D490" s="61"/>
      <c r="E490" s="61"/>
      <c r="F490" s="61"/>
      <c r="G490" s="61"/>
      <c r="H490" s="139"/>
      <c r="I490" s="139"/>
      <c r="J490" s="137"/>
      <c r="K490" s="214"/>
      <c r="L490" s="450"/>
      <c r="M490" s="450"/>
      <c r="N490" s="450"/>
      <c r="O490" s="450"/>
      <c r="P490" s="81"/>
      <c r="Q490" s="81"/>
      <c r="R490" s="81"/>
    </row>
    <row r="491" spans="1:18" x14ac:dyDescent="0.15">
      <c r="A491" s="58"/>
      <c r="B491" s="78"/>
      <c r="C491" s="78"/>
      <c r="D491" s="78"/>
      <c r="E491" s="78"/>
      <c r="F491" s="78"/>
      <c r="G491" s="78"/>
      <c r="H491" s="72"/>
      <c r="I491" s="72"/>
      <c r="L491" s="450"/>
      <c r="M491" s="450"/>
      <c r="N491" s="450"/>
      <c r="O491" s="450"/>
      <c r="P491" s="81"/>
      <c r="Q491" s="81"/>
      <c r="R491" s="81"/>
    </row>
    <row r="492" spans="1:18" x14ac:dyDescent="0.15">
      <c r="A492" s="58"/>
      <c r="B492" s="78"/>
      <c r="C492" s="61"/>
      <c r="D492" s="61"/>
      <c r="F492" s="61"/>
      <c r="G492" s="61"/>
      <c r="H492" s="139"/>
      <c r="I492" s="139"/>
      <c r="J492" s="158" t="s">
        <v>101</v>
      </c>
      <c r="K492" s="339"/>
      <c r="L492" s="450"/>
      <c r="M492" s="450"/>
      <c r="N492" s="450"/>
      <c r="O492" s="450"/>
      <c r="P492" s="81"/>
      <c r="Q492" s="81"/>
      <c r="R492" s="81"/>
    </row>
    <row r="493" spans="1:18" x14ac:dyDescent="0.15">
      <c r="A493" s="58"/>
      <c r="B493" s="59"/>
      <c r="C493" s="138"/>
      <c r="D493" s="61"/>
      <c r="F493" s="61"/>
      <c r="G493" s="61"/>
      <c r="H493" s="139"/>
      <c r="I493" s="144" t="s">
        <v>392</v>
      </c>
      <c r="J493" s="145"/>
      <c r="K493" s="340"/>
      <c r="L493" s="450"/>
      <c r="M493" s="450"/>
      <c r="N493" s="450"/>
      <c r="O493" s="450"/>
      <c r="P493" s="81"/>
      <c r="Q493" s="81"/>
      <c r="R493" s="81"/>
    </row>
    <row r="494" spans="1:18" s="225" customFormat="1" ht="57" x14ac:dyDescent="0.15">
      <c r="A494" s="58"/>
      <c r="B494" s="221"/>
      <c r="C494" s="148" t="s">
        <v>774</v>
      </c>
      <c r="D494" s="149"/>
      <c r="E494" s="149"/>
      <c r="F494" s="149"/>
      <c r="G494" s="149"/>
      <c r="H494" s="150"/>
      <c r="I494" s="231" t="s">
        <v>518</v>
      </c>
      <c r="J494" s="223" t="s">
        <v>1252</v>
      </c>
      <c r="K494" s="459" t="s">
        <v>212</v>
      </c>
      <c r="L494" s="450"/>
      <c r="M494" s="450"/>
      <c r="N494" s="450"/>
      <c r="O494" s="450"/>
      <c r="P494" s="81"/>
      <c r="Q494" s="81"/>
      <c r="R494" s="81"/>
    </row>
    <row r="495" spans="1:18" s="225" customFormat="1" ht="57" x14ac:dyDescent="0.15">
      <c r="A495" s="58"/>
      <c r="B495" s="227"/>
      <c r="C495" s="148" t="s">
        <v>775</v>
      </c>
      <c r="D495" s="487"/>
      <c r="E495" s="487"/>
      <c r="F495" s="487"/>
      <c r="G495" s="487"/>
      <c r="H495" s="488"/>
      <c r="I495" s="231" t="s">
        <v>520</v>
      </c>
      <c r="J495" s="223" t="s">
        <v>1252</v>
      </c>
      <c r="K495" s="459" t="s">
        <v>212</v>
      </c>
      <c r="L495" s="450"/>
      <c r="M495" s="450"/>
      <c r="N495" s="450"/>
      <c r="O495" s="450"/>
      <c r="P495" s="81"/>
      <c r="Q495" s="81"/>
      <c r="R495" s="81"/>
    </row>
    <row r="496" spans="1:18" s="225" customFormat="1" ht="57" x14ac:dyDescent="0.15">
      <c r="A496" s="58"/>
      <c r="B496" s="227"/>
      <c r="C496" s="148" t="s">
        <v>776</v>
      </c>
      <c r="D496" s="487"/>
      <c r="E496" s="487"/>
      <c r="F496" s="487"/>
      <c r="G496" s="487"/>
      <c r="H496" s="488"/>
      <c r="I496" s="231" t="s">
        <v>522</v>
      </c>
      <c r="J496" s="223" t="s">
        <v>1252</v>
      </c>
      <c r="K496" s="459" t="s">
        <v>212</v>
      </c>
      <c r="L496" s="450"/>
      <c r="M496" s="450"/>
      <c r="N496" s="450"/>
      <c r="O496" s="450"/>
      <c r="P496" s="81"/>
      <c r="Q496" s="81"/>
      <c r="R496" s="81"/>
    </row>
    <row r="497" spans="1:18" s="225" customFormat="1" ht="57" x14ac:dyDescent="0.15">
      <c r="A497" s="58"/>
      <c r="B497" s="227"/>
      <c r="C497" s="148" t="s">
        <v>1147</v>
      </c>
      <c r="D497" s="487"/>
      <c r="E497" s="487"/>
      <c r="F497" s="487"/>
      <c r="G497" s="487"/>
      <c r="H497" s="488"/>
      <c r="I497" s="231" t="s">
        <v>524</v>
      </c>
      <c r="J497" s="223" t="s">
        <v>1252</v>
      </c>
      <c r="K497" s="459" t="s">
        <v>212</v>
      </c>
      <c r="L497" s="450"/>
      <c r="M497" s="450"/>
      <c r="N497" s="450"/>
      <c r="O497" s="450"/>
      <c r="P497" s="81"/>
      <c r="Q497" s="81"/>
      <c r="R497" s="81"/>
    </row>
    <row r="498" spans="1:18" s="225" customFormat="1" ht="85.5" x14ac:dyDescent="0.15">
      <c r="A498" s="58"/>
      <c r="B498" s="227"/>
      <c r="C498" s="148" t="s">
        <v>778</v>
      </c>
      <c r="D498" s="487"/>
      <c r="E498" s="487"/>
      <c r="F498" s="487"/>
      <c r="G498" s="487"/>
      <c r="H498" s="488"/>
      <c r="I498" s="231" t="s">
        <v>526</v>
      </c>
      <c r="J498" s="223" t="s">
        <v>1252</v>
      </c>
      <c r="K498" s="459" t="s">
        <v>212</v>
      </c>
      <c r="L498" s="450"/>
      <c r="M498" s="450"/>
      <c r="N498" s="450"/>
      <c r="O498" s="450"/>
      <c r="P498" s="81"/>
      <c r="Q498" s="81"/>
      <c r="R498" s="81"/>
    </row>
    <row r="499" spans="1:18" s="225" customFormat="1" ht="71.25" x14ac:dyDescent="0.15">
      <c r="A499" s="58"/>
      <c r="B499" s="227"/>
      <c r="C499" s="148" t="s">
        <v>779</v>
      </c>
      <c r="D499" s="487"/>
      <c r="E499" s="487"/>
      <c r="F499" s="487"/>
      <c r="G499" s="487"/>
      <c r="H499" s="488"/>
      <c r="I499" s="231" t="s">
        <v>528</v>
      </c>
      <c r="J499" s="223" t="s">
        <v>1252</v>
      </c>
      <c r="K499" s="459" t="s">
        <v>212</v>
      </c>
      <c r="L499" s="450"/>
      <c r="M499" s="450"/>
      <c r="N499" s="450"/>
      <c r="O499" s="450"/>
      <c r="P499" s="81"/>
      <c r="Q499" s="81"/>
      <c r="R499" s="81"/>
    </row>
    <row r="500" spans="1:18" s="225" customFormat="1" ht="99.75" x14ac:dyDescent="0.15">
      <c r="A500" s="58"/>
      <c r="B500" s="227"/>
      <c r="C500" s="148" t="s">
        <v>780</v>
      </c>
      <c r="D500" s="487"/>
      <c r="E500" s="487"/>
      <c r="F500" s="487"/>
      <c r="G500" s="487"/>
      <c r="H500" s="488"/>
      <c r="I500" s="231" t="s">
        <v>530</v>
      </c>
      <c r="J500" s="223" t="s">
        <v>1252</v>
      </c>
      <c r="K500" s="459" t="s">
        <v>212</v>
      </c>
      <c r="L500" s="450"/>
      <c r="M500" s="450"/>
      <c r="N500" s="450"/>
      <c r="O500" s="450"/>
      <c r="P500" s="81"/>
      <c r="Q500" s="81"/>
      <c r="R500" s="81"/>
    </row>
    <row r="501" spans="1:18" s="225" customFormat="1" ht="71.25" x14ac:dyDescent="0.15">
      <c r="A501" s="58"/>
      <c r="B501" s="227"/>
      <c r="C501" s="148" t="s">
        <v>781</v>
      </c>
      <c r="D501" s="487"/>
      <c r="E501" s="487"/>
      <c r="F501" s="487"/>
      <c r="G501" s="487"/>
      <c r="H501" s="488"/>
      <c r="I501" s="231" t="s">
        <v>532</v>
      </c>
      <c r="J501" s="223" t="s">
        <v>1252</v>
      </c>
      <c r="K501" s="459" t="s">
        <v>212</v>
      </c>
      <c r="L501" s="450"/>
      <c r="M501" s="450"/>
      <c r="N501" s="450"/>
      <c r="O501" s="450"/>
      <c r="P501" s="81"/>
      <c r="Q501" s="81"/>
      <c r="R501" s="81"/>
    </row>
    <row r="502" spans="1:18" s="192" customFormat="1" x14ac:dyDescent="0.15">
      <c r="A502" s="58"/>
      <c r="B502" s="78"/>
      <c r="C502" s="78"/>
      <c r="D502" s="78"/>
      <c r="E502" s="78"/>
      <c r="F502" s="78"/>
      <c r="G502" s="78"/>
      <c r="H502" s="72"/>
      <c r="I502" s="72"/>
      <c r="J502" s="189"/>
      <c r="K502" s="191"/>
      <c r="L502" s="450"/>
      <c r="M502" s="450"/>
      <c r="N502" s="450"/>
      <c r="O502" s="450"/>
      <c r="P502" s="81"/>
      <c r="Q502" s="81"/>
      <c r="R502" s="81"/>
    </row>
    <row r="503" spans="1:18" s="170" customFormat="1" x14ac:dyDescent="0.15">
      <c r="A503" s="58"/>
      <c r="B503" s="171"/>
      <c r="C503" s="138"/>
      <c r="D503" s="138"/>
      <c r="E503" s="138"/>
      <c r="F503" s="138"/>
      <c r="G503" s="138"/>
      <c r="H503" s="193"/>
      <c r="I503" s="193"/>
      <c r="J503" s="189"/>
      <c r="K503" s="191"/>
      <c r="L503" s="450"/>
      <c r="M503" s="450"/>
      <c r="N503" s="450"/>
      <c r="O503" s="450"/>
      <c r="P503" s="81"/>
      <c r="Q503" s="81"/>
      <c r="R503" s="81"/>
    </row>
    <row r="504" spans="1:18" s="221" customFormat="1" x14ac:dyDescent="0.15">
      <c r="A504" s="58"/>
      <c r="B504" s="227"/>
      <c r="C504" s="61"/>
      <c r="D504" s="61"/>
      <c r="E504" s="61"/>
      <c r="F504" s="61"/>
      <c r="G504" s="61"/>
      <c r="H504" s="139"/>
      <c r="I504" s="139"/>
      <c r="J504" s="137"/>
      <c r="K504" s="214"/>
      <c r="L504" s="450"/>
      <c r="M504" s="450"/>
      <c r="N504" s="450"/>
      <c r="O504" s="450"/>
      <c r="P504" s="81"/>
      <c r="Q504" s="81"/>
      <c r="R504" s="81"/>
    </row>
    <row r="505" spans="1:18" s="221" customFormat="1" x14ac:dyDescent="0.15">
      <c r="A505" s="58"/>
      <c r="B505" s="78" t="s">
        <v>782</v>
      </c>
      <c r="C505" s="61"/>
      <c r="D505" s="61"/>
      <c r="E505" s="61"/>
      <c r="F505" s="61"/>
      <c r="G505" s="61"/>
      <c r="H505" s="139"/>
      <c r="I505" s="139"/>
      <c r="J505" s="137"/>
      <c r="K505" s="214"/>
      <c r="L505" s="450"/>
      <c r="M505" s="450"/>
      <c r="N505" s="450"/>
      <c r="O505" s="450"/>
      <c r="P505" s="81"/>
      <c r="Q505" s="81"/>
      <c r="R505" s="81"/>
    </row>
    <row r="506" spans="1:18" x14ac:dyDescent="0.15">
      <c r="A506" s="58"/>
      <c r="B506" s="78"/>
      <c r="C506" s="78"/>
      <c r="D506" s="78"/>
      <c r="E506" s="78"/>
      <c r="F506" s="78"/>
      <c r="G506" s="78"/>
      <c r="H506" s="72"/>
      <c r="I506" s="72"/>
      <c r="L506" s="450"/>
      <c r="M506" s="450"/>
      <c r="N506" s="450"/>
      <c r="O506" s="450"/>
      <c r="P506" s="81"/>
      <c r="Q506" s="81"/>
      <c r="R506" s="81"/>
    </row>
    <row r="507" spans="1:18" x14ac:dyDescent="0.15">
      <c r="A507" s="58"/>
      <c r="B507" s="78"/>
      <c r="C507" s="61"/>
      <c r="D507" s="61"/>
      <c r="F507" s="61"/>
      <c r="G507" s="61"/>
      <c r="H507" s="139"/>
      <c r="I507" s="139"/>
      <c r="J507" s="158" t="s">
        <v>101</v>
      </c>
      <c r="K507" s="339"/>
      <c r="L507" s="450"/>
      <c r="M507" s="450"/>
      <c r="N507" s="450"/>
      <c r="O507" s="450"/>
      <c r="P507" s="81"/>
      <c r="Q507" s="81"/>
      <c r="R507" s="81"/>
    </row>
    <row r="508" spans="1:18" x14ac:dyDescent="0.15">
      <c r="A508" s="58"/>
      <c r="B508" s="59"/>
      <c r="C508" s="138"/>
      <c r="D508" s="61"/>
      <c r="F508" s="61"/>
      <c r="G508" s="61"/>
      <c r="H508" s="139"/>
      <c r="I508" s="144" t="s">
        <v>392</v>
      </c>
      <c r="J508" s="145"/>
      <c r="K508" s="340"/>
      <c r="L508" s="450"/>
      <c r="M508" s="450"/>
      <c r="N508" s="450"/>
      <c r="O508" s="450"/>
      <c r="P508" s="81"/>
      <c r="Q508" s="81"/>
      <c r="R508" s="81"/>
    </row>
    <row r="509" spans="1:18" s="225" customFormat="1" ht="42.75" x14ac:dyDescent="0.15">
      <c r="A509" s="58"/>
      <c r="B509" s="221"/>
      <c r="C509" s="161" t="s">
        <v>783</v>
      </c>
      <c r="D509" s="181"/>
      <c r="E509" s="181"/>
      <c r="F509" s="181"/>
      <c r="G509" s="181"/>
      <c r="H509" s="162"/>
      <c r="I509" s="231" t="s">
        <v>535</v>
      </c>
      <c r="J509" s="223" t="s">
        <v>1252</v>
      </c>
      <c r="K509" s="459" t="s">
        <v>212</v>
      </c>
      <c r="L509" s="450"/>
      <c r="M509" s="450"/>
      <c r="N509" s="450"/>
      <c r="O509" s="450"/>
      <c r="P509" s="81"/>
      <c r="Q509" s="81"/>
      <c r="R509" s="81"/>
    </row>
    <row r="510" spans="1:18" s="225" customFormat="1" ht="71.25" x14ac:dyDescent="0.15">
      <c r="A510" s="58"/>
      <c r="B510" s="171"/>
      <c r="C510" s="342"/>
      <c r="D510" s="398"/>
      <c r="E510" s="148" t="s">
        <v>784</v>
      </c>
      <c r="F510" s="487"/>
      <c r="G510" s="487"/>
      <c r="H510" s="488"/>
      <c r="I510" s="231" t="s">
        <v>537</v>
      </c>
      <c r="J510" s="223" t="s">
        <v>1252</v>
      </c>
      <c r="K510" s="459" t="s">
        <v>212</v>
      </c>
      <c r="L510" s="450"/>
      <c r="M510" s="450"/>
      <c r="N510" s="450"/>
      <c r="O510" s="450"/>
      <c r="P510" s="81"/>
      <c r="Q510" s="81"/>
      <c r="R510" s="81"/>
    </row>
    <row r="511" spans="1:18" s="225" customFormat="1" ht="71.25" x14ac:dyDescent="0.15">
      <c r="A511" s="58"/>
      <c r="B511" s="171"/>
      <c r="C511" s="342"/>
      <c r="D511" s="398"/>
      <c r="E511" s="148" t="s">
        <v>785</v>
      </c>
      <c r="F511" s="487"/>
      <c r="G511" s="487"/>
      <c r="H511" s="488"/>
      <c r="I511" s="231" t="s">
        <v>539</v>
      </c>
      <c r="J511" s="223" t="s">
        <v>1252</v>
      </c>
      <c r="K511" s="459" t="s">
        <v>212</v>
      </c>
      <c r="L511" s="450"/>
      <c r="M511" s="450"/>
      <c r="N511" s="450"/>
      <c r="O511" s="450"/>
      <c r="P511" s="81"/>
      <c r="Q511" s="81"/>
      <c r="R511" s="81"/>
    </row>
    <row r="512" spans="1:18" s="225" customFormat="1" ht="57" x14ac:dyDescent="0.15">
      <c r="A512" s="58"/>
      <c r="B512" s="171"/>
      <c r="C512" s="342"/>
      <c r="D512" s="398"/>
      <c r="E512" s="148" t="s">
        <v>540</v>
      </c>
      <c r="F512" s="487"/>
      <c r="G512" s="487"/>
      <c r="H512" s="488"/>
      <c r="I512" s="231" t="s">
        <v>541</v>
      </c>
      <c r="J512" s="223" t="s">
        <v>1252</v>
      </c>
      <c r="K512" s="459" t="s">
        <v>212</v>
      </c>
      <c r="L512" s="450"/>
      <c r="M512" s="450"/>
      <c r="N512" s="450"/>
      <c r="O512" s="450"/>
      <c r="P512" s="81"/>
      <c r="Q512" s="81"/>
      <c r="R512" s="81"/>
    </row>
    <row r="513" spans="1:18" s="225" customFormat="1" ht="71.25" x14ac:dyDescent="0.15">
      <c r="A513" s="58"/>
      <c r="B513" s="171"/>
      <c r="C513" s="201"/>
      <c r="D513" s="202"/>
      <c r="E513" s="148" t="s">
        <v>786</v>
      </c>
      <c r="F513" s="487"/>
      <c r="G513" s="487"/>
      <c r="H513" s="488"/>
      <c r="I513" s="231" t="s">
        <v>543</v>
      </c>
      <c r="J513" s="223" t="s">
        <v>1252</v>
      </c>
      <c r="K513" s="459" t="s">
        <v>212</v>
      </c>
      <c r="L513" s="450"/>
      <c r="M513" s="450"/>
      <c r="N513" s="450"/>
      <c r="O513" s="450"/>
      <c r="P513" s="81"/>
      <c r="Q513" s="81"/>
      <c r="R513" s="81"/>
    </row>
    <row r="514" spans="1:18" s="225" customFormat="1" ht="57" x14ac:dyDescent="0.15">
      <c r="A514" s="58"/>
      <c r="B514" s="171"/>
      <c r="C514" s="342"/>
      <c r="D514" s="398"/>
      <c r="E514" s="148" t="s">
        <v>787</v>
      </c>
      <c r="F514" s="487"/>
      <c r="G514" s="487"/>
      <c r="H514" s="488"/>
      <c r="I514" s="231" t="s">
        <v>545</v>
      </c>
      <c r="J514" s="223" t="s">
        <v>1252</v>
      </c>
      <c r="K514" s="459" t="s">
        <v>212</v>
      </c>
      <c r="L514" s="450"/>
      <c r="M514" s="450"/>
      <c r="N514" s="450"/>
      <c r="O514" s="450"/>
      <c r="P514" s="81"/>
      <c r="Q514" s="81"/>
      <c r="R514" s="81"/>
    </row>
    <row r="515" spans="1:18" s="225" customFormat="1" ht="57" x14ac:dyDescent="0.15">
      <c r="A515" s="58"/>
      <c r="B515" s="171"/>
      <c r="C515" s="342"/>
      <c r="D515" s="398"/>
      <c r="E515" s="148" t="s">
        <v>788</v>
      </c>
      <c r="F515" s="487"/>
      <c r="G515" s="487"/>
      <c r="H515" s="488"/>
      <c r="I515" s="231" t="s">
        <v>547</v>
      </c>
      <c r="J515" s="223" t="s">
        <v>1252</v>
      </c>
      <c r="K515" s="459" t="s">
        <v>212</v>
      </c>
      <c r="L515" s="450"/>
      <c r="M515" s="450"/>
      <c r="N515" s="450"/>
      <c r="O515" s="450"/>
      <c r="P515" s="81"/>
      <c r="Q515" s="81"/>
      <c r="R515" s="81"/>
    </row>
    <row r="516" spans="1:18" s="225" customFormat="1" ht="57" x14ac:dyDescent="0.15">
      <c r="A516" s="58"/>
      <c r="B516" s="171"/>
      <c r="C516" s="342"/>
      <c r="D516" s="398"/>
      <c r="E516" s="148" t="s">
        <v>789</v>
      </c>
      <c r="F516" s="487"/>
      <c r="G516" s="487"/>
      <c r="H516" s="488"/>
      <c r="I516" s="231" t="s">
        <v>549</v>
      </c>
      <c r="J516" s="223" t="s">
        <v>1252</v>
      </c>
      <c r="K516" s="459" t="s">
        <v>212</v>
      </c>
      <c r="L516" s="450"/>
      <c r="M516" s="450"/>
      <c r="N516" s="450"/>
      <c r="O516" s="450"/>
      <c r="P516" s="81"/>
      <c r="Q516" s="81"/>
      <c r="R516" s="81"/>
    </row>
    <row r="517" spans="1:18" s="225" customFormat="1" ht="57" x14ac:dyDescent="0.15">
      <c r="A517" s="58"/>
      <c r="B517" s="171"/>
      <c r="C517" s="347"/>
      <c r="D517" s="399"/>
      <c r="E517" s="148" t="s">
        <v>790</v>
      </c>
      <c r="F517" s="487"/>
      <c r="G517" s="487"/>
      <c r="H517" s="488"/>
      <c r="I517" s="231" t="s">
        <v>551</v>
      </c>
      <c r="J517" s="223" t="s">
        <v>1252</v>
      </c>
      <c r="K517" s="459" t="s">
        <v>212</v>
      </c>
      <c r="L517" s="450"/>
      <c r="M517" s="450"/>
      <c r="N517" s="450"/>
      <c r="O517" s="450"/>
      <c r="P517" s="81"/>
      <c r="Q517" s="81"/>
      <c r="R517" s="81"/>
    </row>
    <row r="518" spans="1:18" s="225" customFormat="1" ht="57" x14ac:dyDescent="0.15">
      <c r="A518" s="58"/>
      <c r="B518" s="171"/>
      <c r="C518" s="252" t="s">
        <v>791</v>
      </c>
      <c r="D518" s="265"/>
      <c r="E518" s="265"/>
      <c r="F518" s="265"/>
      <c r="G518" s="265"/>
      <c r="H518" s="265"/>
      <c r="I518" s="231" t="s">
        <v>553</v>
      </c>
      <c r="J518" s="223" t="s">
        <v>1252</v>
      </c>
      <c r="K518" s="459" t="s">
        <v>212</v>
      </c>
      <c r="L518" s="450"/>
      <c r="M518" s="450"/>
      <c r="N518" s="450"/>
      <c r="O518" s="450"/>
      <c r="P518" s="81"/>
      <c r="Q518" s="81"/>
      <c r="R518" s="81"/>
    </row>
    <row r="519" spans="1:18" s="225" customFormat="1" ht="57" x14ac:dyDescent="0.15">
      <c r="A519" s="58"/>
      <c r="B519" s="171"/>
      <c r="C519" s="252" t="s">
        <v>792</v>
      </c>
      <c r="D519" s="265"/>
      <c r="E519" s="265"/>
      <c r="F519" s="265"/>
      <c r="G519" s="265"/>
      <c r="H519" s="265"/>
      <c r="I519" s="231" t="s">
        <v>555</v>
      </c>
      <c r="J519" s="223" t="s">
        <v>1252</v>
      </c>
      <c r="K519" s="459" t="s">
        <v>212</v>
      </c>
      <c r="L519" s="450"/>
      <c r="M519" s="450"/>
      <c r="N519" s="450"/>
      <c r="O519" s="450"/>
      <c r="P519" s="81"/>
      <c r="Q519" s="81"/>
      <c r="R519" s="81"/>
    </row>
    <row r="520" spans="1:18" s="225" customFormat="1" ht="57" x14ac:dyDescent="0.15">
      <c r="A520" s="58"/>
      <c r="B520" s="171"/>
      <c r="C520" s="252" t="s">
        <v>793</v>
      </c>
      <c r="D520" s="265"/>
      <c r="E520" s="265"/>
      <c r="F520" s="265"/>
      <c r="G520" s="265"/>
      <c r="H520" s="265"/>
      <c r="I520" s="231" t="s">
        <v>557</v>
      </c>
      <c r="J520" s="223" t="s">
        <v>1252</v>
      </c>
      <c r="K520" s="459" t="s">
        <v>212</v>
      </c>
      <c r="L520" s="450"/>
      <c r="M520" s="450"/>
      <c r="N520" s="450"/>
      <c r="O520" s="450"/>
      <c r="P520" s="81"/>
      <c r="Q520" s="81"/>
      <c r="R520" s="81"/>
    </row>
    <row r="521" spans="1:18" s="225" customFormat="1" ht="57" x14ac:dyDescent="0.15">
      <c r="A521" s="58"/>
      <c r="B521" s="171"/>
      <c r="C521" s="252" t="s">
        <v>794</v>
      </c>
      <c r="D521" s="265"/>
      <c r="E521" s="265"/>
      <c r="F521" s="265"/>
      <c r="G521" s="265"/>
      <c r="H521" s="265"/>
      <c r="I521" s="231" t="s">
        <v>559</v>
      </c>
      <c r="J521" s="223" t="s">
        <v>1252</v>
      </c>
      <c r="K521" s="459" t="s">
        <v>212</v>
      </c>
      <c r="L521" s="450"/>
      <c r="M521" s="450"/>
      <c r="N521" s="450"/>
      <c r="O521" s="450"/>
      <c r="P521" s="81"/>
      <c r="Q521" s="81"/>
      <c r="R521" s="81"/>
    </row>
    <row r="522" spans="1:18" s="225" customFormat="1" ht="57" x14ac:dyDescent="0.15">
      <c r="A522" s="58"/>
      <c r="B522" s="171"/>
      <c r="C522" s="252" t="s">
        <v>795</v>
      </c>
      <c r="D522" s="265"/>
      <c r="E522" s="265"/>
      <c r="F522" s="265"/>
      <c r="G522" s="265"/>
      <c r="H522" s="265"/>
      <c r="I522" s="231" t="s">
        <v>561</v>
      </c>
      <c r="J522" s="223" t="s">
        <v>1252</v>
      </c>
      <c r="K522" s="459" t="s">
        <v>212</v>
      </c>
      <c r="L522" s="450"/>
      <c r="M522" s="450"/>
      <c r="N522" s="450"/>
      <c r="O522" s="450"/>
      <c r="P522" s="81"/>
      <c r="Q522" s="81"/>
      <c r="R522" s="81"/>
    </row>
    <row r="523" spans="1:18" s="225" customFormat="1" ht="71.25" x14ac:dyDescent="0.15">
      <c r="A523" s="58"/>
      <c r="B523" s="171"/>
      <c r="C523" s="252" t="s">
        <v>796</v>
      </c>
      <c r="D523" s="265"/>
      <c r="E523" s="265"/>
      <c r="F523" s="265"/>
      <c r="G523" s="265"/>
      <c r="H523" s="265"/>
      <c r="I523" s="231" t="s">
        <v>563</v>
      </c>
      <c r="J523" s="223" t="s">
        <v>1252</v>
      </c>
      <c r="K523" s="459" t="s">
        <v>212</v>
      </c>
      <c r="L523" s="450"/>
      <c r="M523" s="450"/>
      <c r="N523" s="450"/>
      <c r="O523" s="450"/>
      <c r="P523" s="81"/>
      <c r="Q523" s="81"/>
      <c r="R523" s="81"/>
    </row>
    <row r="524" spans="1:18" s="192" customFormat="1" x14ac:dyDescent="0.15">
      <c r="A524" s="58"/>
      <c r="B524" s="78"/>
      <c r="C524" s="78"/>
      <c r="D524" s="78"/>
      <c r="E524" s="78"/>
      <c r="F524" s="78"/>
      <c r="G524" s="78"/>
      <c r="H524" s="72"/>
      <c r="I524" s="72"/>
      <c r="J524" s="189"/>
      <c r="K524" s="191"/>
      <c r="L524" s="450"/>
      <c r="M524" s="450"/>
      <c r="N524" s="450"/>
      <c r="O524" s="450"/>
      <c r="P524" s="81"/>
      <c r="Q524" s="81"/>
      <c r="R524" s="81"/>
    </row>
    <row r="525" spans="1:18" s="170" customFormat="1" x14ac:dyDescent="0.15">
      <c r="A525" s="58"/>
      <c r="B525" s="171"/>
      <c r="C525" s="138"/>
      <c r="D525" s="138"/>
      <c r="E525" s="138"/>
      <c r="F525" s="138"/>
      <c r="G525" s="138"/>
      <c r="H525" s="193"/>
      <c r="I525" s="193"/>
      <c r="J525" s="189"/>
      <c r="K525" s="191"/>
      <c r="L525" s="450"/>
      <c r="M525" s="450"/>
      <c r="N525" s="450"/>
      <c r="O525" s="450"/>
      <c r="P525" s="81"/>
      <c r="Q525" s="81"/>
      <c r="R525" s="81"/>
    </row>
    <row r="526" spans="1:18" s="221" customFormat="1" x14ac:dyDescent="0.15">
      <c r="A526" s="58"/>
      <c r="B526" s="227"/>
      <c r="C526" s="61"/>
      <c r="D526" s="61"/>
      <c r="E526" s="61"/>
      <c r="F526" s="61"/>
      <c r="G526" s="61"/>
      <c r="H526" s="139"/>
      <c r="I526" s="139"/>
      <c r="J526" s="137"/>
      <c r="K526" s="214"/>
      <c r="L526" s="450"/>
      <c r="M526" s="450"/>
      <c r="N526" s="450"/>
      <c r="O526" s="450"/>
      <c r="P526" s="81"/>
      <c r="Q526" s="81"/>
      <c r="R526" s="81"/>
    </row>
    <row r="527" spans="1:18" x14ac:dyDescent="0.15">
      <c r="A527" s="58"/>
      <c r="B527" s="78"/>
      <c r="C527" s="78"/>
      <c r="D527" s="78"/>
      <c r="E527" s="78"/>
      <c r="F527" s="78"/>
      <c r="G527" s="78"/>
      <c r="H527" s="72"/>
      <c r="I527" s="72"/>
      <c r="L527" s="450"/>
      <c r="M527" s="450"/>
      <c r="N527" s="450"/>
      <c r="O527" s="450"/>
      <c r="P527" s="81"/>
      <c r="Q527" s="81"/>
      <c r="R527" s="81"/>
    </row>
    <row r="528" spans="1:18" x14ac:dyDescent="0.15">
      <c r="A528" s="58"/>
      <c r="B528" s="78"/>
      <c r="C528" s="61"/>
      <c r="D528" s="61"/>
      <c r="F528" s="61"/>
      <c r="G528" s="61"/>
      <c r="H528" s="139"/>
      <c r="I528" s="139"/>
      <c r="J528" s="158" t="s">
        <v>101</v>
      </c>
      <c r="K528" s="339"/>
      <c r="L528" s="450"/>
      <c r="M528" s="450"/>
      <c r="N528" s="450"/>
      <c r="O528" s="450"/>
      <c r="P528" s="81"/>
      <c r="Q528" s="81"/>
      <c r="R528" s="81"/>
    </row>
    <row r="529" spans="1:18" x14ac:dyDescent="0.15">
      <c r="A529" s="58"/>
      <c r="B529" s="59"/>
      <c r="C529" s="138"/>
      <c r="D529" s="61"/>
      <c r="F529" s="61"/>
      <c r="G529" s="61"/>
      <c r="H529" s="139"/>
      <c r="I529" s="144" t="s">
        <v>392</v>
      </c>
      <c r="J529" s="145"/>
      <c r="K529" s="340"/>
      <c r="L529" s="450"/>
      <c r="M529" s="450"/>
      <c r="N529" s="450"/>
      <c r="O529" s="450"/>
      <c r="P529" s="81"/>
      <c r="Q529" s="81"/>
      <c r="R529" s="81"/>
    </row>
    <row r="530" spans="1:18" s="170" customFormat="1" ht="57" x14ac:dyDescent="0.15">
      <c r="A530" s="58"/>
      <c r="B530" s="171"/>
      <c r="C530" s="400" t="s">
        <v>566</v>
      </c>
      <c r="D530" s="401"/>
      <c r="E530" s="401"/>
      <c r="F530" s="401"/>
      <c r="G530" s="401"/>
      <c r="H530" s="402"/>
      <c r="I530" s="250" t="s">
        <v>567</v>
      </c>
      <c r="J530" s="484" t="s">
        <v>119</v>
      </c>
      <c r="K530" s="459" t="s">
        <v>112</v>
      </c>
      <c r="L530" s="450"/>
      <c r="M530" s="450"/>
      <c r="N530" s="450"/>
      <c r="O530" s="450"/>
      <c r="P530" s="81"/>
      <c r="Q530" s="81"/>
      <c r="R530" s="81"/>
    </row>
    <row r="531" spans="1:18" s="170" customFormat="1" ht="57" x14ac:dyDescent="0.15">
      <c r="A531" s="58"/>
      <c r="B531" s="171"/>
      <c r="C531" s="252" t="s">
        <v>568</v>
      </c>
      <c r="D531" s="265"/>
      <c r="E531" s="265"/>
      <c r="F531" s="265"/>
      <c r="G531" s="265"/>
      <c r="H531" s="265"/>
      <c r="I531" s="250" t="s">
        <v>569</v>
      </c>
      <c r="J531" s="502" t="s">
        <v>119</v>
      </c>
      <c r="K531" s="459" t="s">
        <v>112</v>
      </c>
      <c r="L531" s="450"/>
      <c r="M531" s="450"/>
      <c r="N531" s="450"/>
      <c r="O531" s="450"/>
      <c r="P531" s="81"/>
      <c r="Q531" s="81"/>
      <c r="R531" s="81"/>
    </row>
    <row r="532" spans="1:18" s="170" customFormat="1" ht="35.1" customHeight="1" x14ac:dyDescent="0.15">
      <c r="A532" s="58"/>
      <c r="B532" s="171"/>
      <c r="C532" s="161" t="s">
        <v>570</v>
      </c>
      <c r="D532" s="493"/>
      <c r="E532" s="493"/>
      <c r="F532" s="493"/>
      <c r="G532" s="493"/>
      <c r="H532" s="294"/>
      <c r="I532" s="197" t="s">
        <v>798</v>
      </c>
      <c r="J532" s="255" t="s">
        <v>119</v>
      </c>
      <c r="K532" s="459" t="s">
        <v>112</v>
      </c>
      <c r="L532" s="450"/>
      <c r="M532" s="450"/>
      <c r="N532" s="450"/>
      <c r="O532" s="450"/>
      <c r="P532" s="81"/>
      <c r="Q532" s="81"/>
      <c r="R532" s="81"/>
    </row>
    <row r="533" spans="1:18" s="170" customFormat="1" ht="35.1" customHeight="1" x14ac:dyDescent="0.15">
      <c r="A533" s="58"/>
      <c r="B533" s="171"/>
      <c r="C533" s="342"/>
      <c r="D533" s="398"/>
      <c r="E533" s="161" t="s">
        <v>572</v>
      </c>
      <c r="F533" s="181"/>
      <c r="G533" s="149"/>
      <c r="H533" s="150"/>
      <c r="I533" s="333"/>
      <c r="J533" s="255" t="s">
        <v>119</v>
      </c>
      <c r="K533" s="459" t="s">
        <v>112</v>
      </c>
      <c r="L533" s="450"/>
      <c r="M533" s="450"/>
      <c r="N533" s="450"/>
      <c r="O533" s="450"/>
      <c r="P533" s="81"/>
      <c r="Q533" s="81"/>
      <c r="R533" s="81"/>
    </row>
    <row r="534" spans="1:18" s="170" customFormat="1" ht="53.25" customHeight="1" x14ac:dyDescent="0.15">
      <c r="A534" s="58"/>
      <c r="B534" s="171"/>
      <c r="C534" s="347"/>
      <c r="D534" s="503"/>
      <c r="E534" s="444"/>
      <c r="F534" s="445"/>
      <c r="G534" s="384" t="s">
        <v>1148</v>
      </c>
      <c r="H534" s="386"/>
      <c r="I534" s="335"/>
      <c r="J534" s="255" t="s">
        <v>119</v>
      </c>
      <c r="K534" s="459" t="s">
        <v>112</v>
      </c>
      <c r="L534" s="450"/>
      <c r="M534" s="450"/>
      <c r="N534" s="450"/>
      <c r="O534" s="450"/>
      <c r="P534" s="81"/>
      <c r="Q534" s="81"/>
      <c r="R534" s="81"/>
    </row>
    <row r="535" spans="1:18" s="192" customFormat="1" x14ac:dyDescent="0.15">
      <c r="A535" s="58"/>
      <c r="B535" s="78"/>
      <c r="C535" s="78"/>
      <c r="D535" s="78"/>
      <c r="E535" s="78"/>
      <c r="F535" s="78"/>
      <c r="G535" s="78"/>
      <c r="H535" s="72"/>
      <c r="I535" s="72"/>
      <c r="J535" s="189"/>
      <c r="K535" s="191"/>
      <c r="L535" s="450"/>
      <c r="M535" s="450"/>
      <c r="N535" s="450"/>
      <c r="O535" s="450"/>
      <c r="P535" s="81"/>
      <c r="Q535" s="81"/>
      <c r="R535" s="81"/>
    </row>
    <row r="536" spans="1:18" s="170" customFormat="1" x14ac:dyDescent="0.15">
      <c r="A536" s="58"/>
      <c r="B536" s="171"/>
      <c r="C536" s="138"/>
      <c r="D536" s="138"/>
      <c r="E536" s="138"/>
      <c r="F536" s="138"/>
      <c r="G536" s="138"/>
      <c r="H536" s="193"/>
      <c r="I536" s="193"/>
      <c r="J536" s="189"/>
      <c r="K536" s="191"/>
      <c r="L536" s="450"/>
      <c r="M536" s="450"/>
      <c r="N536" s="450"/>
      <c r="O536" s="450"/>
      <c r="P536" s="81"/>
      <c r="Q536" s="81"/>
      <c r="R536" s="81"/>
    </row>
    <row r="537" spans="1:18" s="192" customFormat="1" x14ac:dyDescent="0.15">
      <c r="A537" s="58"/>
      <c r="B537" s="171"/>
      <c r="C537" s="61"/>
      <c r="D537" s="61"/>
      <c r="E537" s="61"/>
      <c r="F537" s="61"/>
      <c r="G537" s="61"/>
      <c r="H537" s="139"/>
      <c r="I537" s="139"/>
      <c r="J537" s="137"/>
      <c r="K537" s="214"/>
      <c r="L537" s="450"/>
      <c r="M537" s="450"/>
      <c r="N537" s="450"/>
      <c r="O537" s="450"/>
      <c r="P537" s="81"/>
      <c r="Q537" s="81"/>
      <c r="R537" s="81"/>
    </row>
    <row r="538" spans="1:18" s="192" customFormat="1" x14ac:dyDescent="0.15">
      <c r="A538" s="58"/>
      <c r="B538" s="78" t="s">
        <v>801</v>
      </c>
      <c r="C538" s="61"/>
      <c r="D538" s="61"/>
      <c r="E538" s="61"/>
      <c r="F538" s="61"/>
      <c r="G538" s="61"/>
      <c r="H538" s="139"/>
      <c r="I538" s="139"/>
      <c r="J538" s="137"/>
      <c r="K538" s="214"/>
      <c r="L538" s="450"/>
      <c r="M538" s="450"/>
      <c r="N538" s="450"/>
      <c r="O538" s="450"/>
      <c r="P538" s="81"/>
      <c r="Q538" s="81"/>
      <c r="R538" s="81"/>
    </row>
    <row r="539" spans="1:18" x14ac:dyDescent="0.15">
      <c r="A539" s="58"/>
      <c r="B539" s="78"/>
      <c r="C539" s="78"/>
      <c r="D539" s="78"/>
      <c r="E539" s="78"/>
      <c r="F539" s="78"/>
      <c r="G539" s="78"/>
      <c r="H539" s="72"/>
      <c r="I539" s="72"/>
      <c r="L539" s="450"/>
      <c r="M539" s="450"/>
      <c r="N539" s="450"/>
      <c r="O539" s="450"/>
      <c r="P539" s="81"/>
      <c r="Q539" s="81"/>
      <c r="R539" s="81"/>
    </row>
    <row r="540" spans="1:18" x14ac:dyDescent="0.15">
      <c r="A540" s="58"/>
      <c r="B540" s="78"/>
      <c r="C540" s="61"/>
      <c r="D540" s="61"/>
      <c r="F540" s="61"/>
      <c r="G540" s="61"/>
      <c r="H540" s="139"/>
      <c r="I540" s="139"/>
      <c r="J540" s="158" t="s">
        <v>101</v>
      </c>
      <c r="K540" s="339"/>
      <c r="L540" s="450"/>
      <c r="M540" s="450"/>
      <c r="N540" s="450"/>
      <c r="O540" s="450"/>
      <c r="P540" s="81"/>
      <c r="Q540" s="81"/>
      <c r="R540" s="81"/>
    </row>
    <row r="541" spans="1:18" x14ac:dyDescent="0.15">
      <c r="A541" s="58"/>
      <c r="B541" s="59"/>
      <c r="C541" s="138"/>
      <c r="D541" s="61"/>
      <c r="F541" s="61"/>
      <c r="G541" s="61"/>
      <c r="H541" s="139"/>
      <c r="I541" s="144" t="s">
        <v>392</v>
      </c>
      <c r="J541" s="145"/>
      <c r="K541" s="340"/>
      <c r="L541" s="450"/>
      <c r="M541" s="450"/>
      <c r="N541" s="450"/>
      <c r="O541" s="450"/>
      <c r="P541" s="81"/>
      <c r="Q541" s="81"/>
      <c r="R541" s="81"/>
    </row>
    <row r="542" spans="1:18" s="170" customFormat="1" ht="57" x14ac:dyDescent="0.15">
      <c r="A542" s="58"/>
      <c r="B542" s="59"/>
      <c r="C542" s="148" t="s">
        <v>580</v>
      </c>
      <c r="D542" s="149"/>
      <c r="E542" s="149"/>
      <c r="F542" s="149"/>
      <c r="G542" s="149"/>
      <c r="H542" s="150"/>
      <c r="I542" s="231" t="s">
        <v>581</v>
      </c>
      <c r="J542" s="223" t="s">
        <v>1149</v>
      </c>
      <c r="K542" s="459" t="s">
        <v>112</v>
      </c>
      <c r="L542" s="450"/>
      <c r="M542" s="450"/>
      <c r="N542" s="450"/>
      <c r="O542" s="450"/>
      <c r="P542" s="81"/>
      <c r="Q542" s="81"/>
      <c r="R542" s="81"/>
    </row>
    <row r="543" spans="1:18" s="225" customFormat="1" ht="99.75" x14ac:dyDescent="0.15">
      <c r="A543" s="58"/>
      <c r="B543" s="227"/>
      <c r="C543" s="148" t="s">
        <v>802</v>
      </c>
      <c r="D543" s="487"/>
      <c r="E543" s="487"/>
      <c r="F543" s="487"/>
      <c r="G543" s="487"/>
      <c r="H543" s="488"/>
      <c r="I543" s="231" t="s">
        <v>583</v>
      </c>
      <c r="J543" s="223" t="s">
        <v>1252</v>
      </c>
      <c r="K543" s="459" t="s">
        <v>212</v>
      </c>
      <c r="L543" s="450"/>
      <c r="M543" s="450"/>
      <c r="N543" s="450"/>
      <c r="O543" s="450"/>
      <c r="P543" s="81"/>
      <c r="Q543" s="81"/>
      <c r="R543" s="81"/>
    </row>
    <row r="544" spans="1:18" s="225" customFormat="1" ht="42.75" x14ac:dyDescent="0.15">
      <c r="A544" s="58"/>
      <c r="B544" s="227"/>
      <c r="C544" s="148" t="s">
        <v>803</v>
      </c>
      <c r="D544" s="487"/>
      <c r="E544" s="487"/>
      <c r="F544" s="487"/>
      <c r="G544" s="487"/>
      <c r="H544" s="488"/>
      <c r="I544" s="231" t="s">
        <v>585</v>
      </c>
      <c r="J544" s="223" t="s">
        <v>1252</v>
      </c>
      <c r="K544" s="459" t="s">
        <v>212</v>
      </c>
      <c r="L544" s="450"/>
      <c r="M544" s="450"/>
      <c r="N544" s="450"/>
      <c r="O544" s="450"/>
      <c r="P544" s="81"/>
      <c r="Q544" s="81"/>
      <c r="R544" s="81"/>
    </row>
    <row r="545" spans="1:18" s="225" customFormat="1" ht="71.25" x14ac:dyDescent="0.15">
      <c r="A545" s="58"/>
      <c r="B545" s="227"/>
      <c r="C545" s="148" t="s">
        <v>804</v>
      </c>
      <c r="D545" s="487"/>
      <c r="E545" s="487"/>
      <c r="F545" s="487"/>
      <c r="G545" s="487"/>
      <c r="H545" s="488"/>
      <c r="I545" s="231" t="s">
        <v>587</v>
      </c>
      <c r="J545" s="223" t="s">
        <v>1252</v>
      </c>
      <c r="K545" s="459" t="s">
        <v>212</v>
      </c>
      <c r="L545" s="450"/>
      <c r="M545" s="450"/>
      <c r="N545" s="450"/>
      <c r="O545" s="450"/>
      <c r="P545" s="81"/>
      <c r="Q545" s="81"/>
      <c r="R545" s="81"/>
    </row>
    <row r="546" spans="1:18" s="192" customFormat="1" x14ac:dyDescent="0.15">
      <c r="A546" s="58"/>
      <c r="B546" s="78"/>
      <c r="C546" s="78"/>
      <c r="D546" s="78"/>
      <c r="E546" s="78"/>
      <c r="F546" s="78"/>
      <c r="G546" s="78"/>
      <c r="H546" s="72"/>
      <c r="I546" s="72"/>
      <c r="J546" s="189"/>
      <c r="K546" s="191"/>
      <c r="L546" s="450"/>
      <c r="M546" s="450"/>
      <c r="N546" s="450"/>
      <c r="O546" s="450"/>
      <c r="P546" s="81"/>
      <c r="Q546" s="81"/>
      <c r="R546" s="81"/>
    </row>
    <row r="547" spans="1:18" s="170" customFormat="1" x14ac:dyDescent="0.15">
      <c r="A547" s="58"/>
      <c r="B547" s="171"/>
      <c r="C547" s="138"/>
      <c r="D547" s="138"/>
      <c r="E547" s="138"/>
      <c r="F547" s="138"/>
      <c r="G547" s="138"/>
      <c r="H547" s="193"/>
      <c r="I547" s="193"/>
      <c r="J547" s="189"/>
      <c r="K547" s="191"/>
      <c r="L547" s="450"/>
      <c r="M547" s="450"/>
      <c r="N547" s="450"/>
      <c r="O547" s="450"/>
      <c r="P547" s="81"/>
      <c r="Q547" s="81"/>
      <c r="R547" s="81"/>
    </row>
    <row r="548" spans="1:18" s="221" customFormat="1" x14ac:dyDescent="0.15">
      <c r="A548" s="58"/>
      <c r="C548" s="61"/>
      <c r="D548" s="61"/>
      <c r="E548" s="61"/>
      <c r="F548" s="61"/>
      <c r="G548" s="61"/>
      <c r="H548" s="139"/>
      <c r="I548" s="139"/>
      <c r="J548" s="137"/>
      <c r="K548" s="214"/>
      <c r="L548" s="450"/>
      <c r="M548" s="450"/>
      <c r="N548" s="450"/>
      <c r="O548" s="450"/>
      <c r="P548" s="81"/>
      <c r="Q548" s="81"/>
      <c r="R548" s="81"/>
    </row>
    <row r="549" spans="1:18" s="221" customFormat="1" x14ac:dyDescent="0.15">
      <c r="A549" s="58"/>
      <c r="B549" s="78" t="s">
        <v>805</v>
      </c>
      <c r="C549" s="61"/>
      <c r="D549" s="61"/>
      <c r="E549" s="61"/>
      <c r="F549" s="61"/>
      <c r="G549" s="61"/>
      <c r="H549" s="139"/>
      <c r="I549" s="139"/>
      <c r="J549" s="137"/>
      <c r="K549" s="214"/>
      <c r="L549" s="450"/>
      <c r="M549" s="450"/>
      <c r="N549" s="450"/>
      <c r="O549" s="450"/>
      <c r="P549" s="81"/>
      <c r="Q549" s="81"/>
      <c r="R549" s="81"/>
    </row>
    <row r="550" spans="1:18" x14ac:dyDescent="0.15">
      <c r="A550" s="58"/>
      <c r="B550" s="78"/>
      <c r="C550" s="78"/>
      <c r="D550" s="78"/>
      <c r="E550" s="78"/>
      <c r="F550" s="78"/>
      <c r="G550" s="78"/>
      <c r="H550" s="72"/>
      <c r="I550" s="72"/>
      <c r="L550" s="450"/>
      <c r="M550" s="450"/>
      <c r="N550" s="450"/>
      <c r="O550" s="450"/>
      <c r="P550" s="81"/>
      <c r="Q550" s="81"/>
      <c r="R550" s="81"/>
    </row>
    <row r="551" spans="1:18" x14ac:dyDescent="0.15">
      <c r="A551" s="58"/>
      <c r="B551" s="78"/>
      <c r="C551" s="61"/>
      <c r="D551" s="61"/>
      <c r="F551" s="61"/>
      <c r="G551" s="61"/>
      <c r="H551" s="139"/>
      <c r="I551" s="139"/>
      <c r="J551" s="158" t="s">
        <v>101</v>
      </c>
      <c r="K551" s="339"/>
      <c r="L551" s="450"/>
      <c r="M551" s="450"/>
      <c r="N551" s="450"/>
      <c r="O551" s="450"/>
      <c r="P551" s="81"/>
      <c r="Q551" s="81"/>
      <c r="R551" s="81"/>
    </row>
    <row r="552" spans="1:18" x14ac:dyDescent="0.15">
      <c r="A552" s="58"/>
      <c r="B552" s="59"/>
      <c r="C552" s="138"/>
      <c r="D552" s="61"/>
      <c r="F552" s="61"/>
      <c r="G552" s="61"/>
      <c r="H552" s="139"/>
      <c r="I552" s="144" t="s">
        <v>392</v>
      </c>
      <c r="J552" s="145"/>
      <c r="K552" s="340"/>
      <c r="L552" s="450"/>
      <c r="M552" s="450"/>
      <c r="N552" s="450"/>
      <c r="O552" s="450"/>
      <c r="P552" s="81"/>
      <c r="Q552" s="81"/>
      <c r="R552" s="81"/>
    </row>
    <row r="553" spans="1:18" s="225" customFormat="1" ht="42.75" x14ac:dyDescent="0.15">
      <c r="A553" s="58"/>
      <c r="B553" s="221"/>
      <c r="C553" s="148" t="s">
        <v>806</v>
      </c>
      <c r="D553" s="149"/>
      <c r="E553" s="149"/>
      <c r="F553" s="149"/>
      <c r="G553" s="149"/>
      <c r="H553" s="150"/>
      <c r="I553" s="231" t="s">
        <v>590</v>
      </c>
      <c r="J553" s="223" t="s">
        <v>1252</v>
      </c>
      <c r="K553" s="459" t="s">
        <v>212</v>
      </c>
      <c r="L553" s="450"/>
      <c r="M553" s="450"/>
      <c r="N553" s="450"/>
      <c r="O553" s="450"/>
      <c r="P553" s="81"/>
      <c r="Q553" s="81"/>
      <c r="R553" s="81"/>
    </row>
    <row r="554" spans="1:18" s="225" customFormat="1" ht="57" x14ac:dyDescent="0.15">
      <c r="A554" s="58"/>
      <c r="B554" s="227"/>
      <c r="C554" s="148" t="s">
        <v>807</v>
      </c>
      <c r="D554" s="487"/>
      <c r="E554" s="487"/>
      <c r="F554" s="487"/>
      <c r="G554" s="487"/>
      <c r="H554" s="488"/>
      <c r="I554" s="231" t="s">
        <v>592</v>
      </c>
      <c r="J554" s="223" t="s">
        <v>1252</v>
      </c>
      <c r="K554" s="459" t="s">
        <v>212</v>
      </c>
      <c r="L554" s="450"/>
      <c r="M554" s="450"/>
      <c r="N554" s="450"/>
      <c r="O554" s="450"/>
      <c r="P554" s="81"/>
      <c r="Q554" s="81"/>
      <c r="R554" s="81"/>
    </row>
    <row r="555" spans="1:18" s="225" customFormat="1" ht="71.25" x14ac:dyDescent="0.15">
      <c r="A555" s="58"/>
      <c r="B555" s="227"/>
      <c r="C555" s="148" t="s">
        <v>808</v>
      </c>
      <c r="D555" s="487"/>
      <c r="E555" s="487"/>
      <c r="F555" s="487"/>
      <c r="G555" s="487"/>
      <c r="H555" s="488"/>
      <c r="I555" s="231" t="s">
        <v>594</v>
      </c>
      <c r="J555" s="223" t="s">
        <v>1252</v>
      </c>
      <c r="K555" s="459" t="s">
        <v>212</v>
      </c>
      <c r="L555" s="450"/>
      <c r="M555" s="450"/>
      <c r="N555" s="450"/>
      <c r="O555" s="450"/>
      <c r="P555" s="81"/>
      <c r="Q555" s="81"/>
      <c r="R555" s="81"/>
    </row>
    <row r="556" spans="1:18" s="225" customFormat="1" ht="57" x14ac:dyDescent="0.15">
      <c r="A556" s="58"/>
      <c r="B556" s="227"/>
      <c r="C556" s="148" t="s">
        <v>595</v>
      </c>
      <c r="D556" s="487"/>
      <c r="E556" s="487"/>
      <c r="F556" s="487"/>
      <c r="G556" s="487"/>
      <c r="H556" s="488"/>
      <c r="I556" s="231" t="s">
        <v>596</v>
      </c>
      <c r="J556" s="223" t="s">
        <v>127</v>
      </c>
      <c r="K556" s="459" t="s">
        <v>212</v>
      </c>
      <c r="L556" s="450"/>
      <c r="M556" s="450"/>
      <c r="N556" s="450"/>
      <c r="O556" s="450"/>
      <c r="P556" s="81"/>
      <c r="Q556" s="81"/>
      <c r="R556" s="81"/>
    </row>
    <row r="557" spans="1:18" s="225" customFormat="1" ht="71.25" x14ac:dyDescent="0.15">
      <c r="A557" s="58"/>
      <c r="B557" s="227"/>
      <c r="C557" s="148" t="s">
        <v>809</v>
      </c>
      <c r="D557" s="487"/>
      <c r="E557" s="487"/>
      <c r="F557" s="487"/>
      <c r="G557" s="487"/>
      <c r="H557" s="488"/>
      <c r="I557" s="231" t="s">
        <v>598</v>
      </c>
      <c r="J557" s="223" t="s">
        <v>1252</v>
      </c>
      <c r="K557" s="459" t="s">
        <v>212</v>
      </c>
      <c r="L557" s="450"/>
      <c r="M557" s="450"/>
      <c r="N557" s="450"/>
      <c r="O557" s="450"/>
      <c r="P557" s="81"/>
      <c r="Q557" s="81"/>
      <c r="R557" s="81"/>
    </row>
    <row r="558" spans="1:18" s="192" customFormat="1" x14ac:dyDescent="0.15">
      <c r="A558" s="58"/>
      <c r="B558" s="78"/>
      <c r="C558" s="78"/>
      <c r="D558" s="78"/>
      <c r="E558" s="78"/>
      <c r="F558" s="78"/>
      <c r="G558" s="78"/>
      <c r="H558" s="72"/>
      <c r="I558" s="72"/>
      <c r="J558" s="189"/>
      <c r="K558" s="191"/>
      <c r="L558" s="450"/>
      <c r="M558" s="450"/>
      <c r="N558" s="450"/>
      <c r="O558" s="450"/>
      <c r="P558" s="81"/>
      <c r="Q558" s="81"/>
      <c r="R558" s="81"/>
    </row>
    <row r="559" spans="1:18" s="170" customFormat="1" x14ac:dyDescent="0.15">
      <c r="A559" s="58"/>
      <c r="B559" s="171"/>
      <c r="C559" s="138"/>
      <c r="D559" s="138"/>
      <c r="E559" s="138"/>
      <c r="F559" s="138"/>
      <c r="G559" s="138"/>
      <c r="H559" s="193"/>
      <c r="I559" s="193"/>
      <c r="J559" s="189"/>
      <c r="K559" s="191"/>
      <c r="L559" s="191"/>
      <c r="M559" s="191"/>
      <c r="N559" s="191"/>
      <c r="O559" s="191"/>
      <c r="P559" s="81"/>
      <c r="Q559" s="81"/>
      <c r="R559" s="81"/>
    </row>
    <row r="560" spans="1:18" s="221" customFormat="1" x14ac:dyDescent="0.15">
      <c r="A560" s="58"/>
      <c r="C560" s="61"/>
      <c r="D560" s="61"/>
      <c r="E560" s="61"/>
      <c r="F560" s="61"/>
      <c r="G560" s="61"/>
      <c r="H560" s="139"/>
      <c r="I560" s="139"/>
      <c r="J560" s="137"/>
      <c r="K560" s="214"/>
      <c r="L560" s="450"/>
      <c r="M560" s="450"/>
      <c r="N560" s="450"/>
      <c r="O560" s="450"/>
      <c r="P560" s="81"/>
      <c r="Q560" s="81"/>
      <c r="R560" s="81"/>
    </row>
    <row r="561" spans="1:51" s="221" customFormat="1" x14ac:dyDescent="0.15">
      <c r="A561" s="58"/>
      <c r="B561" s="78" t="s">
        <v>1150</v>
      </c>
      <c r="C561" s="61"/>
      <c r="D561" s="61"/>
      <c r="E561" s="61"/>
      <c r="F561" s="61"/>
      <c r="G561" s="61"/>
      <c r="H561" s="139"/>
      <c r="I561" s="139"/>
      <c r="J561" s="137"/>
      <c r="K561" s="214"/>
      <c r="L561" s="450"/>
      <c r="M561" s="450"/>
      <c r="N561" s="450"/>
      <c r="O561" s="450"/>
      <c r="P561" s="81"/>
      <c r="Q561" s="81"/>
      <c r="R561" s="81"/>
    </row>
    <row r="562" spans="1:51" x14ac:dyDescent="0.15">
      <c r="A562" s="58"/>
      <c r="B562" s="78"/>
      <c r="C562" s="78"/>
      <c r="D562" s="78"/>
      <c r="E562" s="78"/>
      <c r="F562" s="78"/>
      <c r="G562" s="78"/>
      <c r="H562" s="72"/>
      <c r="I562" s="72"/>
      <c r="L562" s="450"/>
      <c r="M562" s="450"/>
      <c r="N562" s="450"/>
      <c r="O562" s="450"/>
      <c r="P562" s="81"/>
      <c r="Q562" s="81"/>
      <c r="R562" s="81"/>
    </row>
    <row r="563" spans="1:51" x14ac:dyDescent="0.15">
      <c r="A563" s="58"/>
      <c r="B563" s="78"/>
      <c r="C563" s="61"/>
      <c r="D563" s="61"/>
      <c r="F563" s="61"/>
      <c r="G563" s="61"/>
      <c r="H563" s="139"/>
      <c r="I563" s="139"/>
      <c r="J563" s="158" t="s">
        <v>101</v>
      </c>
      <c r="K563" s="339"/>
      <c r="L563" s="450"/>
      <c r="M563" s="450"/>
      <c r="N563" s="450"/>
      <c r="O563" s="450"/>
      <c r="P563" s="81"/>
      <c r="Q563" s="81"/>
      <c r="R563" s="81"/>
    </row>
    <row r="564" spans="1:51" x14ac:dyDescent="0.15">
      <c r="A564" s="58"/>
      <c r="B564" s="59"/>
      <c r="C564" s="138"/>
      <c r="D564" s="61"/>
      <c r="F564" s="61"/>
      <c r="G564" s="61"/>
      <c r="H564" s="139"/>
      <c r="I564" s="144" t="s">
        <v>392</v>
      </c>
      <c r="J564" s="145"/>
      <c r="K564" s="340"/>
      <c r="L564" s="450"/>
      <c r="M564" s="450"/>
      <c r="N564" s="450"/>
      <c r="O564" s="450"/>
      <c r="P564" s="81"/>
      <c r="Q564" s="81"/>
      <c r="R564" s="81"/>
    </row>
    <row r="565" spans="1:51" s="225" customFormat="1" ht="57" x14ac:dyDescent="0.15">
      <c r="A565" s="58"/>
      <c r="B565" s="221"/>
      <c r="C565" s="148" t="s">
        <v>600</v>
      </c>
      <c r="D565" s="149"/>
      <c r="E565" s="149"/>
      <c r="F565" s="149"/>
      <c r="G565" s="149"/>
      <c r="H565" s="150"/>
      <c r="I565" s="231" t="s">
        <v>601</v>
      </c>
      <c r="J565" s="223" t="s">
        <v>1252</v>
      </c>
      <c r="K565" s="459" t="s">
        <v>212</v>
      </c>
      <c r="L565" s="450"/>
      <c r="M565" s="450"/>
      <c r="N565" s="450"/>
      <c r="O565" s="450"/>
      <c r="P565" s="81"/>
      <c r="Q565" s="81"/>
      <c r="R565" s="81"/>
    </row>
    <row r="566" spans="1:51" s="225" customFormat="1" ht="57" x14ac:dyDescent="0.15">
      <c r="A566" s="58"/>
      <c r="B566" s="227"/>
      <c r="C566" s="148" t="s">
        <v>602</v>
      </c>
      <c r="D566" s="487"/>
      <c r="E566" s="487"/>
      <c r="F566" s="487"/>
      <c r="G566" s="487"/>
      <c r="H566" s="488"/>
      <c r="I566" s="231" t="s">
        <v>603</v>
      </c>
      <c r="J566" s="223" t="s">
        <v>1252</v>
      </c>
      <c r="K566" s="459" t="s">
        <v>212</v>
      </c>
      <c r="L566" s="450"/>
      <c r="M566" s="450"/>
      <c r="N566" s="450"/>
      <c r="O566" s="450"/>
      <c r="P566" s="81"/>
      <c r="Q566" s="81"/>
      <c r="R566" s="81"/>
    </row>
    <row r="567" spans="1:51" s="225" customFormat="1" ht="71.25" x14ac:dyDescent="0.15">
      <c r="A567" s="58"/>
      <c r="B567" s="227"/>
      <c r="C567" s="148" t="s">
        <v>604</v>
      </c>
      <c r="D567" s="487"/>
      <c r="E567" s="487"/>
      <c r="F567" s="487"/>
      <c r="G567" s="487"/>
      <c r="H567" s="488"/>
      <c r="I567" s="231" t="s">
        <v>605</v>
      </c>
      <c r="J567" s="223" t="s">
        <v>1252</v>
      </c>
      <c r="K567" s="459" t="s">
        <v>212</v>
      </c>
      <c r="L567" s="450"/>
      <c r="M567" s="450"/>
      <c r="N567" s="450"/>
      <c r="O567" s="450"/>
      <c r="P567" s="81"/>
      <c r="Q567" s="81"/>
      <c r="R567" s="81"/>
    </row>
    <row r="568" spans="1:51" s="225" customFormat="1" ht="71.25" x14ac:dyDescent="0.15">
      <c r="A568" s="58"/>
      <c r="B568" s="227"/>
      <c r="C568" s="148" t="s">
        <v>810</v>
      </c>
      <c r="D568" s="149"/>
      <c r="E568" s="149"/>
      <c r="F568" s="149"/>
      <c r="G568" s="149"/>
      <c r="H568" s="150"/>
      <c r="I568" s="231" t="s">
        <v>607</v>
      </c>
      <c r="J568" s="223" t="s">
        <v>1252</v>
      </c>
      <c r="K568" s="459" t="s">
        <v>212</v>
      </c>
      <c r="L568" s="450"/>
      <c r="M568" s="450"/>
      <c r="N568" s="450"/>
      <c r="O568" s="450"/>
      <c r="P568" s="81"/>
      <c r="Q568" s="81"/>
      <c r="R568" s="81"/>
    </row>
    <row r="569" spans="1:51" s="192" customFormat="1" x14ac:dyDescent="0.15">
      <c r="A569" s="58"/>
      <c r="B569" s="78"/>
      <c r="C569" s="78"/>
      <c r="D569" s="78"/>
      <c r="E569" s="78"/>
      <c r="F569" s="78"/>
      <c r="G569" s="78"/>
      <c r="H569" s="72"/>
      <c r="I569" s="72"/>
      <c r="J569" s="189"/>
      <c r="K569" s="191"/>
      <c r="L569" s="450"/>
      <c r="M569" s="450"/>
      <c r="N569" s="450"/>
      <c r="O569" s="450"/>
      <c r="P569" s="81"/>
      <c r="Q569" s="81"/>
      <c r="R569" s="81"/>
    </row>
    <row r="570" spans="1:51" s="170" customFormat="1" x14ac:dyDescent="0.15">
      <c r="A570" s="58"/>
      <c r="B570" s="171"/>
      <c r="C570" s="138"/>
      <c r="D570" s="138"/>
      <c r="E570" s="138"/>
      <c r="F570" s="138"/>
      <c r="G570" s="138"/>
      <c r="H570" s="193"/>
      <c r="I570" s="193"/>
      <c r="J570" s="189"/>
      <c r="K570" s="191"/>
      <c r="L570" s="191"/>
      <c r="M570" s="191"/>
      <c r="N570" s="191"/>
      <c r="O570" s="191"/>
      <c r="P570" s="81"/>
      <c r="Q570" s="81"/>
      <c r="R570" s="81"/>
    </row>
    <row r="571" spans="1:51" s="170" customFormat="1" x14ac:dyDescent="0.15">
      <c r="A571" s="58"/>
      <c r="B571" s="227"/>
      <c r="C571" s="227"/>
      <c r="D571" s="138"/>
      <c r="E571" s="138"/>
      <c r="F571" s="138"/>
      <c r="G571" s="138"/>
      <c r="H571" s="193"/>
      <c r="I571" s="300" t="s">
        <v>307</v>
      </c>
      <c r="J571" s="189"/>
      <c r="K571" s="191"/>
      <c r="L571" s="191"/>
      <c r="M571" s="191"/>
      <c r="N571" s="191"/>
      <c r="O571" s="191"/>
      <c r="P571" s="191"/>
      <c r="Q571" s="191"/>
      <c r="R571" s="191"/>
      <c r="S571" s="191"/>
      <c r="T571" s="191"/>
      <c r="U571" s="191"/>
      <c r="V571" s="191"/>
      <c r="W571" s="191"/>
      <c r="X571" s="191"/>
      <c r="Y571" s="191"/>
      <c r="Z571" s="191"/>
      <c r="AA571" s="191"/>
      <c r="AB571" s="191"/>
      <c r="AC571" s="191"/>
      <c r="AD571" s="191"/>
      <c r="AE571" s="191"/>
      <c r="AF571" s="191"/>
      <c r="AG571" s="191"/>
      <c r="AH571" s="191"/>
      <c r="AI571" s="191"/>
      <c r="AJ571" s="191"/>
      <c r="AK571" s="191"/>
      <c r="AL571" s="191"/>
      <c r="AM571" s="191"/>
      <c r="AN571" s="191"/>
      <c r="AO571" s="191"/>
      <c r="AP571" s="191"/>
      <c r="AQ571" s="191"/>
      <c r="AR571" s="191"/>
      <c r="AS571" s="191"/>
      <c r="AT571" s="191"/>
      <c r="AU571" s="191"/>
      <c r="AV571" s="191"/>
      <c r="AW571" s="191"/>
      <c r="AX571" s="191"/>
      <c r="AY571" s="191"/>
    </row>
    <row r="572" spans="1:51" s="170" customFormat="1" ht="36.75" customHeight="1" x14ac:dyDescent="0.15">
      <c r="A572" s="58"/>
      <c r="B572" s="227"/>
      <c r="C572" s="227"/>
      <c r="D572" s="138"/>
      <c r="E572" s="138"/>
      <c r="F572" s="138"/>
      <c r="G572" s="138"/>
      <c r="H572" s="193"/>
      <c r="I572" s="193"/>
      <c r="J572" s="189"/>
      <c r="K572" s="191"/>
      <c r="L572" s="191"/>
      <c r="M572" s="191"/>
      <c r="N572" s="191"/>
      <c r="O572" s="191"/>
      <c r="P572" s="81"/>
      <c r="Q572" s="81"/>
      <c r="R572" s="81"/>
    </row>
    <row r="573" spans="1:51" s="170" customFormat="1" x14ac:dyDescent="0.15">
      <c r="A573" s="58"/>
      <c r="B573" s="227"/>
      <c r="C573" s="227"/>
      <c r="D573" s="138"/>
      <c r="E573" s="138"/>
      <c r="F573" s="138"/>
      <c r="G573" s="138"/>
      <c r="H573" s="193"/>
      <c r="I573" s="193"/>
      <c r="J573" s="189"/>
      <c r="K573" s="191"/>
      <c r="L573" s="191"/>
      <c r="M573" s="191"/>
      <c r="N573" s="191"/>
      <c r="O573" s="191"/>
      <c r="P573" s="81"/>
      <c r="Q573" s="81"/>
      <c r="R573" s="81"/>
    </row>
    <row r="574" spans="1:51" s="225" customFormat="1" x14ac:dyDescent="0.15">
      <c r="A574" s="415"/>
      <c r="B574" s="309"/>
      <c r="C574" s="60"/>
      <c r="D574" s="60"/>
      <c r="E574" s="61"/>
      <c r="F574" s="60"/>
      <c r="G574" s="60"/>
      <c r="H574" s="62"/>
      <c r="I574" s="62"/>
      <c r="J574" s="63"/>
      <c r="K574" s="251"/>
      <c r="L574" s="63"/>
      <c r="M574" s="63"/>
      <c r="N574" s="417"/>
      <c r="O574" s="417"/>
    </row>
    <row r="575" spans="1:51" s="225" customFormat="1" x14ac:dyDescent="0.15">
      <c r="A575" s="415"/>
      <c r="B575" s="309"/>
      <c r="C575" s="60"/>
      <c r="D575" s="60"/>
      <c r="E575" s="61"/>
      <c r="F575" s="60"/>
      <c r="G575" s="60"/>
      <c r="H575" s="62"/>
      <c r="I575" s="62"/>
      <c r="J575" s="63"/>
      <c r="K575" s="251"/>
      <c r="L575" s="63"/>
      <c r="M575" s="63"/>
      <c r="N575" s="417"/>
      <c r="O575" s="417"/>
    </row>
    <row r="576" spans="1:51" s="225" customFormat="1" x14ac:dyDescent="0.15">
      <c r="A576" s="415"/>
      <c r="B576" s="309"/>
      <c r="C576" s="60"/>
      <c r="D576" s="60"/>
      <c r="E576" s="61"/>
      <c r="F576" s="60"/>
      <c r="G576" s="60"/>
      <c r="H576" s="62"/>
      <c r="I576" s="62"/>
      <c r="J576" s="63"/>
      <c r="K576" s="251"/>
      <c r="L576" s="63"/>
      <c r="M576" s="63"/>
      <c r="N576" s="417"/>
      <c r="O576" s="417"/>
    </row>
    <row r="577" spans="1:15" s="225" customFormat="1" x14ac:dyDescent="0.15">
      <c r="A577" s="415"/>
      <c r="B577" s="309"/>
      <c r="C577" s="60"/>
      <c r="D577" s="60"/>
      <c r="E577" s="61"/>
      <c r="F577" s="60"/>
      <c r="G577" s="60"/>
      <c r="H577" s="62"/>
      <c r="I577" s="62"/>
      <c r="J577" s="63"/>
      <c r="K577" s="251"/>
      <c r="L577" s="63"/>
      <c r="M577" s="63"/>
      <c r="N577" s="417"/>
      <c r="O577" s="417"/>
    </row>
    <row r="578" spans="1:15" s="225" customFormat="1" x14ac:dyDescent="0.15">
      <c r="A578" s="415"/>
      <c r="B578" s="309"/>
      <c r="C578" s="60"/>
      <c r="D578" s="60"/>
      <c r="E578" s="61"/>
      <c r="F578" s="60"/>
      <c r="G578" s="60"/>
      <c r="H578" s="62"/>
      <c r="I578" s="62"/>
      <c r="J578" s="63"/>
      <c r="K578" s="251"/>
      <c r="L578" s="63"/>
      <c r="M578" s="63"/>
      <c r="N578" s="417"/>
      <c r="O578" s="417"/>
    </row>
    <row r="579" spans="1:15" s="225" customFormat="1" x14ac:dyDescent="0.15">
      <c r="A579" s="415"/>
      <c r="B579" s="309"/>
      <c r="C579" s="60"/>
      <c r="D579" s="60"/>
      <c r="E579" s="61"/>
      <c r="F579" s="60"/>
      <c r="G579" s="60"/>
      <c r="H579" s="62"/>
      <c r="I579" s="62"/>
      <c r="J579" s="63"/>
      <c r="K579" s="251"/>
      <c r="L579" s="63"/>
      <c r="M579" s="63"/>
      <c r="N579" s="417"/>
      <c r="O579" s="417"/>
    </row>
    <row r="580" spans="1:15" s="225" customFormat="1" x14ac:dyDescent="0.15">
      <c r="A580" s="415"/>
      <c r="B580" s="309"/>
      <c r="C580" s="60"/>
      <c r="D580" s="60"/>
      <c r="E580" s="61"/>
      <c r="F580" s="60"/>
      <c r="G580" s="60"/>
      <c r="H580" s="62"/>
      <c r="I580" s="62"/>
      <c r="J580" s="63"/>
      <c r="K580" s="251"/>
      <c r="L580" s="63"/>
      <c r="M580" s="63"/>
      <c r="N580" s="417"/>
      <c r="O580" s="417"/>
    </row>
    <row r="581" spans="1:15" s="225" customFormat="1" x14ac:dyDescent="0.15">
      <c r="A581" s="415"/>
      <c r="B581" s="309"/>
      <c r="C581" s="60"/>
      <c r="D581" s="60"/>
      <c r="E581" s="61"/>
      <c r="F581" s="60"/>
      <c r="G581" s="60"/>
      <c r="H581" s="62"/>
      <c r="I581" s="62"/>
      <c r="J581" s="63"/>
      <c r="K581" s="251"/>
      <c r="L581" s="63"/>
      <c r="M581" s="63"/>
      <c r="N581" s="417"/>
      <c r="O581" s="417"/>
    </row>
    <row r="582" spans="1:15" s="225" customFormat="1" x14ac:dyDescent="0.15">
      <c r="A582" s="415"/>
      <c r="B582" s="309"/>
      <c r="C582" s="60"/>
      <c r="D582" s="60"/>
      <c r="E582" s="61"/>
      <c r="F582" s="60"/>
      <c r="G582" s="60"/>
      <c r="H582" s="62"/>
      <c r="I582" s="62"/>
      <c r="J582" s="63"/>
      <c r="K582" s="251"/>
      <c r="L582" s="63"/>
      <c r="M582" s="63"/>
      <c r="N582" s="417"/>
      <c r="O582" s="417"/>
    </row>
    <row r="583" spans="1:15" s="225" customFormat="1" x14ac:dyDescent="0.15">
      <c r="A583" s="415"/>
      <c r="B583" s="309"/>
      <c r="C583" s="60"/>
      <c r="D583" s="60"/>
      <c r="E583" s="61"/>
      <c r="F583" s="60"/>
      <c r="G583" s="60"/>
      <c r="H583" s="62"/>
      <c r="I583" s="62"/>
      <c r="J583" s="63"/>
      <c r="K583" s="251"/>
      <c r="L583" s="63"/>
      <c r="M583" s="63"/>
      <c r="N583" s="417"/>
      <c r="O583" s="417"/>
    </row>
    <row r="584" spans="1:15" s="225" customFormat="1" x14ac:dyDescent="0.15">
      <c r="A584" s="415"/>
      <c r="B584" s="309"/>
      <c r="C584" s="60"/>
      <c r="D584" s="60"/>
      <c r="E584" s="61"/>
      <c r="F584" s="60"/>
      <c r="G584" s="60"/>
      <c r="H584" s="62"/>
      <c r="I584" s="62"/>
      <c r="J584" s="63"/>
      <c r="K584" s="251"/>
      <c r="L584" s="63"/>
      <c r="M584" s="63"/>
      <c r="N584" s="417"/>
      <c r="O584" s="417"/>
    </row>
    <row r="585" spans="1:15" s="225" customFormat="1" x14ac:dyDescent="0.15">
      <c r="A585" s="415"/>
      <c r="B585" s="309"/>
      <c r="C585" s="60"/>
      <c r="D585" s="60"/>
      <c r="E585" s="61"/>
      <c r="F585" s="60"/>
      <c r="G585" s="60"/>
      <c r="H585" s="62"/>
      <c r="I585" s="62"/>
      <c r="J585" s="63"/>
      <c r="K585" s="251"/>
      <c r="L585" s="63"/>
      <c r="M585" s="63"/>
      <c r="N585" s="417"/>
      <c r="O585" s="417"/>
    </row>
    <row r="586" spans="1:15" s="225" customFormat="1" x14ac:dyDescent="0.15">
      <c r="A586" s="415"/>
      <c r="B586" s="309"/>
      <c r="C586" s="60"/>
      <c r="D586" s="60"/>
      <c r="E586" s="61"/>
      <c r="F586" s="60"/>
      <c r="G586" s="60"/>
      <c r="H586" s="62"/>
      <c r="I586" s="62"/>
      <c r="J586" s="63"/>
      <c r="K586" s="251"/>
      <c r="L586" s="63"/>
      <c r="M586" s="63"/>
      <c r="N586" s="417"/>
      <c r="O586" s="417"/>
    </row>
    <row r="587" spans="1:15" s="225" customFormat="1" x14ac:dyDescent="0.15">
      <c r="A587" s="415"/>
      <c r="B587" s="309"/>
      <c r="C587" s="60"/>
      <c r="D587" s="60"/>
      <c r="E587" s="61"/>
      <c r="F587" s="60"/>
      <c r="G587" s="60"/>
      <c r="H587" s="62"/>
      <c r="I587" s="62"/>
      <c r="J587" s="63"/>
      <c r="K587" s="251"/>
      <c r="L587" s="63"/>
      <c r="M587" s="63"/>
      <c r="N587" s="417"/>
      <c r="O587" s="417"/>
    </row>
    <row r="588" spans="1:15" s="225" customFormat="1" x14ac:dyDescent="0.15">
      <c r="A588" s="415"/>
      <c r="B588" s="309"/>
      <c r="C588" s="60"/>
      <c r="D588" s="60"/>
      <c r="E588" s="61"/>
      <c r="F588" s="60"/>
      <c r="G588" s="60"/>
      <c r="H588" s="62"/>
      <c r="I588" s="62"/>
      <c r="J588" s="63"/>
      <c r="K588" s="251"/>
      <c r="L588" s="63"/>
      <c r="M588" s="63"/>
      <c r="N588" s="417"/>
      <c r="O588" s="417"/>
    </row>
    <row r="589" spans="1:15" s="225" customFormat="1" x14ac:dyDescent="0.15">
      <c r="A589" s="415"/>
      <c r="B589" s="309"/>
      <c r="C589" s="60"/>
      <c r="D589" s="60"/>
      <c r="E589" s="61"/>
      <c r="F589" s="60"/>
      <c r="G589" s="60"/>
      <c r="H589" s="62"/>
      <c r="I589" s="62"/>
      <c r="J589" s="63"/>
      <c r="K589" s="251"/>
      <c r="L589" s="63"/>
      <c r="M589" s="63"/>
      <c r="N589" s="417"/>
      <c r="O589" s="417"/>
    </row>
    <row r="590" spans="1:15" s="225" customFormat="1" x14ac:dyDescent="0.15">
      <c r="A590" s="415"/>
      <c r="B590" s="309"/>
      <c r="C590" s="60"/>
      <c r="D590" s="60"/>
      <c r="E590" s="61"/>
      <c r="F590" s="60"/>
      <c r="G590" s="60"/>
      <c r="H590" s="62"/>
      <c r="I590" s="62"/>
      <c r="J590" s="63"/>
      <c r="K590" s="251"/>
      <c r="L590" s="63"/>
      <c r="M590" s="63"/>
      <c r="N590" s="417"/>
      <c r="O590" s="417"/>
    </row>
    <row r="591" spans="1:15" s="225" customFormat="1" x14ac:dyDescent="0.15">
      <c r="A591" s="415"/>
      <c r="B591" s="66"/>
      <c r="C591" s="60"/>
      <c r="D591" s="60"/>
      <c r="E591" s="61"/>
      <c r="F591" s="60"/>
      <c r="G591" s="60"/>
      <c r="H591" s="62"/>
      <c r="I591" s="62"/>
      <c r="J591" s="63"/>
      <c r="K591" s="251"/>
      <c r="L591" s="63"/>
      <c r="M591" s="63"/>
      <c r="N591" s="417"/>
      <c r="O591" s="417"/>
    </row>
    <row r="592" spans="1:15" s="225" customFormat="1" x14ac:dyDescent="0.15">
      <c r="A592" s="415"/>
      <c r="B592" s="66"/>
      <c r="C592" s="60"/>
      <c r="D592" s="60"/>
      <c r="E592" s="61"/>
      <c r="F592" s="60"/>
      <c r="G592" s="60"/>
      <c r="H592" s="62"/>
      <c r="I592" s="62"/>
      <c r="J592" s="63"/>
      <c r="K592" s="251"/>
      <c r="L592" s="63"/>
      <c r="M592" s="63"/>
      <c r="N592" s="417"/>
      <c r="O592" s="417"/>
    </row>
    <row r="593" spans="1:15" s="225" customFormat="1" x14ac:dyDescent="0.15">
      <c r="A593" s="415"/>
      <c r="B593" s="66"/>
      <c r="C593" s="60"/>
      <c r="D593" s="60"/>
      <c r="E593" s="61"/>
      <c r="F593" s="60"/>
      <c r="G593" s="60"/>
      <c r="H593" s="62"/>
      <c r="I593" s="62"/>
      <c r="J593" s="63"/>
      <c r="K593" s="251"/>
      <c r="L593" s="63"/>
      <c r="M593" s="63"/>
      <c r="N593" s="417"/>
      <c r="O593" s="417"/>
    </row>
  </sheetData>
  <mergeCells count="383">
    <mergeCell ref="C557:H557"/>
    <mergeCell ref="C565:H565"/>
    <mergeCell ref="C566:H566"/>
    <mergeCell ref="C567:H567"/>
    <mergeCell ref="C568:H568"/>
    <mergeCell ref="C544:H544"/>
    <mergeCell ref="C545:H545"/>
    <mergeCell ref="C553:H553"/>
    <mergeCell ref="C554:H554"/>
    <mergeCell ref="C555:H555"/>
    <mergeCell ref="C556:H556"/>
    <mergeCell ref="I532:I534"/>
    <mergeCell ref="E533:H533"/>
    <mergeCell ref="E534:F534"/>
    <mergeCell ref="G534:H534"/>
    <mergeCell ref="C542:H542"/>
    <mergeCell ref="C543:H543"/>
    <mergeCell ref="C521:H521"/>
    <mergeCell ref="C522:H522"/>
    <mergeCell ref="C523:H523"/>
    <mergeCell ref="C530:H530"/>
    <mergeCell ref="C531:H531"/>
    <mergeCell ref="C532:H532"/>
    <mergeCell ref="E515:H515"/>
    <mergeCell ref="E516:H516"/>
    <mergeCell ref="E517:H517"/>
    <mergeCell ref="C518:H518"/>
    <mergeCell ref="C519:H519"/>
    <mergeCell ref="C520:H520"/>
    <mergeCell ref="C509:H509"/>
    <mergeCell ref="E510:H510"/>
    <mergeCell ref="E511:H511"/>
    <mergeCell ref="E512:H512"/>
    <mergeCell ref="E513:H513"/>
    <mergeCell ref="E514:H514"/>
    <mergeCell ref="C496:H496"/>
    <mergeCell ref="C497:H497"/>
    <mergeCell ref="C498:H498"/>
    <mergeCell ref="C499:H499"/>
    <mergeCell ref="C500:H500"/>
    <mergeCell ref="C501:H501"/>
    <mergeCell ref="C483:H483"/>
    <mergeCell ref="C484:H484"/>
    <mergeCell ref="C485:H485"/>
    <mergeCell ref="C486:H486"/>
    <mergeCell ref="C494:H494"/>
    <mergeCell ref="C495:H495"/>
    <mergeCell ref="C471:H471"/>
    <mergeCell ref="C479:H479"/>
    <mergeCell ref="I479:I480"/>
    <mergeCell ref="C480:H480"/>
    <mergeCell ref="C481:H481"/>
    <mergeCell ref="C482:H482"/>
    <mergeCell ref="C465:H465"/>
    <mergeCell ref="C466:H466"/>
    <mergeCell ref="C467:H467"/>
    <mergeCell ref="C468:H468"/>
    <mergeCell ref="C469:H469"/>
    <mergeCell ref="C470:H470"/>
    <mergeCell ref="C460:H460"/>
    <mergeCell ref="C461:H461"/>
    <mergeCell ref="I461:I462"/>
    <mergeCell ref="E462:H462"/>
    <mergeCell ref="C463:H463"/>
    <mergeCell ref="I463:I464"/>
    <mergeCell ref="E464:H464"/>
    <mergeCell ref="C447:H447"/>
    <mergeCell ref="C448:H448"/>
    <mergeCell ref="C456:H456"/>
    <mergeCell ref="C457:H457"/>
    <mergeCell ref="C458:H458"/>
    <mergeCell ref="C459:H459"/>
    <mergeCell ref="C441:H441"/>
    <mergeCell ref="C442:H442"/>
    <mergeCell ref="C443:H443"/>
    <mergeCell ref="C444:H444"/>
    <mergeCell ref="C445:H445"/>
    <mergeCell ref="C446:H446"/>
    <mergeCell ref="C428:H428"/>
    <mergeCell ref="C436:H436"/>
    <mergeCell ref="C437:H437"/>
    <mergeCell ref="C438:H438"/>
    <mergeCell ref="C439:H439"/>
    <mergeCell ref="C440:H440"/>
    <mergeCell ref="C423:H423"/>
    <mergeCell ref="C424:H424"/>
    <mergeCell ref="C425:H425"/>
    <mergeCell ref="I425:I426"/>
    <mergeCell ref="C426:H426"/>
    <mergeCell ref="C427:H427"/>
    <mergeCell ref="C405:H405"/>
    <mergeCell ref="C410:F410"/>
    <mergeCell ref="C411:H411"/>
    <mergeCell ref="C416:F416"/>
    <mergeCell ref="C417:H417"/>
    <mergeCell ref="C422:F422"/>
    <mergeCell ref="C395:H395"/>
    <mergeCell ref="C396:H396"/>
    <mergeCell ref="C397:H397"/>
    <mergeCell ref="C398:H398"/>
    <mergeCell ref="C403:F403"/>
    <mergeCell ref="C404:H404"/>
    <mergeCell ref="C383:H383"/>
    <mergeCell ref="C390:F390"/>
    <mergeCell ref="C391:H391"/>
    <mergeCell ref="C392:H392"/>
    <mergeCell ref="C393:H393"/>
    <mergeCell ref="C394:H394"/>
    <mergeCell ref="E377:H377"/>
    <mergeCell ref="E378:H378"/>
    <mergeCell ref="E379:H379"/>
    <mergeCell ref="E380:H380"/>
    <mergeCell ref="C381:H381"/>
    <mergeCell ref="C382:H382"/>
    <mergeCell ref="I368:I380"/>
    <mergeCell ref="D369:D380"/>
    <mergeCell ref="E369:H369"/>
    <mergeCell ref="E370:H370"/>
    <mergeCell ref="E371:H371"/>
    <mergeCell ref="E372:H372"/>
    <mergeCell ref="E373:H373"/>
    <mergeCell ref="E374:H374"/>
    <mergeCell ref="E375:H375"/>
    <mergeCell ref="E376:H376"/>
    <mergeCell ref="E363:H363"/>
    <mergeCell ref="E364:H364"/>
    <mergeCell ref="E365:H365"/>
    <mergeCell ref="E366:H366"/>
    <mergeCell ref="E367:H367"/>
    <mergeCell ref="C368:H368"/>
    <mergeCell ref="C355:H355"/>
    <mergeCell ref="I355:I367"/>
    <mergeCell ref="D356:D367"/>
    <mergeCell ref="E356:H356"/>
    <mergeCell ref="E357:H357"/>
    <mergeCell ref="E358:H358"/>
    <mergeCell ref="E359:H359"/>
    <mergeCell ref="E360:H360"/>
    <mergeCell ref="E361:H361"/>
    <mergeCell ref="E362:H362"/>
    <mergeCell ref="L341:P341"/>
    <mergeCell ref="L342:P342"/>
    <mergeCell ref="L343:P343"/>
    <mergeCell ref="L344:P344"/>
    <mergeCell ref="L345:P345"/>
    <mergeCell ref="L346:P346"/>
    <mergeCell ref="C322:H322"/>
    <mergeCell ref="I322:I323"/>
    <mergeCell ref="C323:H323"/>
    <mergeCell ref="C331:H331"/>
    <mergeCell ref="I331:I336"/>
    <mergeCell ref="E332:H332"/>
    <mergeCell ref="E333:H333"/>
    <mergeCell ref="C334:H334"/>
    <mergeCell ref="E335:H335"/>
    <mergeCell ref="E336:H336"/>
    <mergeCell ref="C310:H310"/>
    <mergeCell ref="I310:I314"/>
    <mergeCell ref="E311:H311"/>
    <mergeCell ref="E312:H312"/>
    <mergeCell ref="E313:H313"/>
    <mergeCell ref="E314:H314"/>
    <mergeCell ref="C305:H305"/>
    <mergeCell ref="I305:I309"/>
    <mergeCell ref="E306:H306"/>
    <mergeCell ref="E307:H307"/>
    <mergeCell ref="E308:H308"/>
    <mergeCell ref="E309:H309"/>
    <mergeCell ref="D291:D297"/>
    <mergeCell ref="E291:H291"/>
    <mergeCell ref="E292:H292"/>
    <mergeCell ref="E293:H293"/>
    <mergeCell ref="E294:H294"/>
    <mergeCell ref="E295:H295"/>
    <mergeCell ref="E296:H296"/>
    <mergeCell ref="E297:H297"/>
    <mergeCell ref="C284:C297"/>
    <mergeCell ref="D284:H284"/>
    <mergeCell ref="I284:I297"/>
    <mergeCell ref="D285:D289"/>
    <mergeCell ref="E285:H285"/>
    <mergeCell ref="E286:H286"/>
    <mergeCell ref="E287:H287"/>
    <mergeCell ref="E288:H288"/>
    <mergeCell ref="E289:H289"/>
    <mergeCell ref="D290:H290"/>
    <mergeCell ref="D277:D283"/>
    <mergeCell ref="E277:H277"/>
    <mergeCell ref="E278:H278"/>
    <mergeCell ref="E279:H279"/>
    <mergeCell ref="E280:H280"/>
    <mergeCell ref="E281:H281"/>
    <mergeCell ref="E282:H282"/>
    <mergeCell ref="E283:H283"/>
    <mergeCell ref="C270:C283"/>
    <mergeCell ref="D270:H270"/>
    <mergeCell ref="I270:I283"/>
    <mergeCell ref="D271:D275"/>
    <mergeCell ref="E271:H271"/>
    <mergeCell ref="E272:H272"/>
    <mergeCell ref="E273:H273"/>
    <mergeCell ref="E274:H274"/>
    <mergeCell ref="E275:H275"/>
    <mergeCell ref="D276:H276"/>
    <mergeCell ref="L247:P247"/>
    <mergeCell ref="L248:P248"/>
    <mergeCell ref="C258:C262"/>
    <mergeCell ref="D258:H258"/>
    <mergeCell ref="I258:I262"/>
    <mergeCell ref="D259:D260"/>
    <mergeCell ref="E259:H259"/>
    <mergeCell ref="E260:H260"/>
    <mergeCell ref="D261:H261"/>
    <mergeCell ref="D262:H262"/>
    <mergeCell ref="C234:H238"/>
    <mergeCell ref="I234:I238"/>
    <mergeCell ref="L243:P243"/>
    <mergeCell ref="L244:P244"/>
    <mergeCell ref="L245:P245"/>
    <mergeCell ref="L246:P246"/>
    <mergeCell ref="E211:H211"/>
    <mergeCell ref="C219:H219"/>
    <mergeCell ref="I219:I225"/>
    <mergeCell ref="C220:H220"/>
    <mergeCell ref="C221:H221"/>
    <mergeCell ref="C222:H222"/>
    <mergeCell ref="C223:H223"/>
    <mergeCell ref="C224:H224"/>
    <mergeCell ref="C225:H225"/>
    <mergeCell ref="E205:H205"/>
    <mergeCell ref="E206:H206"/>
    <mergeCell ref="E207:H207"/>
    <mergeCell ref="E208:H208"/>
    <mergeCell ref="E209:H209"/>
    <mergeCell ref="E210:H210"/>
    <mergeCell ref="C199:D201"/>
    <mergeCell ref="E199:H199"/>
    <mergeCell ref="I199:I201"/>
    <mergeCell ref="E200:H200"/>
    <mergeCell ref="E201:H201"/>
    <mergeCell ref="C202:D211"/>
    <mergeCell ref="E202:H202"/>
    <mergeCell ref="E203:H203"/>
    <mergeCell ref="I203:I204"/>
    <mergeCell ref="E204:H204"/>
    <mergeCell ref="G184:G185"/>
    <mergeCell ref="G186:G187"/>
    <mergeCell ref="C195:D198"/>
    <mergeCell ref="E195:F197"/>
    <mergeCell ref="G195:H195"/>
    <mergeCell ref="I195:I198"/>
    <mergeCell ref="G196:H196"/>
    <mergeCell ref="G197:H197"/>
    <mergeCell ref="E198:H198"/>
    <mergeCell ref="C166:F167"/>
    <mergeCell ref="G166:H166"/>
    <mergeCell ref="G167:H167"/>
    <mergeCell ref="C175:H175"/>
    <mergeCell ref="I175:I187"/>
    <mergeCell ref="C176:F187"/>
    <mergeCell ref="G176:G177"/>
    <mergeCell ref="G178:G179"/>
    <mergeCell ref="G180:G181"/>
    <mergeCell ref="G182:G183"/>
    <mergeCell ref="C162:F163"/>
    <mergeCell ref="G162:H162"/>
    <mergeCell ref="G163:H163"/>
    <mergeCell ref="C164:F165"/>
    <mergeCell ref="G164:H164"/>
    <mergeCell ref="G165:H165"/>
    <mergeCell ref="C158:F159"/>
    <mergeCell ref="G158:H158"/>
    <mergeCell ref="G159:H159"/>
    <mergeCell ref="C160:F161"/>
    <mergeCell ref="G160:H160"/>
    <mergeCell ref="G161:H161"/>
    <mergeCell ref="C154:F155"/>
    <mergeCell ref="G154:H154"/>
    <mergeCell ref="G155:H155"/>
    <mergeCell ref="C156:F157"/>
    <mergeCell ref="G156:H156"/>
    <mergeCell ref="G157:H157"/>
    <mergeCell ref="C150:F151"/>
    <mergeCell ref="G150:H150"/>
    <mergeCell ref="G151:H151"/>
    <mergeCell ref="C152:F153"/>
    <mergeCell ref="G152:H152"/>
    <mergeCell ref="G153:H153"/>
    <mergeCell ref="G145:H145"/>
    <mergeCell ref="C146:F147"/>
    <mergeCell ref="G146:H146"/>
    <mergeCell ref="G147:H147"/>
    <mergeCell ref="C148:F149"/>
    <mergeCell ref="G148:H148"/>
    <mergeCell ref="G149:H149"/>
    <mergeCell ref="C132:H132"/>
    <mergeCell ref="C140:F141"/>
    <mergeCell ref="G140:H140"/>
    <mergeCell ref="I140:I167"/>
    <mergeCell ref="G141:H141"/>
    <mergeCell ref="C142:F143"/>
    <mergeCell ref="G142:H142"/>
    <mergeCell ref="G143:H143"/>
    <mergeCell ref="C144:F145"/>
    <mergeCell ref="G144:H144"/>
    <mergeCell ref="C119:H119"/>
    <mergeCell ref="I119:I124"/>
    <mergeCell ref="C120:H120"/>
    <mergeCell ref="C121:H121"/>
    <mergeCell ref="C122:H122"/>
    <mergeCell ref="C123:H123"/>
    <mergeCell ref="C124:H124"/>
    <mergeCell ref="G89:H89"/>
    <mergeCell ref="C90:H90"/>
    <mergeCell ref="C98:H98"/>
    <mergeCell ref="I98:I101"/>
    <mergeCell ref="E99:H101"/>
    <mergeCell ref="C109:H109"/>
    <mergeCell ref="I109:I111"/>
    <mergeCell ref="C110:H110"/>
    <mergeCell ref="C111:H111"/>
    <mergeCell ref="C84:D89"/>
    <mergeCell ref="E84:H84"/>
    <mergeCell ref="E85:F85"/>
    <mergeCell ref="G85:H85"/>
    <mergeCell ref="E86:F86"/>
    <mergeCell ref="G86:H86"/>
    <mergeCell ref="E87:H87"/>
    <mergeCell ref="E88:F88"/>
    <mergeCell ref="G88:H88"/>
    <mergeCell ref="E89:F89"/>
    <mergeCell ref="C59:H59"/>
    <mergeCell ref="J59:L59"/>
    <mergeCell ref="C60:H60"/>
    <mergeCell ref="C73:H73"/>
    <mergeCell ref="C81:D83"/>
    <mergeCell ref="E81:H81"/>
    <mergeCell ref="I81:I90"/>
    <mergeCell ref="E82:F82"/>
    <mergeCell ref="G82:H82"/>
    <mergeCell ref="E83:H83"/>
    <mergeCell ref="C56:H56"/>
    <mergeCell ref="J56:L56"/>
    <mergeCell ref="C57:H57"/>
    <mergeCell ref="J57:L57"/>
    <mergeCell ref="C58:H58"/>
    <mergeCell ref="J58:L58"/>
    <mergeCell ref="C53:H53"/>
    <mergeCell ref="J53:O53"/>
    <mergeCell ref="C54:H54"/>
    <mergeCell ref="J54:O54"/>
    <mergeCell ref="C55:H55"/>
    <mergeCell ref="J55:L55"/>
    <mergeCell ref="C50:H50"/>
    <mergeCell ref="J50:O50"/>
    <mergeCell ref="C51:H51"/>
    <mergeCell ref="J51:O51"/>
    <mergeCell ref="C52:H52"/>
    <mergeCell ref="J52:O52"/>
    <mergeCell ref="I35:K35"/>
    <mergeCell ref="D39:L39"/>
    <mergeCell ref="D40:L40"/>
    <mergeCell ref="D41:L41"/>
    <mergeCell ref="D42:L42"/>
    <mergeCell ref="D43:L43"/>
    <mergeCell ref="I25:K25"/>
    <mergeCell ref="I26:K26"/>
    <mergeCell ref="I31:K31"/>
    <mergeCell ref="I32:K32"/>
    <mergeCell ref="I33:K33"/>
    <mergeCell ref="I34:K34"/>
    <mergeCell ref="I15:K15"/>
    <mergeCell ref="I20:K20"/>
    <mergeCell ref="I21:K21"/>
    <mergeCell ref="I22:K22"/>
    <mergeCell ref="I23:K23"/>
    <mergeCell ref="I24:K24"/>
    <mergeCell ref="B5:F5"/>
    <mergeCell ref="I10:K10"/>
    <mergeCell ref="I11:K11"/>
    <mergeCell ref="I12:K12"/>
    <mergeCell ref="I13:K13"/>
    <mergeCell ref="I14:K14"/>
  </mergeCells>
  <phoneticPr fontId="5"/>
  <hyperlinks>
    <hyperlink ref="I571" location="診療所!A1" display="TOPへ戻る"/>
    <hyperlink ref="I50" location="診療所!B254" display="・入院患者の状況（年間）"/>
    <hyperlink ref="I51" location="診療所!B266" display="・入院患者の状況（月間／入院前の場所・退院先の場所の状況）"/>
    <hyperlink ref="I52" location="診療所!B301" display="・退院後に在宅医療を必要とする患者の状況"/>
    <hyperlink ref="I53" location="診療所!B318" display="・在宅医療を行った患者数"/>
    <hyperlink ref="I54" location="診療所!B327" display="・看取りを行った患者数"/>
    <hyperlink ref="J50" location="診療所!B252" display="・手術の状況"/>
    <hyperlink ref="J51" location="診療所!B288" display="・がん、脳卒中、心筋梗塞、分娩、精神医療への対応状況"/>
    <hyperlink ref="J52" location="診療所!B325" display="・重症患者への対応状況"/>
    <hyperlink ref="J53" location="診療所!B345" display="・救急医療の実施状況"/>
    <hyperlink ref="J54" location="診療所!B370" display="・急性期後の支援、在宅復帰の支援の状況"/>
    <hyperlink ref="J55" location="診療所!B386" display="・全身管理の状況"/>
    <hyperlink ref="J56" location="診療所!B401" display="・リハビリテーションの実施状況"/>
    <hyperlink ref="J57" location="診療所!B434" display="・長期療養患者の受入状況"/>
    <hyperlink ref="J58" location="診療所!B445" display="・重度の障害児等の受入状況"/>
    <hyperlink ref="C52:H52" location="診療所!B94" display="・診療科"/>
    <hyperlink ref="C53:H53" location="診療所!B105" display="・入院基本料・特定入院料及び届出病床数"/>
    <hyperlink ref="C54:H54" location="診療所!B115" display="・算定する入院基本料の状況"/>
    <hyperlink ref="C55:H55" location="診療所!B128" display="・在宅療養支援診療所の届出状況"/>
    <hyperlink ref="J50:N50" location="診療所!B302" display="・手術の状況"/>
    <hyperlink ref="J51:N51" location="診療所!B338" display="・がん、脳卒中、心筋梗塞、分娩、精神医療への対応状況"/>
    <hyperlink ref="J52:N52" location="診療所!B383" display="・重症患者への対応状況"/>
    <hyperlink ref="J53:N53" location="診療所!B403" display="・救急医療の実施状況"/>
    <hyperlink ref="J54:N54" location="診療所!B426" display="・急性期後の支援、在宅復帰の支援の状況"/>
    <hyperlink ref="J55:K55" location="診療所!B441" display="・全身管理の状況"/>
    <hyperlink ref="J56:K56" location="診療所!B456" display="・リハビリテーションの実施状況"/>
    <hyperlink ref="J57:K57" location="診療所!B489" display="・長期療養患者の受入状況"/>
    <hyperlink ref="J58:K58" location="診療所!B500" display="・重度の障害児等の受入状況"/>
    <hyperlink ref="J59:K59" location="診療所!B512" display="・医科歯科の連携状況"/>
    <hyperlink ref="C51:H51" location="診療所!B77" display="・病床の状況"/>
    <hyperlink ref="J50:O50" location="診療所!B351" display="・手術の状況"/>
    <hyperlink ref="J51:O51" location="診療所!B387" display="・がん、脳卒中、心筋梗塞、分娩、精神医療への対応状況"/>
    <hyperlink ref="J52:O52" location="診療所!B432" display="・重症患者への対応状況"/>
    <hyperlink ref="J53:O53" location="診療所!B452" display="・救急医療の実施状況"/>
    <hyperlink ref="J54:O54" location="診療所!B475" display="・急性期後の支援、在宅復帰の支援の状況"/>
    <hyperlink ref="J55:L55" location="診療所!B490" display="・全身管理の状況"/>
    <hyperlink ref="J56:L56" location="診療所!B505" display="・リハビリテーションの実施状況"/>
    <hyperlink ref="J57:L57" location="診療所!B538" display="・長期療養患者の受入状況"/>
    <hyperlink ref="J58:L58" location="診療所!B549" display="・重度の障害児等の受入状況"/>
    <hyperlink ref="J59:L59" location="診療所!B561" display="・医科歯科の連携状況"/>
    <hyperlink ref="C50:H50" location="診療所!B69" display="・設置主体"/>
    <hyperlink ref="I241" location="診療所!A1" display="TOPへ戻る"/>
    <hyperlink ref="I339" location="診療所!A1" display="TOPへ戻る"/>
    <hyperlink ref="C56:H56" location="診療所!B136" display="・職員数の状況"/>
    <hyperlink ref="C57:H57" location="診療所!B171" display="・退院調整部門の設置状況"/>
    <hyperlink ref="C58:H58" location="診療所!B191" display="・医療機器の台数"/>
    <hyperlink ref="C59:H59" location="診療所!B215" display="・有床診療所の病床の役割"/>
    <hyperlink ref="C60:H60" location="診療所!B230" display="・過去1年間の間に病棟の再編・見直しがあった場合の報告対象期間"/>
    <hyperlink ref="B5" r:id="rId1" display="http://www.qq.pref.aomori.jp/"/>
  </hyperlinks>
  <printOptions horizontalCentered="1"/>
  <pageMargins left="0.19685039370078741" right="0.19685039370078741" top="0.39370078740157483" bottom="0.43307086614173229" header="0.19685039370078741" footer="0.19685039370078741"/>
  <pageSetup paperSize="8" scale="72" fitToHeight="0" orientation="landscape" useFirstPageNumber="1" verticalDpi="200" r:id="rId2"/>
  <headerFooter>
    <oddFooter>&amp;C&amp;14&amp;P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pageSetUpPr fitToPage="1"/>
  </sheetPr>
  <dimension ref="A1:BT593"/>
  <sheetViews>
    <sheetView showGridLines="0" zoomScale="70" zoomScaleNormal="70" zoomScaleSheetLayoutView="70" workbookViewId="0">
      <selection activeCell="O28" sqref="O28"/>
    </sheetView>
  </sheetViews>
  <sheetFormatPr defaultColWidth="9" defaultRowHeight="17.25" x14ac:dyDescent="0.15"/>
  <cols>
    <col min="1" max="1" width="8.875" style="416" customWidth="1"/>
    <col min="2" max="2" width="2.25" style="66" customWidth="1"/>
    <col min="3" max="4" width="4.625" style="60" customWidth="1"/>
    <col min="5" max="5" width="4.625" style="61" customWidth="1"/>
    <col min="6" max="6" width="4.625" style="60" customWidth="1"/>
    <col min="7" max="7" width="22.375" style="60" customWidth="1"/>
    <col min="8" max="8" width="25.5" style="62" customWidth="1"/>
    <col min="9" max="9" width="56.25" style="62" customWidth="1"/>
    <col min="10" max="10" width="11.375" style="63" customWidth="1"/>
    <col min="11" max="11" width="3.875" style="251" customWidth="1"/>
    <col min="12" max="13" width="11.375" style="63" customWidth="1"/>
    <col min="14" max="15" width="11.375" style="417" customWidth="1"/>
    <col min="16" max="18" width="9" style="66" customWidth="1"/>
    <col min="19" max="16384" width="9" style="66"/>
  </cols>
  <sheetData>
    <row r="1" spans="1:15" x14ac:dyDescent="0.15">
      <c r="A1" s="58"/>
      <c r="B1" s="59"/>
      <c r="N1" s="65"/>
    </row>
    <row r="2" spans="1:15" x14ac:dyDescent="0.15">
      <c r="A2" s="58"/>
      <c r="B2" s="59"/>
    </row>
    <row r="3" spans="1:15" ht="18.75" x14ac:dyDescent="0.15">
      <c r="A3" s="58"/>
      <c r="B3" s="418" t="s">
        <v>1253</v>
      </c>
      <c r="C3" s="69"/>
      <c r="D3" s="69"/>
      <c r="E3" s="69"/>
      <c r="F3" s="69"/>
      <c r="G3" s="69"/>
      <c r="H3" s="67"/>
      <c r="I3" s="67"/>
    </row>
    <row r="4" spans="1:15" x14ac:dyDescent="0.15">
      <c r="A4" s="58"/>
      <c r="B4" s="70" t="s">
        <v>1254</v>
      </c>
      <c r="C4" s="71"/>
      <c r="D4" s="71"/>
      <c r="E4" s="71"/>
      <c r="F4" s="71"/>
      <c r="G4" s="71"/>
      <c r="H4" s="72"/>
      <c r="I4" s="72"/>
    </row>
    <row r="5" spans="1:15" x14ac:dyDescent="0.15">
      <c r="A5" s="58"/>
      <c r="B5" s="73" t="s">
        <v>37</v>
      </c>
      <c r="C5" s="74"/>
      <c r="D5" s="74"/>
      <c r="E5" s="74"/>
      <c r="F5" s="74"/>
      <c r="G5" s="75"/>
      <c r="H5" s="76"/>
      <c r="I5" s="76"/>
    </row>
    <row r="6" spans="1:15" x14ac:dyDescent="0.15">
      <c r="A6" s="58"/>
      <c r="B6" s="77"/>
    </row>
    <row r="7" spans="1:15" x14ac:dyDescent="0.15">
      <c r="A7" s="58"/>
      <c r="B7" s="77"/>
    </row>
    <row r="8" spans="1:15" s="81" customFormat="1" x14ac:dyDescent="0.15">
      <c r="A8" s="58"/>
      <c r="B8" s="78" t="s">
        <v>1042</v>
      </c>
      <c r="C8" s="79"/>
      <c r="D8" s="79"/>
      <c r="E8" s="79"/>
      <c r="F8" s="79"/>
      <c r="G8" s="79"/>
      <c r="H8" s="80"/>
      <c r="I8" s="80"/>
      <c r="J8" s="63"/>
      <c r="K8" s="251"/>
      <c r="L8" s="63"/>
      <c r="M8" s="63"/>
      <c r="N8" s="417"/>
      <c r="O8" s="417"/>
    </row>
    <row r="9" spans="1:15" s="81" customFormat="1" x14ac:dyDescent="0.15">
      <c r="A9" s="58"/>
      <c r="B9" s="78"/>
      <c r="C9" s="79"/>
      <c r="D9" s="79"/>
      <c r="E9" s="79"/>
      <c r="F9" s="79"/>
      <c r="G9" s="79"/>
      <c r="H9" s="80"/>
      <c r="I9" s="80"/>
      <c r="J9" s="63"/>
      <c r="K9" s="251"/>
      <c r="L9" s="63"/>
      <c r="M9" s="63"/>
      <c r="N9" s="417"/>
      <c r="O9" s="417"/>
    </row>
    <row r="10" spans="1:15" s="81" customFormat="1" x14ac:dyDescent="0.15">
      <c r="A10" s="58"/>
      <c r="B10" s="82"/>
      <c r="C10" s="79"/>
      <c r="D10" s="79"/>
      <c r="E10" s="79"/>
      <c r="F10" s="79"/>
      <c r="G10" s="79"/>
      <c r="H10" s="80"/>
      <c r="I10" s="83" t="s">
        <v>39</v>
      </c>
      <c r="J10" s="83"/>
      <c r="K10" s="83"/>
      <c r="L10" s="419" t="s">
        <v>1043</v>
      </c>
      <c r="M10" s="63"/>
      <c r="N10" s="417"/>
      <c r="O10" s="417"/>
    </row>
    <row r="11" spans="1:15" s="81" customFormat="1" x14ac:dyDescent="0.15">
      <c r="A11" s="58"/>
      <c r="B11" s="77"/>
      <c r="C11" s="79"/>
      <c r="D11" s="79"/>
      <c r="E11" s="79"/>
      <c r="F11" s="79"/>
      <c r="G11" s="79"/>
      <c r="H11" s="80"/>
      <c r="I11" s="86" t="s">
        <v>19</v>
      </c>
      <c r="J11" s="86"/>
      <c r="K11" s="86"/>
      <c r="L11" s="420"/>
      <c r="M11" s="63"/>
      <c r="N11" s="417"/>
      <c r="O11" s="417"/>
    </row>
    <row r="12" spans="1:15" s="81" customFormat="1" x14ac:dyDescent="0.15">
      <c r="A12" s="58"/>
      <c r="B12" s="88"/>
      <c r="C12" s="79"/>
      <c r="D12" s="79"/>
      <c r="E12" s="79"/>
      <c r="F12" s="79"/>
      <c r="G12" s="79"/>
      <c r="H12" s="80"/>
      <c r="I12" s="86" t="s">
        <v>41</v>
      </c>
      <c r="J12" s="86"/>
      <c r="K12" s="86"/>
      <c r="L12" s="421"/>
      <c r="M12" s="63"/>
      <c r="N12" s="417"/>
      <c r="O12" s="417"/>
    </row>
    <row r="13" spans="1:15" s="81" customFormat="1" x14ac:dyDescent="0.15">
      <c r="A13" s="58"/>
      <c r="B13" s="88"/>
      <c r="C13" s="79"/>
      <c r="D13" s="79"/>
      <c r="E13" s="79"/>
      <c r="F13" s="79"/>
      <c r="G13" s="79"/>
      <c r="H13" s="80"/>
      <c r="I13" s="86" t="s">
        <v>50</v>
      </c>
      <c r="J13" s="86"/>
      <c r="K13" s="86"/>
      <c r="L13" s="422"/>
      <c r="M13" s="63"/>
      <c r="N13" s="417"/>
      <c r="O13" s="417"/>
    </row>
    <row r="14" spans="1:15" s="81" customFormat="1" x14ac:dyDescent="0.15">
      <c r="A14" s="58"/>
      <c r="B14" s="77"/>
      <c r="C14" s="79"/>
      <c r="D14" s="79"/>
      <c r="E14" s="79"/>
      <c r="F14" s="79"/>
      <c r="G14" s="79"/>
      <c r="H14" s="80"/>
      <c r="I14" s="86" t="s">
        <v>52</v>
      </c>
      <c r="J14" s="86"/>
      <c r="K14" s="86"/>
      <c r="L14" s="423"/>
      <c r="M14" s="63"/>
      <c r="N14" s="417"/>
      <c r="O14" s="417"/>
    </row>
    <row r="15" spans="1:15" s="81" customFormat="1" x14ac:dyDescent="0.15">
      <c r="A15" s="58"/>
      <c r="B15" s="77"/>
      <c r="C15" s="79"/>
      <c r="D15" s="79"/>
      <c r="E15" s="79"/>
      <c r="F15" s="79"/>
      <c r="G15" s="79"/>
      <c r="H15" s="80"/>
      <c r="I15" s="86" t="s">
        <v>1045</v>
      </c>
      <c r="J15" s="86"/>
      <c r="K15" s="86"/>
      <c r="L15" s="424" t="s">
        <v>1044</v>
      </c>
      <c r="M15" s="63"/>
      <c r="N15" s="417"/>
      <c r="O15" s="417"/>
    </row>
    <row r="16" spans="1:15" s="81" customFormat="1" x14ac:dyDescent="0.15">
      <c r="A16" s="58"/>
      <c r="B16" s="77"/>
      <c r="C16" s="60"/>
      <c r="D16" s="60"/>
      <c r="E16" s="61"/>
      <c r="F16" s="60"/>
      <c r="G16" s="93"/>
      <c r="H16" s="62"/>
      <c r="I16" s="62"/>
      <c r="J16" s="63"/>
      <c r="K16" s="251"/>
      <c r="L16" s="63"/>
      <c r="M16" s="63"/>
      <c r="N16" s="417"/>
      <c r="O16" s="417"/>
    </row>
    <row r="17" spans="1:15" x14ac:dyDescent="0.15">
      <c r="A17" s="58"/>
      <c r="B17" s="77"/>
    </row>
    <row r="18" spans="1:15" s="81" customFormat="1" x14ac:dyDescent="0.15">
      <c r="A18" s="58"/>
      <c r="B18" s="78" t="s">
        <v>1046</v>
      </c>
      <c r="C18" s="79"/>
      <c r="D18" s="79"/>
      <c r="E18" s="79"/>
      <c r="F18" s="79"/>
      <c r="G18" s="79"/>
      <c r="H18" s="80"/>
      <c r="I18" s="80"/>
      <c r="J18" s="63"/>
      <c r="K18" s="251"/>
      <c r="L18" s="63"/>
      <c r="M18" s="63"/>
      <c r="N18" s="417"/>
      <c r="O18" s="417"/>
    </row>
    <row r="19" spans="1:15" s="81" customFormat="1" x14ac:dyDescent="0.15">
      <c r="A19" s="58"/>
      <c r="B19" s="78"/>
      <c r="C19" s="79"/>
      <c r="D19" s="79"/>
      <c r="E19" s="79"/>
      <c r="F19" s="79"/>
      <c r="G19" s="79"/>
      <c r="H19" s="80"/>
      <c r="I19" s="80"/>
      <c r="J19" s="63"/>
      <c r="K19" s="251"/>
      <c r="L19" s="63"/>
      <c r="M19" s="63"/>
      <c r="N19" s="417"/>
      <c r="O19" s="417"/>
    </row>
    <row r="20" spans="1:15" s="81" customFormat="1" x14ac:dyDescent="0.15">
      <c r="A20" s="58"/>
      <c r="B20" s="82"/>
      <c r="C20" s="79"/>
      <c r="D20" s="79"/>
      <c r="E20" s="79"/>
      <c r="F20" s="79"/>
      <c r="G20" s="79"/>
      <c r="H20" s="80"/>
      <c r="I20" s="95" t="s">
        <v>39</v>
      </c>
      <c r="J20" s="96"/>
      <c r="K20" s="97"/>
      <c r="L20" s="419" t="s">
        <v>1043</v>
      </c>
      <c r="M20" s="63"/>
      <c r="N20" s="417"/>
      <c r="O20" s="417"/>
    </row>
    <row r="21" spans="1:15" s="81" customFormat="1" x14ac:dyDescent="0.15">
      <c r="A21" s="58"/>
      <c r="B21" s="77"/>
      <c r="C21" s="79"/>
      <c r="D21" s="79"/>
      <c r="E21" s="79"/>
      <c r="F21" s="79"/>
      <c r="G21" s="79"/>
      <c r="H21" s="80"/>
      <c r="I21" s="98" t="s">
        <v>19</v>
      </c>
      <c r="J21" s="99"/>
      <c r="K21" s="100"/>
      <c r="L21" s="420"/>
      <c r="M21" s="63"/>
      <c r="N21" s="417"/>
      <c r="O21" s="417"/>
    </row>
    <row r="22" spans="1:15" s="81" customFormat="1" x14ac:dyDescent="0.15">
      <c r="A22" s="58"/>
      <c r="B22" s="88"/>
      <c r="C22" s="79"/>
      <c r="D22" s="79"/>
      <c r="E22" s="79"/>
      <c r="F22" s="79"/>
      <c r="G22" s="79"/>
      <c r="H22" s="80"/>
      <c r="I22" s="98" t="s">
        <v>41</v>
      </c>
      <c r="J22" s="99"/>
      <c r="K22" s="100"/>
      <c r="L22" s="421"/>
      <c r="M22" s="63"/>
      <c r="N22" s="417"/>
      <c r="O22" s="417"/>
    </row>
    <row r="23" spans="1:15" s="81" customFormat="1" x14ac:dyDescent="0.15">
      <c r="A23" s="58"/>
      <c r="B23" s="88"/>
      <c r="C23" s="79"/>
      <c r="D23" s="79"/>
      <c r="E23" s="79"/>
      <c r="F23" s="79"/>
      <c r="G23" s="79"/>
      <c r="H23" s="80"/>
      <c r="I23" s="98" t="s">
        <v>50</v>
      </c>
      <c r="J23" s="99"/>
      <c r="K23" s="100"/>
      <c r="L23" s="422"/>
      <c r="M23" s="63"/>
      <c r="N23" s="417"/>
      <c r="O23" s="417"/>
    </row>
    <row r="24" spans="1:15" s="81" customFormat="1" x14ac:dyDescent="0.15">
      <c r="A24" s="58"/>
      <c r="B24" s="77"/>
      <c r="C24" s="79"/>
      <c r="D24" s="79"/>
      <c r="E24" s="79"/>
      <c r="F24" s="79"/>
      <c r="G24" s="79"/>
      <c r="H24" s="80"/>
      <c r="I24" s="98" t="s">
        <v>52</v>
      </c>
      <c r="J24" s="99"/>
      <c r="K24" s="100"/>
      <c r="L24" s="423"/>
      <c r="M24" s="63"/>
      <c r="N24" s="417"/>
      <c r="O24" s="417"/>
    </row>
    <row r="25" spans="1:15" s="81" customFormat="1" x14ac:dyDescent="0.15">
      <c r="A25" s="58"/>
      <c r="B25" s="77"/>
      <c r="C25" s="79"/>
      <c r="D25" s="79"/>
      <c r="E25" s="79"/>
      <c r="F25" s="79"/>
      <c r="G25" s="79"/>
      <c r="H25" s="80"/>
      <c r="I25" s="98" t="s">
        <v>1045</v>
      </c>
      <c r="J25" s="99"/>
      <c r="K25" s="100"/>
      <c r="L25" s="424" t="s">
        <v>1044</v>
      </c>
      <c r="M25" s="63"/>
      <c r="N25" s="417"/>
      <c r="O25" s="417"/>
    </row>
    <row r="26" spans="1:15" s="81" customFormat="1" x14ac:dyDescent="0.15">
      <c r="A26" s="58"/>
      <c r="B26" s="77"/>
      <c r="C26" s="79"/>
      <c r="D26" s="79"/>
      <c r="E26" s="79"/>
      <c r="F26" s="79"/>
      <c r="G26" s="79"/>
      <c r="H26" s="80"/>
      <c r="I26" s="98" t="s">
        <v>1047</v>
      </c>
      <c r="J26" s="99"/>
      <c r="K26" s="100"/>
      <c r="L26" s="425"/>
      <c r="M26" s="63"/>
      <c r="N26" s="417"/>
      <c r="O26" s="417"/>
    </row>
    <row r="27" spans="1:15" s="81" customFormat="1" x14ac:dyDescent="0.15">
      <c r="A27" s="58"/>
      <c r="B27" s="77"/>
      <c r="C27" s="60"/>
      <c r="D27" s="60"/>
      <c r="E27" s="61"/>
      <c r="F27" s="60"/>
      <c r="G27" s="426"/>
      <c r="H27" s="62"/>
      <c r="I27" s="62"/>
      <c r="J27" s="63"/>
      <c r="K27" s="251"/>
      <c r="L27" s="63"/>
      <c r="M27" s="63"/>
      <c r="N27" s="417"/>
      <c r="O27" s="417"/>
    </row>
    <row r="28" spans="1:15" s="81" customFormat="1" x14ac:dyDescent="0.15">
      <c r="A28" s="58"/>
      <c r="B28" s="77"/>
      <c r="C28" s="60"/>
      <c r="D28" s="60"/>
      <c r="E28" s="61"/>
      <c r="F28" s="60"/>
      <c r="H28" s="62"/>
      <c r="I28" s="62"/>
      <c r="J28" s="63"/>
      <c r="K28" s="251"/>
      <c r="L28" s="63"/>
      <c r="M28" s="63"/>
      <c r="N28" s="417"/>
      <c r="O28" s="417"/>
    </row>
    <row r="29" spans="1:15" s="81" customFormat="1" x14ac:dyDescent="0.15">
      <c r="A29" s="58"/>
      <c r="B29" s="78" t="s">
        <v>57</v>
      </c>
      <c r="C29" s="79"/>
      <c r="D29" s="79"/>
      <c r="E29" s="79"/>
      <c r="F29" s="79"/>
      <c r="G29" s="79"/>
      <c r="H29" s="80"/>
      <c r="I29" s="80"/>
      <c r="J29" s="63"/>
      <c r="K29" s="251"/>
      <c r="L29" s="63"/>
      <c r="M29" s="63"/>
      <c r="N29" s="417"/>
      <c r="O29" s="417"/>
    </row>
    <row r="30" spans="1:15" s="81" customFormat="1" x14ac:dyDescent="0.15">
      <c r="A30" s="58"/>
      <c r="B30" s="78"/>
      <c r="C30" s="79"/>
      <c r="D30" s="79"/>
      <c r="E30" s="79"/>
      <c r="F30" s="79"/>
      <c r="G30" s="79"/>
      <c r="H30" s="80"/>
      <c r="I30" s="80"/>
      <c r="J30" s="63"/>
      <c r="K30" s="251"/>
      <c r="L30" s="63"/>
      <c r="M30" s="63"/>
      <c r="N30" s="417"/>
      <c r="O30" s="417"/>
    </row>
    <row r="31" spans="1:15" s="81" customFormat="1" x14ac:dyDescent="0.15">
      <c r="A31" s="58"/>
      <c r="B31" s="82"/>
      <c r="C31" s="79"/>
      <c r="D31" s="79"/>
      <c r="E31" s="79"/>
      <c r="F31" s="79"/>
      <c r="G31" s="79"/>
      <c r="H31" s="80"/>
      <c r="I31" s="95" t="s">
        <v>1048</v>
      </c>
      <c r="J31" s="96"/>
      <c r="K31" s="97"/>
      <c r="L31" s="419" t="s">
        <v>1043</v>
      </c>
      <c r="M31" s="63"/>
      <c r="N31" s="417"/>
      <c r="O31" s="417"/>
    </row>
    <row r="32" spans="1:15" s="81" customFormat="1" x14ac:dyDescent="0.15">
      <c r="A32" s="58"/>
      <c r="B32" s="77"/>
      <c r="C32" s="79"/>
      <c r="D32" s="79"/>
      <c r="E32" s="79"/>
      <c r="F32" s="79"/>
      <c r="G32" s="79"/>
      <c r="H32" s="80"/>
      <c r="I32" s="98" t="s">
        <v>1049</v>
      </c>
      <c r="J32" s="99"/>
      <c r="K32" s="100"/>
      <c r="L32" s="420"/>
      <c r="M32" s="63"/>
      <c r="N32" s="417"/>
      <c r="O32" s="417"/>
    </row>
    <row r="33" spans="1:72" s="81" customFormat="1" x14ac:dyDescent="0.15">
      <c r="A33" s="58"/>
      <c r="B33" s="88"/>
      <c r="C33" s="79"/>
      <c r="D33" s="79"/>
      <c r="E33" s="79"/>
      <c r="F33" s="79"/>
      <c r="G33" s="79"/>
      <c r="H33" s="80"/>
      <c r="I33" s="98" t="s">
        <v>60</v>
      </c>
      <c r="J33" s="99"/>
      <c r="K33" s="100"/>
      <c r="L33" s="421"/>
      <c r="M33" s="63"/>
      <c r="N33" s="417"/>
      <c r="O33" s="417"/>
    </row>
    <row r="34" spans="1:72" s="81" customFormat="1" x14ac:dyDescent="0.15">
      <c r="A34" s="58"/>
      <c r="B34" s="88"/>
      <c r="C34" s="79"/>
      <c r="D34" s="79"/>
      <c r="E34" s="79"/>
      <c r="F34" s="79"/>
      <c r="G34" s="79"/>
      <c r="H34" s="80"/>
      <c r="I34" s="98" t="s">
        <v>61</v>
      </c>
      <c r="J34" s="99"/>
      <c r="K34" s="100"/>
      <c r="L34" s="427"/>
      <c r="M34" s="63"/>
      <c r="N34" s="417"/>
      <c r="O34" s="417"/>
    </row>
    <row r="35" spans="1:72" s="81" customFormat="1" x14ac:dyDescent="0.15">
      <c r="A35" s="58"/>
      <c r="B35" s="77"/>
      <c r="C35" s="79"/>
      <c r="D35" s="79"/>
      <c r="E35" s="79"/>
      <c r="F35" s="79"/>
      <c r="G35" s="79"/>
      <c r="H35" s="80"/>
      <c r="I35" s="98" t="s">
        <v>1050</v>
      </c>
      <c r="J35" s="99"/>
      <c r="K35" s="100"/>
      <c r="L35" s="421"/>
      <c r="M35" s="63"/>
      <c r="N35" s="417"/>
      <c r="O35" s="417"/>
    </row>
    <row r="36" spans="1:72" s="81" customFormat="1" x14ac:dyDescent="0.15">
      <c r="A36" s="58"/>
      <c r="B36" s="77"/>
      <c r="C36" s="60"/>
      <c r="D36" s="60"/>
      <c r="E36" s="61"/>
      <c r="F36" s="60"/>
      <c r="G36" s="103"/>
      <c r="H36" s="62"/>
      <c r="I36" s="62"/>
      <c r="J36" s="63"/>
      <c r="K36" s="251"/>
      <c r="L36" s="63"/>
      <c r="M36" s="63"/>
      <c r="N36" s="417"/>
      <c r="O36" s="417"/>
    </row>
    <row r="37" spans="1:72" s="81" customFormat="1" x14ac:dyDescent="0.15">
      <c r="A37" s="58"/>
      <c r="B37" s="77"/>
      <c r="C37" s="60"/>
      <c r="D37" s="60"/>
      <c r="E37" s="61"/>
      <c r="F37" s="60"/>
      <c r="G37" s="93"/>
      <c r="H37" s="62"/>
      <c r="I37" s="62"/>
      <c r="J37" s="63"/>
      <c r="K37" s="251"/>
      <c r="L37" s="63"/>
      <c r="M37" s="63"/>
      <c r="N37" s="417"/>
      <c r="O37" s="417"/>
    </row>
    <row r="38" spans="1:72" s="81" customFormat="1" x14ac:dyDescent="0.15">
      <c r="A38" s="58"/>
      <c r="B38" s="59"/>
      <c r="C38" s="106" t="s">
        <v>63</v>
      </c>
      <c r="D38" s="107"/>
      <c r="E38" s="107"/>
      <c r="F38" s="107"/>
      <c r="G38" s="107"/>
      <c r="H38" s="107"/>
      <c r="I38" s="62"/>
      <c r="J38" s="108"/>
      <c r="K38" s="428"/>
      <c r="L38" s="63"/>
      <c r="M38" s="63"/>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7"/>
      <c r="AN38" s="417"/>
      <c r="AO38" s="417"/>
      <c r="AP38" s="417"/>
      <c r="AQ38" s="417"/>
      <c r="AR38" s="417"/>
      <c r="AS38" s="417"/>
      <c r="AT38" s="417"/>
      <c r="AU38" s="417"/>
      <c r="AV38" s="417"/>
      <c r="AW38" s="417"/>
      <c r="AX38" s="417"/>
      <c r="AY38" s="417"/>
      <c r="AZ38" s="417"/>
      <c r="BA38" s="417"/>
      <c r="BB38" s="417"/>
      <c r="BC38" s="417"/>
      <c r="BD38" s="417"/>
      <c r="BE38" s="417"/>
      <c r="BF38" s="417"/>
      <c r="BG38" s="417"/>
      <c r="BH38" s="417"/>
      <c r="BI38" s="417"/>
      <c r="BJ38" s="417"/>
      <c r="BK38" s="417"/>
      <c r="BL38" s="417"/>
      <c r="BM38" s="417"/>
      <c r="BN38" s="417"/>
      <c r="BO38" s="417"/>
      <c r="BP38" s="417"/>
      <c r="BQ38" s="417"/>
      <c r="BR38" s="417"/>
      <c r="BS38" s="417"/>
      <c r="BT38" s="66"/>
    </row>
    <row r="39" spans="1:72" s="81" customFormat="1" ht="34.5" customHeight="1" x14ac:dyDescent="0.15">
      <c r="A39" s="58"/>
      <c r="B39" s="59"/>
      <c r="C39" s="109"/>
      <c r="D39" s="110" t="s">
        <v>64</v>
      </c>
      <c r="E39" s="110"/>
      <c r="F39" s="110"/>
      <c r="G39" s="110"/>
      <c r="H39" s="110"/>
      <c r="I39" s="110"/>
      <c r="J39" s="110"/>
      <c r="K39" s="110"/>
      <c r="L39" s="110"/>
      <c r="M39" s="111"/>
      <c r="N39" s="111"/>
      <c r="O39" s="111"/>
      <c r="P39" s="111"/>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66"/>
    </row>
    <row r="40" spans="1:72" s="81" customFormat="1" ht="34.5" customHeight="1" x14ac:dyDescent="0.15">
      <c r="A40" s="58"/>
      <c r="B40" s="59"/>
      <c r="C40" s="113"/>
      <c r="D40" s="114" t="s">
        <v>65</v>
      </c>
      <c r="E40" s="114"/>
      <c r="F40" s="114"/>
      <c r="G40" s="114"/>
      <c r="H40" s="114"/>
      <c r="I40" s="114"/>
      <c r="J40" s="114"/>
      <c r="K40" s="114"/>
      <c r="L40" s="114"/>
      <c r="M40" s="111"/>
      <c r="N40" s="111"/>
      <c r="O40" s="111"/>
      <c r="P40" s="111"/>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2"/>
      <c r="BR40" s="112"/>
      <c r="BS40" s="112"/>
      <c r="BT40" s="66"/>
    </row>
    <row r="41" spans="1:72" s="81" customFormat="1" ht="34.5" customHeight="1" x14ac:dyDescent="0.15">
      <c r="A41" s="58"/>
      <c r="B41" s="59"/>
      <c r="C41" s="113"/>
      <c r="D41" s="114" t="s">
        <v>66</v>
      </c>
      <c r="E41" s="114"/>
      <c r="F41" s="114"/>
      <c r="G41" s="114"/>
      <c r="H41" s="114"/>
      <c r="I41" s="114"/>
      <c r="J41" s="114"/>
      <c r="K41" s="114"/>
      <c r="L41" s="114"/>
      <c r="M41" s="111"/>
      <c r="N41" s="111"/>
      <c r="O41" s="111"/>
      <c r="P41" s="111"/>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66"/>
    </row>
    <row r="42" spans="1:72" s="81" customFormat="1" ht="34.5" customHeight="1" x14ac:dyDescent="0.15">
      <c r="A42" s="58"/>
      <c r="B42" s="59"/>
      <c r="C42" s="113"/>
      <c r="D42" s="114" t="s">
        <v>67</v>
      </c>
      <c r="E42" s="114"/>
      <c r="F42" s="114"/>
      <c r="G42" s="114"/>
      <c r="H42" s="114"/>
      <c r="I42" s="114"/>
      <c r="J42" s="114"/>
      <c r="K42" s="114"/>
      <c r="L42" s="114"/>
      <c r="M42" s="111"/>
      <c r="N42" s="111"/>
      <c r="O42" s="111"/>
      <c r="P42" s="111"/>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66"/>
    </row>
    <row r="43" spans="1:72" s="81" customFormat="1" ht="34.5" customHeight="1" x14ac:dyDescent="0.15">
      <c r="A43" s="58"/>
      <c r="B43" s="59"/>
      <c r="C43" s="113"/>
      <c r="D43" s="114" t="s">
        <v>1051</v>
      </c>
      <c r="E43" s="114"/>
      <c r="F43" s="114"/>
      <c r="G43" s="114"/>
      <c r="H43" s="114"/>
      <c r="I43" s="114"/>
      <c r="J43" s="114"/>
      <c r="K43" s="114"/>
      <c r="L43" s="114"/>
      <c r="M43" s="111"/>
      <c r="N43" s="111"/>
      <c r="O43" s="111"/>
      <c r="P43" s="111"/>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66"/>
    </row>
    <row r="44" spans="1:72" s="81" customFormat="1" x14ac:dyDescent="0.15">
      <c r="A44" s="58"/>
      <c r="B44" s="78"/>
      <c r="C44" s="105"/>
      <c r="D44" s="105"/>
      <c r="E44" s="105"/>
      <c r="F44" s="105"/>
      <c r="G44" s="105"/>
      <c r="H44" s="80"/>
      <c r="I44" s="80"/>
      <c r="J44" s="63"/>
      <c r="K44" s="251"/>
      <c r="L44" s="63"/>
      <c r="M44" s="63"/>
      <c r="N44" s="417"/>
      <c r="O44" s="417"/>
      <c r="P44" s="417"/>
      <c r="BT44" s="66"/>
    </row>
    <row r="45" spans="1:72" s="430" customFormat="1" x14ac:dyDescent="0.15">
      <c r="A45" s="429"/>
      <c r="B45" s="70"/>
      <c r="C45" s="116" t="s">
        <v>69</v>
      </c>
      <c r="F45" s="105"/>
      <c r="G45" s="431"/>
      <c r="H45" s="80"/>
      <c r="I45" s="119" t="s">
        <v>70</v>
      </c>
      <c r="J45" s="105" t="s">
        <v>71</v>
      </c>
      <c r="K45" s="432"/>
      <c r="L45" s="433"/>
      <c r="M45" s="433"/>
      <c r="N45" s="433"/>
      <c r="O45" s="433"/>
      <c r="P45" s="433"/>
      <c r="R45" s="434"/>
      <c r="S45" s="434"/>
      <c r="T45" s="434"/>
      <c r="U45" s="434"/>
      <c r="W45" s="434"/>
      <c r="X45" s="434"/>
      <c r="Y45" s="434"/>
      <c r="Z45" s="434"/>
      <c r="AB45" s="434"/>
      <c r="AC45" s="434"/>
      <c r="AD45" s="434"/>
      <c r="AE45" s="434"/>
      <c r="AG45" s="434"/>
      <c r="AH45" s="434"/>
      <c r="AI45" s="434"/>
      <c r="AJ45" s="434"/>
      <c r="AL45" s="434"/>
      <c r="AM45" s="434"/>
      <c r="AN45" s="434"/>
      <c r="AO45" s="434"/>
      <c r="AQ45" s="434"/>
      <c r="AR45" s="434"/>
      <c r="AS45" s="434"/>
      <c r="AT45" s="434"/>
      <c r="AV45" s="434"/>
      <c r="AW45" s="434"/>
      <c r="AX45" s="434"/>
      <c r="AY45" s="434"/>
      <c r="AZ45" s="434"/>
      <c r="BA45" s="434"/>
      <c r="BB45" s="434"/>
      <c r="BC45" s="434"/>
      <c r="BD45" s="434"/>
      <c r="BE45" s="434"/>
      <c r="BF45" s="434"/>
      <c r="BG45" s="434"/>
      <c r="BH45" s="434"/>
      <c r="BI45" s="434"/>
      <c r="BJ45" s="434"/>
      <c r="BK45" s="434"/>
      <c r="BL45" s="434"/>
      <c r="BM45" s="434"/>
      <c r="BN45" s="434"/>
      <c r="BO45" s="434"/>
      <c r="BP45" s="434"/>
      <c r="BQ45" s="434"/>
      <c r="BR45" s="434"/>
      <c r="BS45" s="434"/>
      <c r="BT45" s="435"/>
    </row>
    <row r="46" spans="1:72" s="81" customFormat="1" x14ac:dyDescent="0.15">
      <c r="A46" s="58"/>
      <c r="B46" s="59"/>
      <c r="C46" s="121"/>
      <c r="D46" s="105"/>
      <c r="E46" s="105"/>
      <c r="F46" s="105"/>
      <c r="G46" s="105"/>
      <c r="H46" s="80"/>
      <c r="I46" s="107"/>
      <c r="J46" s="63"/>
      <c r="K46" s="251"/>
      <c r="L46" s="121"/>
      <c r="M46" s="121"/>
      <c r="N46" s="121"/>
      <c r="O46" s="121"/>
      <c r="P46" s="121"/>
      <c r="R46" s="123"/>
      <c r="S46" s="123"/>
      <c r="T46" s="123"/>
      <c r="U46" s="123"/>
      <c r="W46" s="123"/>
      <c r="X46" s="123"/>
      <c r="Y46" s="123"/>
      <c r="Z46" s="123"/>
      <c r="AB46" s="123"/>
      <c r="AC46" s="123"/>
      <c r="AD46" s="123"/>
      <c r="AE46" s="123"/>
      <c r="AG46" s="123"/>
      <c r="AH46" s="123"/>
      <c r="AI46" s="123"/>
      <c r="AJ46" s="123"/>
      <c r="AL46" s="123"/>
      <c r="AM46" s="123"/>
      <c r="AN46" s="123"/>
      <c r="AO46" s="123"/>
      <c r="AQ46" s="123"/>
      <c r="AR46" s="123"/>
      <c r="AS46" s="123"/>
      <c r="AT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c r="BR46" s="123"/>
      <c r="BS46" s="123"/>
      <c r="BT46" s="66"/>
    </row>
    <row r="47" spans="1:72" s="81" customFormat="1" x14ac:dyDescent="0.15">
      <c r="A47" s="58"/>
      <c r="B47" s="59"/>
      <c r="C47" s="112"/>
      <c r="D47" s="112"/>
      <c r="E47" s="112"/>
      <c r="F47" s="112"/>
      <c r="G47" s="112"/>
      <c r="H47" s="112"/>
      <c r="I47" s="112"/>
      <c r="J47" s="112"/>
      <c r="K47" s="436"/>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66"/>
    </row>
    <row r="48" spans="1:72" s="81" customFormat="1" x14ac:dyDescent="0.15">
      <c r="A48" s="58"/>
      <c r="B48" s="59"/>
      <c r="C48" s="125"/>
      <c r="D48" s="105"/>
      <c r="E48" s="105"/>
      <c r="F48" s="105"/>
      <c r="G48" s="105"/>
      <c r="H48" s="80"/>
      <c r="I48" s="112"/>
      <c r="J48" s="112"/>
      <c r="K48" s="436"/>
      <c r="L48" s="112"/>
      <c r="M48" s="112"/>
      <c r="N48" s="112"/>
      <c r="O48" s="112"/>
      <c r="P48" s="112"/>
      <c r="R48" s="123"/>
      <c r="S48" s="123"/>
      <c r="T48" s="123"/>
      <c r="U48" s="123"/>
      <c r="W48" s="123"/>
      <c r="X48" s="123"/>
      <c r="Y48" s="123"/>
      <c r="Z48" s="123"/>
      <c r="AB48" s="123"/>
      <c r="AC48" s="123"/>
      <c r="AD48" s="123"/>
      <c r="AE48" s="123"/>
      <c r="AG48" s="123"/>
      <c r="AH48" s="123"/>
      <c r="AI48" s="123"/>
      <c r="AJ48" s="123"/>
      <c r="AL48" s="123"/>
      <c r="AM48" s="123"/>
      <c r="AN48" s="123"/>
      <c r="AO48" s="123"/>
      <c r="AQ48" s="123"/>
      <c r="AR48" s="123"/>
      <c r="AS48" s="123"/>
      <c r="AT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66"/>
    </row>
    <row r="49" spans="1:72" s="81" customFormat="1" x14ac:dyDescent="0.15">
      <c r="A49" s="58"/>
      <c r="B49" s="59"/>
      <c r="C49" s="125"/>
      <c r="D49" s="105"/>
      <c r="E49" s="105"/>
      <c r="F49" s="105"/>
      <c r="G49" s="105"/>
      <c r="H49" s="80"/>
      <c r="I49" s="112"/>
      <c r="J49" s="112"/>
      <c r="K49" s="436"/>
      <c r="L49" s="112"/>
      <c r="M49" s="112"/>
      <c r="N49" s="112"/>
      <c r="O49" s="125"/>
      <c r="P49" s="125"/>
      <c r="R49" s="123"/>
      <c r="S49" s="123"/>
      <c r="T49" s="123"/>
      <c r="U49" s="123"/>
      <c r="W49" s="123"/>
      <c r="X49" s="123"/>
      <c r="Y49" s="123"/>
      <c r="Z49" s="123"/>
      <c r="AB49" s="123"/>
      <c r="AC49" s="123"/>
      <c r="AD49" s="123"/>
      <c r="AE49" s="123"/>
      <c r="AG49" s="123"/>
      <c r="AH49" s="123"/>
      <c r="AI49" s="123"/>
      <c r="AJ49" s="123"/>
      <c r="AL49" s="123"/>
      <c r="AM49" s="123"/>
      <c r="AN49" s="123"/>
      <c r="AO49" s="123"/>
      <c r="AQ49" s="123"/>
      <c r="AR49" s="123"/>
      <c r="AS49" s="123"/>
      <c r="AT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66"/>
    </row>
    <row r="50" spans="1:72" s="81" customFormat="1" x14ac:dyDescent="0.15">
      <c r="A50" s="58"/>
      <c r="B50" s="59"/>
      <c r="C50" s="73" t="s">
        <v>1052</v>
      </c>
      <c r="D50" s="73"/>
      <c r="E50" s="73"/>
      <c r="F50" s="73"/>
      <c r="G50" s="73"/>
      <c r="H50" s="73"/>
      <c r="I50" s="107" t="s">
        <v>1053</v>
      </c>
      <c r="J50" s="73" t="s">
        <v>1054</v>
      </c>
      <c r="K50" s="73"/>
      <c r="L50" s="73"/>
      <c r="M50" s="73"/>
      <c r="N50" s="73"/>
      <c r="O50" s="73"/>
      <c r="P50" s="121"/>
      <c r="R50" s="123"/>
      <c r="S50" s="123"/>
      <c r="T50" s="123"/>
      <c r="U50" s="123"/>
      <c r="W50" s="123"/>
      <c r="X50" s="123"/>
      <c r="Y50" s="123"/>
      <c r="Z50" s="123"/>
      <c r="AB50" s="123"/>
      <c r="AC50" s="123"/>
      <c r="AD50" s="123"/>
      <c r="AE50" s="123"/>
      <c r="AG50" s="123"/>
      <c r="AH50" s="123"/>
      <c r="AI50" s="123"/>
      <c r="AJ50" s="123"/>
      <c r="AL50" s="123"/>
      <c r="AM50" s="123"/>
      <c r="AN50" s="123"/>
      <c r="AO50" s="123"/>
      <c r="AQ50" s="123"/>
      <c r="AR50" s="123"/>
      <c r="AS50" s="123"/>
      <c r="AT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66"/>
    </row>
    <row r="51" spans="1:72" s="81" customFormat="1" x14ac:dyDescent="0.15">
      <c r="A51" s="58"/>
      <c r="B51" s="59"/>
      <c r="C51" s="73" t="s">
        <v>75</v>
      </c>
      <c r="D51" s="73"/>
      <c r="E51" s="73"/>
      <c r="F51" s="73"/>
      <c r="G51" s="73"/>
      <c r="H51" s="73"/>
      <c r="I51" s="107" t="s">
        <v>1055</v>
      </c>
      <c r="J51" s="73" t="s">
        <v>1056</v>
      </c>
      <c r="K51" s="73"/>
      <c r="L51" s="73"/>
      <c r="M51" s="73"/>
      <c r="N51" s="73"/>
      <c r="O51" s="73"/>
      <c r="P51" s="125"/>
      <c r="R51" s="108"/>
      <c r="S51" s="108"/>
      <c r="T51" s="108"/>
      <c r="U51" s="108"/>
      <c r="W51" s="108"/>
      <c r="X51" s="108"/>
      <c r="Y51" s="108"/>
      <c r="Z51" s="108"/>
      <c r="AB51" s="108"/>
      <c r="AC51" s="108"/>
      <c r="AD51" s="108"/>
      <c r="AE51" s="108"/>
      <c r="AG51" s="108"/>
      <c r="AH51" s="108"/>
      <c r="AI51" s="108"/>
      <c r="AJ51" s="108"/>
      <c r="AL51" s="108"/>
      <c r="AM51" s="108"/>
      <c r="AN51" s="108"/>
      <c r="AO51" s="108"/>
      <c r="AQ51" s="108"/>
      <c r="AR51" s="108"/>
      <c r="AS51" s="108"/>
      <c r="AT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66"/>
    </row>
    <row r="52" spans="1:72" s="81" customFormat="1" x14ac:dyDescent="0.15">
      <c r="A52" s="58"/>
      <c r="B52" s="59"/>
      <c r="C52" s="73" t="s">
        <v>78</v>
      </c>
      <c r="D52" s="73"/>
      <c r="E52" s="73"/>
      <c r="F52" s="73"/>
      <c r="G52" s="73"/>
      <c r="H52" s="73"/>
      <c r="I52" s="107" t="s">
        <v>1057</v>
      </c>
      <c r="J52" s="73" t="s">
        <v>1058</v>
      </c>
      <c r="K52" s="73"/>
      <c r="L52" s="73"/>
      <c r="M52" s="73"/>
      <c r="N52" s="73"/>
      <c r="O52" s="73"/>
      <c r="P52" s="125"/>
      <c r="R52" s="123"/>
      <c r="S52" s="123"/>
      <c r="T52" s="123"/>
      <c r="U52" s="123"/>
      <c r="W52" s="123"/>
      <c r="X52" s="123"/>
      <c r="Y52" s="123"/>
      <c r="Z52" s="123"/>
      <c r="AB52" s="123"/>
      <c r="AC52" s="123"/>
      <c r="AD52" s="123"/>
      <c r="AE52" s="123"/>
      <c r="AG52" s="123"/>
      <c r="AH52" s="123"/>
      <c r="AI52" s="123"/>
      <c r="AJ52" s="123"/>
      <c r="AL52" s="123"/>
      <c r="AM52" s="123"/>
      <c r="AN52" s="123"/>
      <c r="AO52" s="123"/>
      <c r="AQ52" s="123"/>
      <c r="AR52" s="123"/>
      <c r="AS52" s="123"/>
      <c r="AT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66"/>
    </row>
    <row r="53" spans="1:72" s="81" customFormat="1" x14ac:dyDescent="0.15">
      <c r="A53" s="58"/>
      <c r="B53" s="59"/>
      <c r="C53" s="73" t="s">
        <v>1059</v>
      </c>
      <c r="D53" s="73"/>
      <c r="E53" s="73"/>
      <c r="F53" s="73"/>
      <c r="G53" s="73"/>
      <c r="H53" s="73"/>
      <c r="I53" s="107" t="s">
        <v>1060</v>
      </c>
      <c r="J53" s="73" t="s">
        <v>1061</v>
      </c>
      <c r="K53" s="73"/>
      <c r="L53" s="73"/>
      <c r="M53" s="73"/>
      <c r="N53" s="73"/>
      <c r="O53" s="73"/>
      <c r="P53" s="125"/>
      <c r="R53" s="108"/>
      <c r="S53" s="108"/>
      <c r="T53" s="108"/>
      <c r="U53" s="108"/>
      <c r="W53" s="108"/>
      <c r="X53" s="108"/>
      <c r="Y53" s="108"/>
      <c r="Z53" s="108"/>
      <c r="AB53" s="108"/>
      <c r="AC53" s="108"/>
      <c r="AD53" s="108"/>
      <c r="AE53" s="108"/>
      <c r="AG53" s="108"/>
      <c r="AH53" s="108"/>
      <c r="AI53" s="108"/>
      <c r="AJ53" s="108"/>
      <c r="AL53" s="108"/>
      <c r="AM53" s="108"/>
      <c r="AN53" s="108"/>
      <c r="AO53" s="108"/>
      <c r="AQ53" s="108"/>
      <c r="AR53" s="108"/>
      <c r="AS53" s="108"/>
      <c r="AT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66"/>
    </row>
    <row r="54" spans="1:72" s="81" customFormat="1" x14ac:dyDescent="0.15">
      <c r="A54" s="58"/>
      <c r="B54" s="59"/>
      <c r="C54" s="73" t="s">
        <v>1062</v>
      </c>
      <c r="D54" s="73"/>
      <c r="E54" s="73"/>
      <c r="F54" s="73"/>
      <c r="G54" s="73"/>
      <c r="H54" s="73"/>
      <c r="I54" s="107" t="s">
        <v>1063</v>
      </c>
      <c r="J54" s="73" t="s">
        <v>1064</v>
      </c>
      <c r="K54" s="73"/>
      <c r="L54" s="73"/>
      <c r="M54" s="73"/>
      <c r="N54" s="73"/>
      <c r="O54" s="73"/>
      <c r="P54" s="125"/>
      <c r="R54" s="108"/>
      <c r="S54" s="108"/>
      <c r="T54" s="108"/>
      <c r="U54" s="108"/>
      <c r="W54" s="108"/>
      <c r="X54" s="108"/>
      <c r="Y54" s="108"/>
      <c r="Z54" s="108"/>
      <c r="AB54" s="108"/>
      <c r="AC54" s="108"/>
      <c r="AD54" s="108"/>
      <c r="AE54" s="108"/>
      <c r="AG54" s="108"/>
      <c r="AH54" s="108"/>
      <c r="AI54" s="108"/>
      <c r="AJ54" s="108"/>
      <c r="AL54" s="108"/>
      <c r="AM54" s="108"/>
      <c r="AN54" s="108"/>
      <c r="AO54" s="108"/>
      <c r="AQ54" s="108"/>
      <c r="AR54" s="108"/>
      <c r="AS54" s="108"/>
      <c r="AT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66"/>
    </row>
    <row r="55" spans="1:72" s="81" customFormat="1" x14ac:dyDescent="0.15">
      <c r="A55" s="58"/>
      <c r="B55" s="59"/>
      <c r="C55" s="73" t="s">
        <v>1065</v>
      </c>
      <c r="D55" s="73"/>
      <c r="E55" s="73"/>
      <c r="F55" s="73"/>
      <c r="G55" s="73"/>
      <c r="H55" s="73"/>
      <c r="I55" s="437"/>
      <c r="J55" s="73" t="s">
        <v>1066</v>
      </c>
      <c r="K55" s="73"/>
      <c r="L55" s="73"/>
      <c r="M55" s="63"/>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7"/>
      <c r="BJ55" s="417"/>
      <c r="BK55" s="417"/>
      <c r="BL55" s="417"/>
      <c r="BM55" s="417"/>
      <c r="BN55" s="417"/>
      <c r="BO55" s="417"/>
      <c r="BP55" s="417"/>
      <c r="BQ55" s="417"/>
      <c r="BR55" s="417"/>
      <c r="BS55" s="417"/>
      <c r="BT55" s="66"/>
    </row>
    <row r="56" spans="1:72" s="81" customFormat="1" x14ac:dyDescent="0.15">
      <c r="A56" s="58"/>
      <c r="B56" s="59"/>
      <c r="C56" s="73" t="s">
        <v>1067</v>
      </c>
      <c r="D56" s="73"/>
      <c r="E56" s="73"/>
      <c r="F56" s="73"/>
      <c r="G56" s="73"/>
      <c r="H56" s="73"/>
      <c r="I56" s="107"/>
      <c r="J56" s="73" t="s">
        <v>1068</v>
      </c>
      <c r="K56" s="73"/>
      <c r="L56" s="73"/>
      <c r="M56" s="63"/>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c r="AN56" s="417"/>
      <c r="AO56" s="417"/>
      <c r="AP56" s="417"/>
      <c r="AQ56" s="417"/>
      <c r="AR56" s="417"/>
      <c r="AS56" s="417"/>
      <c r="AT56" s="417"/>
      <c r="AU56" s="417"/>
      <c r="AV56" s="417"/>
      <c r="AW56" s="417"/>
      <c r="AX56" s="417"/>
      <c r="AY56" s="417"/>
      <c r="AZ56" s="417"/>
      <c r="BA56" s="417"/>
      <c r="BB56" s="417"/>
      <c r="BC56" s="417"/>
      <c r="BD56" s="417"/>
      <c r="BE56" s="417"/>
      <c r="BF56" s="417"/>
      <c r="BG56" s="417"/>
      <c r="BH56" s="417"/>
      <c r="BI56" s="417"/>
      <c r="BJ56" s="417"/>
      <c r="BK56" s="417"/>
      <c r="BL56" s="417"/>
      <c r="BM56" s="417"/>
      <c r="BN56" s="417"/>
      <c r="BO56" s="417"/>
      <c r="BP56" s="417"/>
      <c r="BQ56" s="417"/>
      <c r="BR56" s="417"/>
      <c r="BS56" s="417"/>
      <c r="BT56" s="66"/>
    </row>
    <row r="57" spans="1:72" s="81" customFormat="1" x14ac:dyDescent="0.15">
      <c r="A57" s="58"/>
      <c r="B57" s="59"/>
      <c r="C57" s="73" t="s">
        <v>1069</v>
      </c>
      <c r="D57" s="73"/>
      <c r="E57" s="73"/>
      <c r="F57" s="73"/>
      <c r="G57" s="73"/>
      <c r="H57" s="73"/>
      <c r="I57" s="107"/>
      <c r="J57" s="73" t="s">
        <v>1070</v>
      </c>
      <c r="K57" s="73"/>
      <c r="L57" s="73"/>
      <c r="M57" s="63"/>
      <c r="N57" s="417"/>
      <c r="O57" s="417"/>
      <c r="P57" s="417"/>
      <c r="Q57" s="417"/>
      <c r="R57" s="417"/>
      <c r="S57" s="417"/>
      <c r="T57" s="417"/>
      <c r="U57" s="417"/>
      <c r="V57" s="417"/>
      <c r="W57" s="417"/>
      <c r="X57" s="417"/>
      <c r="Y57" s="417"/>
      <c r="Z57" s="417"/>
      <c r="AA57" s="417"/>
      <c r="AB57" s="417"/>
      <c r="AC57" s="417"/>
      <c r="AD57" s="417"/>
      <c r="AE57" s="417"/>
      <c r="AF57" s="417"/>
      <c r="AG57" s="417"/>
      <c r="AH57" s="417"/>
      <c r="AI57" s="417"/>
      <c r="AJ57" s="417"/>
      <c r="AK57" s="417"/>
      <c r="AL57" s="417"/>
      <c r="AM57" s="417"/>
      <c r="AN57" s="417"/>
      <c r="AO57" s="417"/>
      <c r="AP57" s="417"/>
      <c r="AQ57" s="417"/>
      <c r="AR57" s="417"/>
      <c r="AS57" s="417"/>
      <c r="AT57" s="417"/>
      <c r="AU57" s="417"/>
      <c r="AV57" s="417"/>
      <c r="AW57" s="417"/>
      <c r="AX57" s="417"/>
      <c r="AY57" s="417"/>
      <c r="AZ57" s="417"/>
      <c r="BA57" s="417"/>
      <c r="BB57" s="417"/>
      <c r="BC57" s="417"/>
      <c r="BD57" s="417"/>
      <c r="BE57" s="417"/>
      <c r="BF57" s="417"/>
      <c r="BG57" s="417"/>
      <c r="BH57" s="417"/>
      <c r="BI57" s="417"/>
      <c r="BJ57" s="417"/>
      <c r="BK57" s="417"/>
      <c r="BL57" s="417"/>
      <c r="BM57" s="417"/>
      <c r="BN57" s="417"/>
      <c r="BO57" s="417"/>
      <c r="BP57" s="417"/>
      <c r="BQ57" s="417"/>
      <c r="BR57" s="417"/>
      <c r="BS57" s="417"/>
      <c r="BT57" s="66"/>
    </row>
    <row r="58" spans="1:72" s="81" customFormat="1" x14ac:dyDescent="0.15">
      <c r="A58" s="58"/>
      <c r="B58" s="59"/>
      <c r="C58" s="73" t="s">
        <v>1071</v>
      </c>
      <c r="D58" s="73"/>
      <c r="E58" s="73"/>
      <c r="F58" s="73"/>
      <c r="G58" s="73"/>
      <c r="H58" s="73"/>
      <c r="I58" s="107"/>
      <c r="J58" s="73" t="s">
        <v>1072</v>
      </c>
      <c r="K58" s="73"/>
      <c r="L58" s="73"/>
      <c r="M58" s="63"/>
      <c r="N58" s="417"/>
      <c r="O58" s="417"/>
      <c r="P58" s="417"/>
      <c r="Q58" s="417"/>
      <c r="R58" s="417"/>
      <c r="S58" s="417"/>
      <c r="T58" s="417"/>
      <c r="U58" s="417"/>
      <c r="V58" s="417"/>
      <c r="W58" s="417"/>
      <c r="X58" s="417"/>
      <c r="Y58" s="417"/>
      <c r="Z58" s="417"/>
      <c r="AA58" s="417"/>
      <c r="AB58" s="417"/>
      <c r="AC58" s="417"/>
      <c r="AD58" s="417"/>
      <c r="AE58" s="417"/>
      <c r="AF58" s="417"/>
      <c r="AG58" s="417"/>
      <c r="AH58" s="417"/>
      <c r="AI58" s="417"/>
      <c r="AJ58" s="417"/>
      <c r="AK58" s="417"/>
      <c r="AL58" s="417"/>
      <c r="AM58" s="417"/>
      <c r="AN58" s="417"/>
      <c r="AO58" s="417"/>
      <c r="AP58" s="417"/>
      <c r="AQ58" s="417"/>
      <c r="AR58" s="417"/>
      <c r="AS58" s="417"/>
      <c r="AT58" s="417"/>
      <c r="AU58" s="417"/>
      <c r="AV58" s="417"/>
      <c r="AW58" s="417"/>
      <c r="AX58" s="417"/>
      <c r="AY58" s="417"/>
      <c r="AZ58" s="417"/>
      <c r="BA58" s="417"/>
      <c r="BB58" s="417"/>
      <c r="BC58" s="417"/>
      <c r="BD58" s="417"/>
      <c r="BE58" s="417"/>
      <c r="BF58" s="417"/>
      <c r="BG58" s="417"/>
      <c r="BH58" s="417"/>
      <c r="BI58" s="417"/>
      <c r="BJ58" s="417"/>
      <c r="BK58" s="417"/>
      <c r="BL58" s="417"/>
      <c r="BM58" s="417"/>
      <c r="BN58" s="417"/>
      <c r="BO58" s="417"/>
      <c r="BP58" s="417"/>
      <c r="BQ58" s="417"/>
      <c r="BR58" s="417"/>
      <c r="BS58" s="417"/>
      <c r="BT58" s="66"/>
    </row>
    <row r="59" spans="1:72" s="81" customFormat="1" x14ac:dyDescent="0.15">
      <c r="A59" s="58"/>
      <c r="B59" s="59"/>
      <c r="C59" s="73" t="s">
        <v>1073</v>
      </c>
      <c r="D59" s="73"/>
      <c r="E59" s="73"/>
      <c r="F59" s="73"/>
      <c r="G59" s="73"/>
      <c r="H59" s="73"/>
      <c r="I59" s="107"/>
      <c r="J59" s="73" t="s">
        <v>1074</v>
      </c>
      <c r="K59" s="73"/>
      <c r="L59" s="73"/>
      <c r="M59" s="63"/>
      <c r="N59" s="417"/>
      <c r="O59" s="417"/>
      <c r="P59" s="417"/>
      <c r="Q59" s="417"/>
      <c r="R59" s="417"/>
      <c r="S59" s="417"/>
      <c r="T59" s="417"/>
      <c r="U59" s="417"/>
      <c r="V59" s="417"/>
      <c r="W59" s="417"/>
      <c r="X59" s="417"/>
      <c r="Y59" s="417"/>
      <c r="Z59" s="417"/>
      <c r="AA59" s="417"/>
      <c r="AB59" s="417"/>
      <c r="AC59" s="417"/>
      <c r="AD59" s="417"/>
      <c r="AE59" s="417"/>
      <c r="AF59" s="417"/>
      <c r="AG59" s="417"/>
      <c r="AH59" s="417"/>
      <c r="AI59" s="417"/>
      <c r="AJ59" s="417"/>
      <c r="AK59" s="417"/>
      <c r="AL59" s="417"/>
      <c r="AM59" s="417"/>
      <c r="AN59" s="417"/>
      <c r="AO59" s="417"/>
      <c r="AP59" s="417"/>
      <c r="AQ59" s="417"/>
      <c r="AR59" s="417"/>
      <c r="AS59" s="417"/>
      <c r="AT59" s="417"/>
      <c r="AU59" s="417"/>
      <c r="AV59" s="417"/>
      <c r="AW59" s="417"/>
      <c r="AX59" s="417"/>
      <c r="AY59" s="417"/>
      <c r="AZ59" s="417"/>
      <c r="BA59" s="417"/>
      <c r="BB59" s="417"/>
      <c r="BC59" s="417"/>
      <c r="BD59" s="417"/>
      <c r="BE59" s="417"/>
      <c r="BF59" s="417"/>
      <c r="BG59" s="417"/>
      <c r="BH59" s="417"/>
      <c r="BI59" s="417"/>
      <c r="BJ59" s="417"/>
      <c r="BK59" s="417"/>
      <c r="BL59" s="417"/>
      <c r="BM59" s="417"/>
      <c r="BN59" s="417"/>
      <c r="BO59" s="417"/>
      <c r="BP59" s="417"/>
      <c r="BQ59" s="417"/>
      <c r="BR59" s="417"/>
      <c r="BS59" s="417"/>
      <c r="BT59" s="66"/>
    </row>
    <row r="60" spans="1:72" s="81" customFormat="1" x14ac:dyDescent="0.15">
      <c r="A60" s="58"/>
      <c r="B60" s="59"/>
      <c r="C60" s="73" t="s">
        <v>1075</v>
      </c>
      <c r="D60" s="73"/>
      <c r="E60" s="73"/>
      <c r="F60" s="73"/>
      <c r="G60" s="73"/>
      <c r="H60" s="73"/>
      <c r="I60" s="107"/>
      <c r="J60" s="107"/>
      <c r="K60" s="438"/>
      <c r="L60" s="63"/>
      <c r="M60" s="63"/>
      <c r="N60" s="417"/>
      <c r="O60" s="417"/>
      <c r="P60" s="417"/>
      <c r="Q60" s="417"/>
      <c r="R60" s="417"/>
      <c r="S60" s="417"/>
      <c r="T60" s="417"/>
      <c r="U60" s="417"/>
      <c r="V60" s="417"/>
      <c r="W60" s="417"/>
      <c r="X60" s="417"/>
      <c r="Y60" s="417"/>
      <c r="Z60" s="417"/>
      <c r="AA60" s="417"/>
      <c r="AB60" s="417"/>
      <c r="AC60" s="417"/>
      <c r="AD60" s="417"/>
      <c r="AE60" s="417"/>
      <c r="AF60" s="417"/>
      <c r="AG60" s="417"/>
      <c r="AH60" s="417"/>
      <c r="AI60" s="417"/>
      <c r="AJ60" s="417"/>
      <c r="AK60" s="417"/>
      <c r="AL60" s="417"/>
      <c r="AM60" s="417"/>
      <c r="AN60" s="417"/>
      <c r="AO60" s="417"/>
      <c r="AP60" s="417"/>
      <c r="AQ60" s="417"/>
      <c r="AR60" s="417"/>
      <c r="AS60" s="417"/>
      <c r="AT60" s="417"/>
      <c r="AU60" s="417"/>
      <c r="AV60" s="417"/>
      <c r="AW60" s="417"/>
      <c r="AX60" s="417"/>
      <c r="AY60" s="417"/>
      <c r="AZ60" s="417"/>
      <c r="BA60" s="417"/>
      <c r="BB60" s="417"/>
      <c r="BC60" s="417"/>
      <c r="BD60" s="417"/>
      <c r="BE60" s="417"/>
      <c r="BF60" s="417"/>
      <c r="BG60" s="417"/>
      <c r="BH60" s="417"/>
      <c r="BI60" s="417"/>
      <c r="BJ60" s="417"/>
      <c r="BK60" s="417"/>
      <c r="BL60" s="417"/>
      <c r="BM60" s="417"/>
      <c r="BN60" s="417"/>
      <c r="BO60" s="417"/>
      <c r="BP60" s="417"/>
      <c r="BQ60" s="417"/>
      <c r="BR60" s="417"/>
      <c r="BS60" s="417"/>
      <c r="BT60" s="66"/>
    </row>
    <row r="61" spans="1:72" s="81" customFormat="1" x14ac:dyDescent="0.15">
      <c r="A61" s="58"/>
      <c r="B61" s="59"/>
      <c r="C61" s="107"/>
      <c r="D61" s="107"/>
      <c r="E61" s="107"/>
      <c r="F61" s="107"/>
      <c r="G61" s="107"/>
      <c r="H61" s="107"/>
      <c r="I61" s="107"/>
      <c r="J61" s="107"/>
      <c r="K61" s="438"/>
      <c r="L61" s="63"/>
      <c r="M61" s="63"/>
      <c r="N61" s="417"/>
      <c r="O61" s="417"/>
      <c r="P61" s="417"/>
      <c r="Q61" s="417"/>
      <c r="R61" s="417"/>
      <c r="S61" s="417"/>
      <c r="T61" s="417"/>
      <c r="U61" s="417"/>
      <c r="V61" s="417"/>
      <c r="W61" s="417"/>
      <c r="X61" s="417"/>
      <c r="Y61" s="417"/>
      <c r="Z61" s="417"/>
      <c r="AA61" s="417"/>
      <c r="AB61" s="417"/>
      <c r="AC61" s="417"/>
      <c r="AD61" s="417"/>
      <c r="AE61" s="417"/>
      <c r="AF61" s="417"/>
      <c r="AG61" s="417"/>
      <c r="AH61" s="417"/>
      <c r="AI61" s="417"/>
      <c r="AJ61" s="417"/>
      <c r="AK61" s="417"/>
      <c r="AL61" s="417"/>
      <c r="AM61" s="417"/>
      <c r="AN61" s="417"/>
      <c r="AO61" s="417"/>
      <c r="AP61" s="417"/>
      <c r="AQ61" s="417"/>
      <c r="AR61" s="417"/>
      <c r="AS61" s="417"/>
      <c r="AT61" s="417"/>
      <c r="AU61" s="417"/>
      <c r="AV61" s="417"/>
      <c r="AW61" s="417"/>
      <c r="AX61" s="417"/>
      <c r="AY61" s="417"/>
      <c r="AZ61" s="417"/>
      <c r="BA61" s="417"/>
      <c r="BB61" s="417"/>
      <c r="BC61" s="417"/>
      <c r="BD61" s="417"/>
      <c r="BE61" s="417"/>
      <c r="BF61" s="417"/>
      <c r="BG61" s="417"/>
      <c r="BH61" s="417"/>
      <c r="BI61" s="417"/>
      <c r="BJ61" s="417"/>
      <c r="BK61" s="417"/>
      <c r="BL61" s="417"/>
      <c r="BM61" s="417"/>
      <c r="BN61" s="417"/>
      <c r="BO61" s="417"/>
      <c r="BP61" s="417"/>
      <c r="BQ61" s="417"/>
      <c r="BR61" s="417"/>
      <c r="BS61" s="417"/>
      <c r="BT61" s="66"/>
    </row>
    <row r="62" spans="1:72" s="81" customFormat="1" x14ac:dyDescent="0.15">
      <c r="A62" s="58"/>
      <c r="B62" s="59"/>
      <c r="C62" s="107"/>
      <c r="D62" s="107"/>
      <c r="E62" s="107"/>
      <c r="F62" s="107"/>
      <c r="G62" s="107"/>
      <c r="H62" s="107"/>
      <c r="I62" s="107"/>
      <c r="J62" s="107"/>
      <c r="K62" s="438"/>
      <c r="L62" s="63"/>
      <c r="M62" s="63"/>
      <c r="N62" s="417"/>
      <c r="O62" s="417"/>
      <c r="P62" s="417"/>
      <c r="Q62" s="417"/>
      <c r="R62" s="417"/>
      <c r="S62" s="417"/>
      <c r="T62" s="417"/>
      <c r="U62" s="417"/>
      <c r="V62" s="417"/>
      <c r="W62" s="417"/>
      <c r="X62" s="417"/>
      <c r="Y62" s="417"/>
      <c r="Z62" s="417"/>
      <c r="AA62" s="417"/>
      <c r="AB62" s="417"/>
      <c r="AC62" s="417"/>
      <c r="AD62" s="417"/>
      <c r="AE62" s="417"/>
      <c r="AF62" s="417"/>
      <c r="AG62" s="417"/>
      <c r="AH62" s="417"/>
      <c r="AI62" s="417"/>
      <c r="AJ62" s="417"/>
      <c r="AK62" s="417"/>
      <c r="AL62" s="417"/>
      <c r="AM62" s="417"/>
      <c r="AN62" s="417"/>
      <c r="AO62" s="417"/>
      <c r="AP62" s="417"/>
      <c r="AQ62" s="417"/>
      <c r="AR62" s="417"/>
      <c r="AS62" s="417"/>
      <c r="AT62" s="417"/>
      <c r="AU62" s="417"/>
      <c r="AV62" s="417"/>
      <c r="AW62" s="417"/>
      <c r="AX62" s="417"/>
      <c r="AY62" s="417"/>
      <c r="AZ62" s="417"/>
      <c r="BA62" s="417"/>
      <c r="BB62" s="417"/>
      <c r="BC62" s="417"/>
      <c r="BD62" s="417"/>
      <c r="BE62" s="417"/>
      <c r="BF62" s="417"/>
      <c r="BG62" s="417"/>
      <c r="BH62" s="417"/>
      <c r="BI62" s="417"/>
      <c r="BJ62" s="417"/>
      <c r="BK62" s="417"/>
      <c r="BL62" s="417"/>
      <c r="BM62" s="417"/>
      <c r="BN62" s="417"/>
      <c r="BO62" s="417"/>
      <c r="BP62" s="417"/>
      <c r="BQ62" s="417"/>
      <c r="BR62" s="417"/>
      <c r="BS62" s="417"/>
      <c r="BT62" s="66"/>
    </row>
    <row r="63" spans="1:72" s="81" customFormat="1" x14ac:dyDescent="0.15">
      <c r="A63" s="58"/>
      <c r="B63" s="59"/>
      <c r="C63" s="107"/>
      <c r="D63" s="107"/>
      <c r="E63" s="107"/>
      <c r="F63" s="107"/>
      <c r="G63" s="107"/>
      <c r="H63" s="107"/>
      <c r="I63" s="107"/>
      <c r="J63" s="107"/>
      <c r="K63" s="438"/>
      <c r="L63" s="63"/>
      <c r="M63" s="63"/>
      <c r="N63" s="417"/>
      <c r="O63" s="417"/>
      <c r="P63" s="417"/>
      <c r="Q63" s="417"/>
      <c r="R63" s="417"/>
      <c r="S63" s="417"/>
      <c r="T63" s="417"/>
      <c r="U63" s="417"/>
      <c r="V63" s="417"/>
      <c r="W63" s="417"/>
      <c r="X63" s="417"/>
      <c r="Y63" s="417"/>
      <c r="Z63" s="417"/>
      <c r="AA63" s="417"/>
      <c r="AB63" s="417"/>
      <c r="AC63" s="417"/>
      <c r="AD63" s="417"/>
      <c r="AE63" s="417"/>
      <c r="AF63" s="417"/>
      <c r="AG63" s="417"/>
      <c r="AH63" s="417"/>
      <c r="AI63" s="417"/>
      <c r="AJ63" s="417"/>
      <c r="AK63" s="417"/>
      <c r="AL63" s="417"/>
      <c r="AM63" s="417"/>
      <c r="AN63" s="417"/>
      <c r="AO63" s="417"/>
      <c r="AP63" s="417"/>
      <c r="AQ63" s="417"/>
      <c r="AR63" s="417"/>
      <c r="AS63" s="417"/>
      <c r="AT63" s="417"/>
      <c r="AU63" s="417"/>
      <c r="AV63" s="417"/>
      <c r="AW63" s="417"/>
      <c r="AX63" s="417"/>
      <c r="AY63" s="417"/>
      <c r="AZ63" s="417"/>
      <c r="BA63" s="417"/>
      <c r="BB63" s="417"/>
      <c r="BC63" s="417"/>
      <c r="BD63" s="417"/>
      <c r="BE63" s="417"/>
      <c r="BF63" s="417"/>
      <c r="BG63" s="417"/>
      <c r="BH63" s="417"/>
      <c r="BI63" s="417"/>
      <c r="BJ63" s="417"/>
      <c r="BK63" s="417"/>
      <c r="BL63" s="417"/>
      <c r="BM63" s="417"/>
      <c r="BN63" s="417"/>
      <c r="BO63" s="417"/>
      <c r="BP63" s="417"/>
      <c r="BQ63" s="417"/>
      <c r="BR63" s="417"/>
      <c r="BS63" s="417"/>
      <c r="BT63" s="66"/>
    </row>
    <row r="64" spans="1:72" s="81" customFormat="1" x14ac:dyDescent="0.15">
      <c r="A64" s="58"/>
      <c r="B64" s="59"/>
      <c r="C64" s="112"/>
      <c r="D64" s="112"/>
      <c r="E64" s="112"/>
      <c r="F64" s="112"/>
      <c r="G64" s="112"/>
      <c r="H64" s="112"/>
      <c r="I64" s="112"/>
      <c r="J64" s="112"/>
      <c r="K64" s="436"/>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12"/>
      <c r="BN64" s="112"/>
      <c r="BO64" s="112"/>
      <c r="BP64" s="112"/>
      <c r="BQ64" s="112"/>
      <c r="BR64" s="112"/>
      <c r="BS64" s="112"/>
      <c r="BT64" s="66"/>
    </row>
    <row r="65" spans="1:72" s="81" customFormat="1" ht="34.5" customHeight="1" x14ac:dyDescent="0.15">
      <c r="A65" s="58"/>
      <c r="B65" s="59"/>
      <c r="C65" s="113"/>
      <c r="D65" s="113"/>
      <c r="E65" s="113"/>
      <c r="F65" s="113"/>
      <c r="G65" s="113"/>
      <c r="H65" s="113"/>
      <c r="I65" s="113"/>
      <c r="J65" s="113"/>
      <c r="K65" s="113"/>
      <c r="L65" s="113"/>
      <c r="M65" s="111"/>
      <c r="N65" s="111"/>
      <c r="O65" s="111"/>
    </row>
    <row r="66" spans="1:72" s="81" customFormat="1" x14ac:dyDescent="0.15">
      <c r="A66" s="58"/>
      <c r="B66" s="59"/>
      <c r="C66" s="112"/>
      <c r="D66" s="112"/>
      <c r="E66" s="112"/>
      <c r="F66" s="112"/>
      <c r="G66" s="112"/>
      <c r="H66" s="112"/>
      <c r="I66" s="112"/>
      <c r="J66" s="112"/>
      <c r="K66" s="436"/>
      <c r="L66" s="112"/>
      <c r="M66" s="112"/>
      <c r="N66" s="112"/>
      <c r="O66" s="112"/>
    </row>
    <row r="67" spans="1:72" s="81" customFormat="1" ht="19.5" x14ac:dyDescent="0.15">
      <c r="A67" s="58"/>
      <c r="B67" s="131" t="s">
        <v>99</v>
      </c>
      <c r="C67" s="132"/>
      <c r="D67" s="133"/>
      <c r="E67" s="133"/>
      <c r="F67" s="133"/>
      <c r="G67" s="133"/>
      <c r="H67" s="134"/>
      <c r="I67" s="134"/>
      <c r="J67" s="135"/>
      <c r="K67" s="135"/>
      <c r="L67" s="135"/>
      <c r="M67" s="135"/>
      <c r="N67" s="439"/>
      <c r="O67" s="439"/>
    </row>
    <row r="68" spans="1:72" s="81" customFormat="1" x14ac:dyDescent="0.15">
      <c r="A68" s="58"/>
      <c r="B68" s="59"/>
      <c r="C68" s="138"/>
      <c r="D68" s="61"/>
      <c r="E68" s="61"/>
      <c r="F68" s="61"/>
      <c r="G68" s="61"/>
      <c r="H68" s="139"/>
      <c r="I68" s="139"/>
      <c r="J68" s="140"/>
      <c r="K68" s="214"/>
      <c r="L68" s="140"/>
      <c r="M68" s="140"/>
      <c r="N68" s="230"/>
      <c r="O68" s="230"/>
    </row>
    <row r="69" spans="1:72" s="81" customFormat="1" x14ac:dyDescent="0.15">
      <c r="A69" s="58"/>
      <c r="B69" s="70" t="s">
        <v>1076</v>
      </c>
      <c r="C69" s="138"/>
      <c r="D69" s="61"/>
      <c r="E69" s="61"/>
      <c r="F69" s="61"/>
      <c r="G69" s="61"/>
      <c r="H69" s="139"/>
      <c r="I69" s="139"/>
      <c r="J69" s="140"/>
      <c r="K69" s="214"/>
      <c r="L69" s="140"/>
      <c r="M69" s="140"/>
      <c r="N69" s="230"/>
      <c r="O69" s="230"/>
    </row>
    <row r="70" spans="1:72" s="81" customFormat="1" x14ac:dyDescent="0.15">
      <c r="A70" s="58"/>
      <c r="B70" s="78"/>
      <c r="C70" s="138"/>
      <c r="D70" s="61"/>
      <c r="E70" s="61"/>
      <c r="F70" s="61"/>
      <c r="G70" s="61"/>
      <c r="H70" s="139"/>
      <c r="I70" s="139"/>
      <c r="J70" s="140"/>
      <c r="K70" s="214"/>
      <c r="L70" s="140"/>
      <c r="M70" s="140"/>
      <c r="N70" s="230"/>
      <c r="O70" s="230"/>
    </row>
    <row r="71" spans="1:72" x14ac:dyDescent="0.15">
      <c r="A71" s="58"/>
      <c r="B71" s="78"/>
      <c r="C71" s="61"/>
      <c r="D71" s="61"/>
      <c r="F71" s="61"/>
      <c r="G71" s="61"/>
      <c r="H71" s="139"/>
      <c r="J71" s="158" t="s">
        <v>101</v>
      </c>
      <c r="K71" s="339"/>
      <c r="L71" s="440"/>
      <c r="M71" s="440"/>
      <c r="N71" s="440"/>
      <c r="O71" s="440"/>
      <c r="P71" s="81"/>
      <c r="Q71" s="81"/>
      <c r="R71" s="81"/>
    </row>
    <row r="72" spans="1:72" x14ac:dyDescent="0.15">
      <c r="A72" s="58"/>
      <c r="B72" s="59"/>
      <c r="C72" s="61"/>
      <c r="D72" s="61"/>
      <c r="F72" s="61"/>
      <c r="G72" s="61"/>
      <c r="H72" s="139"/>
      <c r="I72" s="144" t="s">
        <v>102</v>
      </c>
      <c r="J72" s="145"/>
      <c r="K72" s="340"/>
      <c r="L72" s="441"/>
      <c r="M72" s="440"/>
      <c r="N72" s="440"/>
      <c r="O72" s="440"/>
      <c r="P72" s="81"/>
      <c r="Q72" s="81"/>
      <c r="R72" s="81"/>
    </row>
    <row r="73" spans="1:72" s="170" customFormat="1" ht="54" customHeight="1" x14ac:dyDescent="0.15">
      <c r="A73" s="58"/>
      <c r="B73" s="59"/>
      <c r="C73" s="252" t="s">
        <v>104</v>
      </c>
      <c r="D73" s="252"/>
      <c r="E73" s="252"/>
      <c r="F73" s="252"/>
      <c r="G73" s="252"/>
      <c r="H73" s="253"/>
      <c r="I73" s="246" t="s">
        <v>1077</v>
      </c>
      <c r="J73" s="442" t="s">
        <v>640</v>
      </c>
      <c r="K73" s="443"/>
      <c r="L73" s="440"/>
      <c r="M73" s="440"/>
      <c r="N73" s="440"/>
      <c r="O73" s="440"/>
      <c r="P73" s="81"/>
      <c r="Q73" s="81"/>
      <c r="R73" s="81"/>
    </row>
    <row r="74" spans="1:72" s="192" customFormat="1" x14ac:dyDescent="0.15">
      <c r="A74" s="58"/>
      <c r="B74" s="78"/>
      <c r="C74" s="78"/>
      <c r="D74" s="78"/>
      <c r="E74" s="78"/>
      <c r="F74" s="78"/>
      <c r="G74" s="78"/>
      <c r="H74" s="72"/>
      <c r="I74" s="72"/>
      <c r="J74" s="189"/>
      <c r="K74" s="191"/>
      <c r="L74" s="440"/>
      <c r="M74" s="440"/>
      <c r="N74" s="440"/>
      <c r="O74" s="440"/>
      <c r="P74" s="81"/>
      <c r="Q74" s="81"/>
      <c r="R74" s="81"/>
    </row>
    <row r="75" spans="1:72" s="81" customFormat="1" ht="19.5" x14ac:dyDescent="0.15">
      <c r="A75" s="58"/>
      <c r="B75" s="156"/>
      <c r="C75" s="138"/>
      <c r="D75" s="61"/>
      <c r="E75" s="61"/>
      <c r="F75" s="61"/>
      <c r="G75" s="61"/>
      <c r="H75" s="139"/>
      <c r="I75" s="139"/>
      <c r="J75" s="140"/>
      <c r="K75" s="140"/>
      <c r="L75" s="140"/>
      <c r="M75" s="140"/>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c r="AV75" s="137"/>
      <c r="AW75" s="137"/>
      <c r="AX75" s="137"/>
      <c r="AY75" s="137"/>
      <c r="AZ75" s="137"/>
      <c r="BA75" s="137"/>
      <c r="BB75" s="137"/>
      <c r="BC75" s="137"/>
      <c r="BD75" s="137"/>
      <c r="BE75" s="137"/>
      <c r="BF75" s="137"/>
      <c r="BG75" s="137"/>
      <c r="BH75" s="137"/>
      <c r="BI75" s="137"/>
      <c r="BJ75" s="137"/>
      <c r="BK75" s="137"/>
      <c r="BL75" s="137"/>
      <c r="BM75" s="137"/>
      <c r="BN75" s="137"/>
      <c r="BO75" s="137"/>
      <c r="BP75" s="137"/>
      <c r="BQ75" s="137"/>
      <c r="BR75" s="137"/>
      <c r="BS75" s="137"/>
      <c r="BT75" s="66"/>
    </row>
    <row r="76" spans="1:72" s="81" customFormat="1" x14ac:dyDescent="0.15">
      <c r="A76" s="58"/>
      <c r="B76" s="59"/>
      <c r="C76" s="138"/>
      <c r="D76" s="61"/>
      <c r="E76" s="61"/>
      <c r="F76" s="61"/>
      <c r="G76" s="61"/>
      <c r="H76" s="139"/>
      <c r="I76" s="139"/>
      <c r="J76" s="140"/>
      <c r="K76" s="214"/>
      <c r="L76" s="140"/>
      <c r="M76" s="140"/>
      <c r="N76" s="230"/>
      <c r="O76" s="230"/>
    </row>
    <row r="77" spans="1:72" x14ac:dyDescent="0.15">
      <c r="A77" s="58"/>
      <c r="B77" s="78" t="s">
        <v>107</v>
      </c>
      <c r="C77" s="78"/>
      <c r="D77" s="78"/>
      <c r="E77" s="78"/>
      <c r="F77" s="78"/>
      <c r="G77" s="78"/>
      <c r="H77" s="72"/>
      <c r="I77" s="72"/>
      <c r="L77" s="440"/>
      <c r="M77" s="440"/>
      <c r="N77" s="440"/>
      <c r="O77" s="440"/>
      <c r="P77" s="81"/>
      <c r="Q77" s="81"/>
      <c r="R77" s="81"/>
    </row>
    <row r="78" spans="1:72" x14ac:dyDescent="0.15">
      <c r="A78" s="58"/>
      <c r="B78" s="78"/>
      <c r="C78" s="78"/>
      <c r="D78" s="78"/>
      <c r="E78" s="78"/>
      <c r="F78" s="78"/>
      <c r="G78" s="78"/>
      <c r="H78" s="72"/>
      <c r="I78" s="72"/>
      <c r="L78" s="440"/>
      <c r="M78" s="440"/>
      <c r="N78" s="440"/>
      <c r="O78" s="440"/>
      <c r="P78" s="81"/>
      <c r="Q78" s="81"/>
      <c r="R78" s="81"/>
    </row>
    <row r="79" spans="1:72" x14ac:dyDescent="0.15">
      <c r="A79" s="58"/>
      <c r="B79" s="78"/>
      <c r="C79" s="61"/>
      <c r="D79" s="61"/>
      <c r="F79" s="61"/>
      <c r="G79" s="61"/>
      <c r="H79" s="139"/>
      <c r="J79" s="158" t="s">
        <v>101</v>
      </c>
      <c r="K79" s="339"/>
      <c r="L79" s="440"/>
      <c r="M79" s="440"/>
      <c r="N79" s="440"/>
      <c r="O79" s="440"/>
      <c r="P79" s="81"/>
      <c r="Q79" s="81"/>
      <c r="R79" s="81"/>
    </row>
    <row r="80" spans="1:72" x14ac:dyDescent="0.15">
      <c r="A80" s="58"/>
      <c r="B80" s="59"/>
      <c r="C80" s="138"/>
      <c r="D80" s="61"/>
      <c r="F80" s="61"/>
      <c r="G80" s="61"/>
      <c r="H80" s="139"/>
      <c r="I80" s="144" t="s">
        <v>102</v>
      </c>
      <c r="J80" s="145"/>
      <c r="K80" s="340"/>
      <c r="L80" s="441"/>
      <c r="M80" s="440"/>
      <c r="N80" s="440"/>
      <c r="O80" s="440"/>
      <c r="P80" s="81"/>
      <c r="Q80" s="81"/>
      <c r="R80" s="81"/>
    </row>
    <row r="81" spans="1:18" s="170" customFormat="1" ht="34.5" customHeight="1" x14ac:dyDescent="0.15">
      <c r="A81" s="58"/>
      <c r="B81" s="59"/>
      <c r="C81" s="161" t="s">
        <v>109</v>
      </c>
      <c r="D81" s="162"/>
      <c r="E81" s="367" t="s">
        <v>110</v>
      </c>
      <c r="F81" s="367"/>
      <c r="G81" s="252"/>
      <c r="H81" s="252"/>
      <c r="I81" s="222" t="s">
        <v>111</v>
      </c>
      <c r="J81" s="167">
        <v>5</v>
      </c>
      <c r="K81" s="443"/>
      <c r="L81" s="441"/>
      <c r="M81" s="440"/>
      <c r="N81" s="440"/>
      <c r="O81" s="440"/>
      <c r="P81" s="81"/>
      <c r="Q81" s="81"/>
      <c r="R81" s="81"/>
    </row>
    <row r="82" spans="1:18" s="170" customFormat="1" ht="34.5" customHeight="1" x14ac:dyDescent="0.15">
      <c r="A82" s="58"/>
      <c r="B82" s="171"/>
      <c r="C82" s="172"/>
      <c r="D82" s="173"/>
      <c r="E82" s="444"/>
      <c r="F82" s="445"/>
      <c r="G82" s="148" t="s">
        <v>1079</v>
      </c>
      <c r="H82" s="150"/>
      <c r="I82" s="226"/>
      <c r="J82" s="167">
        <v>0</v>
      </c>
      <c r="K82" s="443"/>
      <c r="L82" s="441"/>
      <c r="M82" s="440"/>
      <c r="N82" s="440"/>
      <c r="O82" s="440"/>
      <c r="P82" s="81"/>
      <c r="Q82" s="81"/>
      <c r="R82" s="81"/>
    </row>
    <row r="83" spans="1:18" s="170" customFormat="1" ht="34.5" customHeight="1" x14ac:dyDescent="0.15">
      <c r="A83" s="58"/>
      <c r="B83" s="171"/>
      <c r="C83" s="179"/>
      <c r="D83" s="180"/>
      <c r="E83" s="252" t="s">
        <v>114</v>
      </c>
      <c r="F83" s="265"/>
      <c r="G83" s="265"/>
      <c r="H83" s="265"/>
      <c r="I83" s="226"/>
      <c r="J83" s="167">
        <v>0</v>
      </c>
      <c r="K83" s="443"/>
      <c r="L83" s="441"/>
      <c r="M83" s="440"/>
      <c r="N83" s="440"/>
      <c r="O83" s="440"/>
      <c r="P83" s="81"/>
      <c r="Q83" s="81"/>
      <c r="R83" s="81"/>
    </row>
    <row r="84" spans="1:18" s="170" customFormat="1" ht="34.5" customHeight="1" x14ac:dyDescent="0.15">
      <c r="A84" s="58"/>
      <c r="B84" s="171"/>
      <c r="C84" s="161" t="s">
        <v>115</v>
      </c>
      <c r="D84" s="162"/>
      <c r="E84" s="367" t="s">
        <v>110</v>
      </c>
      <c r="F84" s="446"/>
      <c r="G84" s="446"/>
      <c r="H84" s="446"/>
      <c r="I84" s="226"/>
      <c r="J84" s="167">
        <v>0</v>
      </c>
      <c r="K84" s="443"/>
      <c r="L84" s="441"/>
      <c r="M84" s="440"/>
      <c r="N84" s="440"/>
      <c r="O84" s="440"/>
      <c r="P84" s="81"/>
      <c r="Q84" s="81"/>
      <c r="R84" s="81"/>
    </row>
    <row r="85" spans="1:18" s="170" customFormat="1" ht="34.5" customHeight="1" x14ac:dyDescent="0.15">
      <c r="A85" s="58"/>
      <c r="B85" s="171"/>
      <c r="C85" s="172"/>
      <c r="D85" s="173"/>
      <c r="E85" s="182"/>
      <c r="F85" s="183"/>
      <c r="G85" s="148" t="s">
        <v>116</v>
      </c>
      <c r="H85" s="150"/>
      <c r="I85" s="226"/>
      <c r="J85" s="167">
        <v>0</v>
      </c>
      <c r="K85" s="443"/>
      <c r="L85" s="441"/>
      <c r="M85" s="440"/>
      <c r="N85" s="440"/>
      <c r="O85" s="440"/>
      <c r="P85" s="81"/>
      <c r="Q85" s="81"/>
      <c r="R85" s="81"/>
    </row>
    <row r="86" spans="1:18" s="170" customFormat="1" ht="34.5" customHeight="1" x14ac:dyDescent="0.15">
      <c r="A86" s="58"/>
      <c r="B86" s="171"/>
      <c r="C86" s="172"/>
      <c r="D86" s="173"/>
      <c r="E86" s="174"/>
      <c r="F86" s="175"/>
      <c r="G86" s="148" t="s">
        <v>117</v>
      </c>
      <c r="H86" s="150"/>
      <c r="I86" s="226"/>
      <c r="J86" s="167">
        <v>0</v>
      </c>
      <c r="K86" s="443"/>
      <c r="L86" s="441"/>
      <c r="M86" s="440"/>
      <c r="N86" s="440"/>
      <c r="O86" s="440"/>
      <c r="P86" s="81"/>
      <c r="Q86" s="81"/>
      <c r="R86" s="81"/>
    </row>
    <row r="87" spans="1:18" s="170" customFormat="1" ht="34.5" customHeight="1" x14ac:dyDescent="0.15">
      <c r="A87" s="58"/>
      <c r="B87" s="171"/>
      <c r="C87" s="172"/>
      <c r="D87" s="173"/>
      <c r="E87" s="367" t="s">
        <v>114</v>
      </c>
      <c r="F87" s="446"/>
      <c r="G87" s="446"/>
      <c r="H87" s="446"/>
      <c r="I87" s="226"/>
      <c r="J87" s="167">
        <v>0</v>
      </c>
      <c r="K87" s="443"/>
      <c r="L87" s="441"/>
      <c r="M87" s="440"/>
      <c r="N87" s="440"/>
      <c r="O87" s="440"/>
      <c r="P87" s="81"/>
      <c r="Q87" s="81"/>
      <c r="R87" s="81"/>
    </row>
    <row r="88" spans="1:18" s="170" customFormat="1" ht="34.5" customHeight="1" x14ac:dyDescent="0.15">
      <c r="A88" s="58"/>
      <c r="B88" s="171"/>
      <c r="C88" s="172"/>
      <c r="D88" s="173"/>
      <c r="E88" s="182"/>
      <c r="F88" s="183"/>
      <c r="G88" s="148" t="s">
        <v>116</v>
      </c>
      <c r="H88" s="150"/>
      <c r="I88" s="226"/>
      <c r="J88" s="167">
        <v>0</v>
      </c>
      <c r="K88" s="443"/>
      <c r="L88" s="441"/>
      <c r="M88" s="440"/>
      <c r="N88" s="440"/>
      <c r="O88" s="440"/>
      <c r="P88" s="81"/>
      <c r="Q88" s="81"/>
      <c r="R88" s="81"/>
    </row>
    <row r="89" spans="1:18" s="170" customFormat="1" ht="34.5" customHeight="1" x14ac:dyDescent="0.15">
      <c r="A89" s="58"/>
      <c r="B89" s="171"/>
      <c r="C89" s="172"/>
      <c r="D89" s="173"/>
      <c r="E89" s="182"/>
      <c r="F89" s="183"/>
      <c r="G89" s="161" t="s">
        <v>1080</v>
      </c>
      <c r="H89" s="162"/>
      <c r="I89" s="226"/>
      <c r="J89" s="167">
        <v>0</v>
      </c>
      <c r="K89" s="443"/>
      <c r="L89" s="441"/>
      <c r="M89" s="440"/>
      <c r="N89" s="440"/>
      <c r="O89" s="440"/>
      <c r="P89" s="81"/>
      <c r="Q89" s="81"/>
      <c r="R89" s="81"/>
    </row>
    <row r="90" spans="1:18" s="170" customFormat="1" ht="315" customHeight="1" x14ac:dyDescent="0.15">
      <c r="A90" s="58"/>
      <c r="B90" s="171"/>
      <c r="C90" s="148" t="s">
        <v>1081</v>
      </c>
      <c r="D90" s="149"/>
      <c r="E90" s="149"/>
      <c r="F90" s="149"/>
      <c r="G90" s="149"/>
      <c r="H90" s="150"/>
      <c r="I90" s="228"/>
      <c r="J90" s="447" t="s">
        <v>1255</v>
      </c>
      <c r="K90" s="448"/>
      <c r="L90" s="441"/>
      <c r="M90" s="440"/>
      <c r="N90" s="440"/>
      <c r="O90" s="440"/>
      <c r="P90" s="81"/>
      <c r="Q90" s="81"/>
      <c r="R90" s="81"/>
    </row>
    <row r="91" spans="1:18" s="192" customFormat="1" x14ac:dyDescent="0.15">
      <c r="A91" s="58"/>
      <c r="B91" s="78"/>
      <c r="C91" s="78"/>
      <c r="D91" s="78"/>
      <c r="E91" s="78"/>
      <c r="F91" s="78"/>
      <c r="G91" s="78"/>
      <c r="H91" s="72"/>
      <c r="I91" s="72"/>
      <c r="J91" s="189"/>
      <c r="K91" s="191"/>
      <c r="L91" s="440"/>
      <c r="M91" s="440"/>
      <c r="N91" s="440"/>
      <c r="O91" s="440"/>
      <c r="P91" s="81"/>
      <c r="Q91" s="81"/>
      <c r="R91" s="81"/>
    </row>
    <row r="92" spans="1:18" s="170" customFormat="1" x14ac:dyDescent="0.15">
      <c r="A92" s="58"/>
      <c r="B92" s="171"/>
      <c r="C92" s="138"/>
      <c r="D92" s="138"/>
      <c r="E92" s="138"/>
      <c r="F92" s="138"/>
      <c r="G92" s="138"/>
      <c r="H92" s="193"/>
      <c r="I92" s="193"/>
      <c r="J92" s="189"/>
      <c r="K92" s="191"/>
      <c r="L92" s="440"/>
      <c r="M92" s="440"/>
      <c r="N92" s="440"/>
      <c r="O92" s="440"/>
      <c r="P92" s="81"/>
      <c r="Q92" s="81"/>
      <c r="R92" s="81"/>
    </row>
    <row r="93" spans="1:18" s="81" customFormat="1" x14ac:dyDescent="0.15">
      <c r="A93" s="58"/>
      <c r="B93" s="59"/>
      <c r="C93" s="138"/>
      <c r="D93" s="61"/>
      <c r="E93" s="61"/>
      <c r="F93" s="61"/>
      <c r="G93" s="61"/>
      <c r="H93" s="139"/>
      <c r="I93" s="139"/>
      <c r="J93" s="140"/>
      <c r="K93" s="214"/>
      <c r="L93" s="140"/>
      <c r="M93" s="140"/>
      <c r="N93" s="230"/>
      <c r="O93" s="230"/>
    </row>
    <row r="94" spans="1:18" s="192" customFormat="1" x14ac:dyDescent="0.15">
      <c r="A94" s="58"/>
      <c r="B94" s="78" t="s">
        <v>121</v>
      </c>
      <c r="C94" s="78"/>
      <c r="D94" s="78"/>
      <c r="E94" s="78"/>
      <c r="F94" s="78"/>
      <c r="G94" s="78"/>
      <c r="H94" s="72"/>
      <c r="I94" s="72"/>
      <c r="J94" s="189"/>
      <c r="K94" s="191"/>
      <c r="L94" s="449"/>
      <c r="M94" s="449"/>
      <c r="N94" s="449"/>
      <c r="O94" s="449"/>
      <c r="P94" s="81"/>
      <c r="Q94" s="81"/>
      <c r="R94" s="81"/>
    </row>
    <row r="95" spans="1:18" x14ac:dyDescent="0.15">
      <c r="A95" s="58"/>
      <c r="B95" s="78"/>
      <c r="C95" s="78"/>
      <c r="D95" s="78"/>
      <c r="E95" s="78"/>
      <c r="F95" s="78"/>
      <c r="G95" s="78"/>
      <c r="H95" s="72"/>
      <c r="I95" s="72"/>
      <c r="L95" s="450"/>
      <c r="M95" s="450"/>
      <c r="N95" s="450"/>
      <c r="O95" s="450"/>
      <c r="P95" s="81"/>
      <c r="Q95" s="81"/>
      <c r="R95" s="81"/>
    </row>
    <row r="96" spans="1:18" x14ac:dyDescent="0.15">
      <c r="A96" s="58"/>
      <c r="B96" s="78"/>
      <c r="C96" s="61"/>
      <c r="D96" s="61"/>
      <c r="F96" s="61"/>
      <c r="G96" s="61"/>
      <c r="H96" s="139"/>
      <c r="I96" s="139"/>
      <c r="J96" s="194" t="s">
        <v>101</v>
      </c>
      <c r="K96" s="339"/>
      <c r="L96" s="449"/>
      <c r="M96" s="449"/>
      <c r="N96" s="449"/>
      <c r="O96" s="449"/>
      <c r="P96" s="81"/>
      <c r="Q96" s="81"/>
      <c r="R96" s="81"/>
    </row>
    <row r="97" spans="1:18" x14ac:dyDescent="0.15">
      <c r="A97" s="58"/>
      <c r="B97" s="59"/>
      <c r="C97" s="61"/>
      <c r="D97" s="61"/>
      <c r="F97" s="61"/>
      <c r="G97" s="61"/>
      <c r="H97" s="139"/>
      <c r="I97" s="144" t="s">
        <v>102</v>
      </c>
      <c r="J97" s="195"/>
      <c r="K97" s="340"/>
      <c r="L97" s="440"/>
      <c r="M97" s="440"/>
      <c r="N97" s="440"/>
      <c r="O97" s="440"/>
      <c r="P97" s="81"/>
      <c r="Q97" s="81"/>
      <c r="R97" s="81"/>
    </row>
    <row r="98" spans="1:18" s="170" customFormat="1" ht="40.5" customHeight="1" x14ac:dyDescent="0.15">
      <c r="A98" s="58"/>
      <c r="B98" s="59"/>
      <c r="C98" s="367" t="s">
        <v>122</v>
      </c>
      <c r="D98" s="367"/>
      <c r="E98" s="367"/>
      <c r="F98" s="367"/>
      <c r="G98" s="367"/>
      <c r="H98" s="367"/>
      <c r="I98" s="197" t="s">
        <v>123</v>
      </c>
      <c r="J98" s="451" t="s">
        <v>645</v>
      </c>
      <c r="K98" s="443"/>
      <c r="L98" s="441"/>
      <c r="M98" s="449"/>
      <c r="N98" s="449"/>
      <c r="O98" s="449"/>
      <c r="P98" s="81"/>
      <c r="Q98" s="81"/>
      <c r="R98" s="81"/>
    </row>
    <row r="99" spans="1:18" s="170" customFormat="1" ht="40.5" customHeight="1" x14ac:dyDescent="0.15">
      <c r="A99" s="58"/>
      <c r="B99" s="59"/>
      <c r="C99" s="201"/>
      <c r="D99" s="202"/>
      <c r="E99" s="252" t="s">
        <v>128</v>
      </c>
      <c r="F99" s="252"/>
      <c r="G99" s="252"/>
      <c r="H99" s="252"/>
      <c r="I99" s="203"/>
      <c r="J99" s="451" t="s">
        <v>119</v>
      </c>
      <c r="K99" s="443"/>
      <c r="L99" s="441"/>
      <c r="M99" s="440"/>
      <c r="N99" s="440"/>
      <c r="O99" s="440"/>
      <c r="P99" s="81"/>
      <c r="Q99" s="81"/>
      <c r="R99" s="81"/>
    </row>
    <row r="100" spans="1:18" s="170" customFormat="1" ht="40.5" customHeight="1" x14ac:dyDescent="0.15">
      <c r="A100" s="58"/>
      <c r="B100" s="59"/>
      <c r="C100" s="201"/>
      <c r="D100" s="202"/>
      <c r="E100" s="252"/>
      <c r="F100" s="252"/>
      <c r="G100" s="252"/>
      <c r="H100" s="252"/>
      <c r="I100" s="203"/>
      <c r="J100" s="451" t="s">
        <v>119</v>
      </c>
      <c r="K100" s="443"/>
      <c r="L100" s="441"/>
      <c r="M100" s="449"/>
      <c r="N100" s="449"/>
      <c r="O100" s="449"/>
      <c r="P100" s="81"/>
      <c r="Q100" s="81"/>
      <c r="R100" s="81"/>
    </row>
    <row r="101" spans="1:18" s="170" customFormat="1" ht="40.5" customHeight="1" x14ac:dyDescent="0.15">
      <c r="A101" s="58"/>
      <c r="B101" s="59"/>
      <c r="C101" s="207"/>
      <c r="D101" s="208"/>
      <c r="E101" s="252"/>
      <c r="F101" s="252"/>
      <c r="G101" s="252"/>
      <c r="H101" s="252"/>
      <c r="I101" s="210"/>
      <c r="J101" s="451" t="s">
        <v>119</v>
      </c>
      <c r="K101" s="443"/>
      <c r="L101" s="441"/>
      <c r="M101" s="440"/>
      <c r="N101" s="440"/>
      <c r="O101" s="440"/>
      <c r="P101" s="81"/>
      <c r="Q101" s="81"/>
      <c r="R101" s="81"/>
    </row>
    <row r="102" spans="1:18" s="192" customFormat="1" x14ac:dyDescent="0.15">
      <c r="A102" s="58"/>
      <c r="B102" s="78"/>
      <c r="C102" s="78"/>
      <c r="D102" s="78"/>
      <c r="E102" s="78"/>
      <c r="F102" s="78"/>
      <c r="G102" s="78"/>
      <c r="H102" s="72"/>
      <c r="I102" s="72"/>
      <c r="J102" s="189"/>
      <c r="K102" s="191"/>
      <c r="L102" s="449"/>
      <c r="M102" s="449"/>
      <c r="N102" s="449"/>
      <c r="O102" s="449"/>
      <c r="P102" s="81"/>
      <c r="Q102" s="81"/>
      <c r="R102" s="81"/>
    </row>
    <row r="103" spans="1:18" s="170" customFormat="1" x14ac:dyDescent="0.15">
      <c r="A103" s="58"/>
      <c r="B103" s="171"/>
      <c r="C103" s="138"/>
      <c r="D103" s="138"/>
      <c r="E103" s="138"/>
      <c r="F103" s="138"/>
      <c r="G103" s="138"/>
      <c r="H103" s="193"/>
      <c r="I103" s="193"/>
      <c r="J103" s="189"/>
      <c r="K103" s="191"/>
      <c r="L103" s="191"/>
      <c r="M103" s="191"/>
      <c r="N103" s="191"/>
      <c r="O103" s="191"/>
      <c r="P103" s="81"/>
      <c r="Q103" s="81"/>
      <c r="R103" s="81"/>
    </row>
    <row r="104" spans="1:18" s="81" customFormat="1" x14ac:dyDescent="0.15">
      <c r="A104" s="58"/>
      <c r="B104" s="59"/>
      <c r="C104" s="138"/>
      <c r="D104" s="61"/>
      <c r="E104" s="61"/>
      <c r="F104" s="61"/>
      <c r="G104" s="61"/>
      <c r="H104" s="139"/>
      <c r="I104" s="139"/>
      <c r="J104" s="140"/>
      <c r="K104" s="214"/>
      <c r="L104" s="140"/>
      <c r="M104" s="140"/>
      <c r="N104" s="230"/>
      <c r="O104" s="230"/>
    </row>
    <row r="105" spans="1:18" s="192" customFormat="1" x14ac:dyDescent="0.15">
      <c r="A105" s="58"/>
      <c r="B105" s="78" t="s">
        <v>1082</v>
      </c>
      <c r="C105" s="213"/>
      <c r="D105" s="213"/>
      <c r="E105" s="213"/>
      <c r="F105" s="213"/>
      <c r="G105" s="213"/>
      <c r="H105" s="72"/>
      <c r="I105" s="72"/>
      <c r="J105" s="137"/>
      <c r="K105" s="214"/>
      <c r="L105" s="450"/>
      <c r="M105" s="450"/>
      <c r="N105" s="450"/>
      <c r="O105" s="450"/>
      <c r="P105" s="81"/>
      <c r="Q105" s="81"/>
      <c r="R105" s="81"/>
    </row>
    <row r="106" spans="1:18" x14ac:dyDescent="0.15">
      <c r="A106" s="58"/>
      <c r="B106" s="78"/>
      <c r="C106" s="78"/>
      <c r="D106" s="78"/>
      <c r="E106" s="78"/>
      <c r="F106" s="78"/>
      <c r="G106" s="78"/>
      <c r="H106" s="72"/>
      <c r="I106" s="72"/>
      <c r="L106" s="450"/>
      <c r="M106" s="450"/>
      <c r="N106" s="450"/>
      <c r="O106" s="450"/>
      <c r="P106" s="81"/>
      <c r="Q106" s="81"/>
      <c r="R106" s="81"/>
    </row>
    <row r="107" spans="1:18" x14ac:dyDescent="0.15">
      <c r="A107" s="58"/>
      <c r="B107" s="78"/>
      <c r="C107" s="61"/>
      <c r="D107" s="61"/>
      <c r="F107" s="61"/>
      <c r="G107" s="61"/>
      <c r="H107" s="139"/>
      <c r="I107" s="139"/>
      <c r="J107" s="158" t="s">
        <v>101</v>
      </c>
      <c r="K107" s="339"/>
      <c r="L107" s="440"/>
      <c r="M107" s="440"/>
      <c r="N107" s="440"/>
      <c r="O107" s="440"/>
      <c r="P107" s="81"/>
      <c r="Q107" s="81"/>
      <c r="R107" s="81"/>
    </row>
    <row r="108" spans="1:18" x14ac:dyDescent="0.15">
      <c r="A108" s="58"/>
      <c r="B108" s="59"/>
      <c r="C108" s="138"/>
      <c r="D108" s="61"/>
      <c r="F108" s="61"/>
      <c r="G108" s="61"/>
      <c r="H108" s="139"/>
      <c r="I108" s="144" t="s">
        <v>102</v>
      </c>
      <c r="J108" s="145"/>
      <c r="K108" s="340"/>
      <c r="L108" s="440"/>
      <c r="M108" s="440"/>
      <c r="N108" s="440"/>
      <c r="O108" s="440"/>
      <c r="P108" s="81"/>
      <c r="Q108" s="81"/>
      <c r="R108" s="81"/>
    </row>
    <row r="109" spans="1:18" s="170" customFormat="1" ht="69.95" customHeight="1" x14ac:dyDescent="0.15">
      <c r="A109" s="58"/>
      <c r="B109" s="59"/>
      <c r="C109" s="252" t="s">
        <v>1083</v>
      </c>
      <c r="D109" s="252"/>
      <c r="E109" s="252"/>
      <c r="F109" s="252"/>
      <c r="G109" s="252"/>
      <c r="H109" s="265"/>
      <c r="I109" s="197" t="s">
        <v>1084</v>
      </c>
      <c r="J109" s="167" t="s">
        <v>119</v>
      </c>
      <c r="K109" s="443"/>
      <c r="L109" s="440"/>
      <c r="M109" s="440"/>
      <c r="N109" s="440"/>
      <c r="O109" s="440"/>
      <c r="P109" s="81"/>
      <c r="Q109" s="81"/>
      <c r="R109" s="81"/>
    </row>
    <row r="110" spans="1:18" s="170" customFormat="1" ht="69.95" customHeight="1" x14ac:dyDescent="0.15">
      <c r="A110" s="58"/>
      <c r="B110" s="171"/>
      <c r="C110" s="179" t="s">
        <v>1085</v>
      </c>
      <c r="D110" s="209"/>
      <c r="E110" s="209"/>
      <c r="F110" s="209"/>
      <c r="G110" s="209"/>
      <c r="H110" s="180"/>
      <c r="I110" s="328"/>
      <c r="J110" s="167" t="s">
        <v>119</v>
      </c>
      <c r="K110" s="443"/>
      <c r="L110" s="440"/>
      <c r="M110" s="440"/>
      <c r="N110" s="440"/>
      <c r="O110" s="440"/>
      <c r="P110" s="81"/>
      <c r="Q110" s="81"/>
      <c r="R110" s="81"/>
    </row>
    <row r="111" spans="1:18" s="170" customFormat="1" ht="69.95" customHeight="1" x14ac:dyDescent="0.15">
      <c r="A111" s="58"/>
      <c r="B111" s="171"/>
      <c r="C111" s="179" t="s">
        <v>1086</v>
      </c>
      <c r="D111" s="209"/>
      <c r="E111" s="209"/>
      <c r="F111" s="209"/>
      <c r="G111" s="209"/>
      <c r="H111" s="180"/>
      <c r="I111" s="299"/>
      <c r="J111" s="167" t="s">
        <v>119</v>
      </c>
      <c r="K111" s="443"/>
      <c r="L111" s="440"/>
      <c r="M111" s="440"/>
      <c r="N111" s="440"/>
      <c r="O111" s="440"/>
      <c r="P111" s="81"/>
      <c r="Q111" s="81"/>
      <c r="R111" s="81"/>
    </row>
    <row r="112" spans="1:18" s="192" customFormat="1" x14ac:dyDescent="0.15">
      <c r="A112" s="58"/>
      <c r="B112" s="78"/>
      <c r="C112" s="78"/>
      <c r="D112" s="78"/>
      <c r="E112" s="78"/>
      <c r="F112" s="78"/>
      <c r="G112" s="78"/>
      <c r="H112" s="72"/>
      <c r="I112" s="72"/>
      <c r="J112" s="189"/>
      <c r="K112" s="452"/>
      <c r="L112" s="449"/>
      <c r="M112" s="449"/>
      <c r="N112" s="449"/>
      <c r="O112" s="449"/>
      <c r="P112" s="81"/>
      <c r="Q112" s="81"/>
      <c r="R112" s="81"/>
    </row>
    <row r="113" spans="1:18" s="59" customFormat="1" ht="16.5" customHeight="1" x14ac:dyDescent="0.15">
      <c r="A113" s="58"/>
      <c r="B113" s="78"/>
      <c r="C113" s="78"/>
      <c r="D113" s="78"/>
      <c r="E113" s="78"/>
      <c r="F113" s="78"/>
      <c r="G113" s="78"/>
      <c r="H113" s="72"/>
      <c r="I113" s="72"/>
      <c r="J113" s="453"/>
      <c r="K113" s="452"/>
      <c r="L113" s="454"/>
      <c r="M113" s="454"/>
      <c r="N113" s="454"/>
      <c r="O113" s="454"/>
      <c r="P113" s="82"/>
      <c r="Q113" s="82"/>
      <c r="R113" s="82"/>
    </row>
    <row r="114" spans="1:18" s="81" customFormat="1" x14ac:dyDescent="0.15">
      <c r="A114" s="58"/>
      <c r="B114" s="59"/>
      <c r="C114" s="138"/>
      <c r="D114" s="61"/>
      <c r="E114" s="61"/>
      <c r="F114" s="61"/>
      <c r="G114" s="61"/>
      <c r="H114" s="139"/>
      <c r="I114" s="139"/>
      <c r="J114" s="140"/>
      <c r="K114" s="214"/>
      <c r="L114" s="140"/>
      <c r="M114" s="140"/>
      <c r="N114" s="230"/>
      <c r="O114" s="230"/>
    </row>
    <row r="115" spans="1:18" s="192" customFormat="1" x14ac:dyDescent="0.15">
      <c r="A115" s="58"/>
      <c r="B115" s="78" t="s">
        <v>1087</v>
      </c>
      <c r="C115" s="213"/>
      <c r="D115" s="213"/>
      <c r="E115" s="213"/>
      <c r="F115" s="213"/>
      <c r="G115" s="213"/>
      <c r="H115" s="72"/>
      <c r="I115" s="72"/>
      <c r="J115" s="137"/>
      <c r="K115" s="214"/>
      <c r="L115" s="450"/>
      <c r="M115" s="450"/>
      <c r="N115" s="450"/>
      <c r="O115" s="450"/>
      <c r="P115" s="81"/>
      <c r="Q115" s="81"/>
      <c r="R115" s="81"/>
    </row>
    <row r="116" spans="1:18" x14ac:dyDescent="0.15">
      <c r="A116" s="58"/>
      <c r="B116" s="78"/>
      <c r="C116" s="78"/>
      <c r="D116" s="78"/>
      <c r="E116" s="78"/>
      <c r="F116" s="78"/>
      <c r="G116" s="78"/>
      <c r="H116" s="72"/>
      <c r="I116" s="72"/>
      <c r="L116" s="450"/>
      <c r="M116" s="450"/>
      <c r="N116" s="450"/>
      <c r="O116" s="450"/>
      <c r="P116" s="81"/>
      <c r="Q116" s="81"/>
      <c r="R116" s="81"/>
    </row>
    <row r="117" spans="1:18" x14ac:dyDescent="0.15">
      <c r="A117" s="58"/>
      <c r="B117" s="78"/>
      <c r="C117" s="61"/>
      <c r="D117" s="61"/>
      <c r="F117" s="61"/>
      <c r="G117" s="61"/>
      <c r="H117" s="139"/>
      <c r="I117" s="139"/>
      <c r="J117" s="158" t="s">
        <v>101</v>
      </c>
      <c r="K117" s="339"/>
      <c r="L117" s="440"/>
      <c r="M117" s="440"/>
      <c r="N117" s="440"/>
      <c r="O117" s="440"/>
      <c r="P117" s="81"/>
      <c r="Q117" s="81"/>
      <c r="R117" s="81"/>
    </row>
    <row r="118" spans="1:18" x14ac:dyDescent="0.15">
      <c r="A118" s="58"/>
      <c r="B118" s="59"/>
      <c r="C118" s="138"/>
      <c r="D118" s="61"/>
      <c r="F118" s="61"/>
      <c r="G118" s="61"/>
      <c r="H118" s="139"/>
      <c r="I118" s="144" t="s">
        <v>102</v>
      </c>
      <c r="J118" s="145"/>
      <c r="K118" s="340"/>
      <c r="L118" s="440"/>
      <c r="M118" s="440"/>
      <c r="N118" s="440"/>
      <c r="O118" s="440"/>
      <c r="P118" s="81"/>
      <c r="Q118" s="81"/>
      <c r="R118" s="81"/>
    </row>
    <row r="119" spans="1:18" s="170" customFormat="1" ht="69.95" customHeight="1" x14ac:dyDescent="0.15">
      <c r="A119" s="58"/>
      <c r="B119" s="59"/>
      <c r="C119" s="252" t="s">
        <v>1088</v>
      </c>
      <c r="D119" s="252"/>
      <c r="E119" s="252"/>
      <c r="F119" s="252"/>
      <c r="G119" s="252"/>
      <c r="H119" s="265"/>
      <c r="I119" s="197" t="s">
        <v>1089</v>
      </c>
      <c r="J119" s="223">
        <v>0</v>
      </c>
      <c r="K119" s="455" t="s">
        <v>112</v>
      </c>
      <c r="L119" s="440"/>
      <c r="M119" s="440"/>
      <c r="N119" s="440"/>
      <c r="O119" s="440"/>
      <c r="P119" s="81"/>
      <c r="Q119" s="81"/>
      <c r="R119" s="81"/>
    </row>
    <row r="120" spans="1:18" s="170" customFormat="1" ht="69.95" customHeight="1" x14ac:dyDescent="0.15">
      <c r="A120" s="58"/>
      <c r="B120" s="171"/>
      <c r="C120" s="179" t="s">
        <v>1091</v>
      </c>
      <c r="D120" s="209"/>
      <c r="E120" s="209"/>
      <c r="F120" s="209"/>
      <c r="G120" s="209"/>
      <c r="H120" s="180"/>
      <c r="I120" s="328"/>
      <c r="J120" s="223">
        <v>0</v>
      </c>
      <c r="K120" s="455" t="s">
        <v>112</v>
      </c>
      <c r="L120" s="440"/>
      <c r="M120" s="440"/>
      <c r="N120" s="440"/>
      <c r="O120" s="440"/>
      <c r="P120" s="81"/>
      <c r="Q120" s="81"/>
      <c r="R120" s="81"/>
    </row>
    <row r="121" spans="1:18" s="170" customFormat="1" ht="69.95" customHeight="1" x14ac:dyDescent="0.15">
      <c r="A121" s="58"/>
      <c r="B121" s="171"/>
      <c r="C121" s="179" t="s">
        <v>1085</v>
      </c>
      <c r="D121" s="209"/>
      <c r="E121" s="209"/>
      <c r="F121" s="209"/>
      <c r="G121" s="209"/>
      <c r="H121" s="180"/>
      <c r="I121" s="328"/>
      <c r="J121" s="223">
        <v>0</v>
      </c>
      <c r="K121" s="455" t="s">
        <v>112</v>
      </c>
      <c r="L121" s="440"/>
      <c r="M121" s="440"/>
      <c r="N121" s="440"/>
      <c r="O121" s="440"/>
      <c r="P121" s="81"/>
      <c r="Q121" s="81"/>
      <c r="R121" s="81"/>
    </row>
    <row r="122" spans="1:18" s="170" customFormat="1" ht="69.95" customHeight="1" x14ac:dyDescent="0.15">
      <c r="A122" s="58"/>
      <c r="B122" s="59"/>
      <c r="C122" s="252" t="s">
        <v>1092</v>
      </c>
      <c r="D122" s="252"/>
      <c r="E122" s="252"/>
      <c r="F122" s="252"/>
      <c r="G122" s="252"/>
      <c r="H122" s="265"/>
      <c r="I122" s="328"/>
      <c r="J122" s="223">
        <v>0</v>
      </c>
      <c r="K122" s="455" t="s">
        <v>112</v>
      </c>
      <c r="L122" s="440"/>
      <c r="M122" s="440"/>
      <c r="N122" s="440"/>
      <c r="O122" s="440"/>
      <c r="P122" s="81"/>
      <c r="Q122" s="81"/>
      <c r="R122" s="81"/>
    </row>
    <row r="123" spans="1:18" s="170" customFormat="1" ht="69.95" customHeight="1" x14ac:dyDescent="0.15">
      <c r="A123" s="58"/>
      <c r="B123" s="171"/>
      <c r="C123" s="179" t="s">
        <v>1093</v>
      </c>
      <c r="D123" s="209"/>
      <c r="E123" s="209"/>
      <c r="F123" s="209"/>
      <c r="G123" s="209"/>
      <c r="H123" s="180"/>
      <c r="I123" s="328"/>
      <c r="J123" s="223">
        <v>0</v>
      </c>
      <c r="K123" s="455" t="s">
        <v>112</v>
      </c>
      <c r="L123" s="440"/>
      <c r="M123" s="440"/>
      <c r="N123" s="440"/>
      <c r="O123" s="440"/>
      <c r="P123" s="81"/>
      <c r="Q123" s="81"/>
      <c r="R123" s="81"/>
    </row>
    <row r="124" spans="1:18" s="170" customFormat="1" ht="69.95" customHeight="1" x14ac:dyDescent="0.15">
      <c r="A124" s="58"/>
      <c r="B124" s="171"/>
      <c r="C124" s="179" t="s">
        <v>1086</v>
      </c>
      <c r="D124" s="209"/>
      <c r="E124" s="209"/>
      <c r="F124" s="209"/>
      <c r="G124" s="209"/>
      <c r="H124" s="180"/>
      <c r="I124" s="299"/>
      <c r="J124" s="223">
        <v>0</v>
      </c>
      <c r="K124" s="455" t="s">
        <v>112</v>
      </c>
      <c r="L124" s="440"/>
      <c r="M124" s="440"/>
      <c r="N124" s="440"/>
      <c r="O124" s="440"/>
      <c r="P124" s="81"/>
      <c r="Q124" s="81"/>
      <c r="R124" s="81"/>
    </row>
    <row r="125" spans="1:18" s="192" customFormat="1" x14ac:dyDescent="0.15">
      <c r="A125" s="58"/>
      <c r="B125" s="78"/>
      <c r="C125" s="78"/>
      <c r="D125" s="78"/>
      <c r="E125" s="78"/>
      <c r="F125" s="78"/>
      <c r="G125" s="78"/>
      <c r="H125" s="72"/>
      <c r="I125" s="72"/>
      <c r="J125" s="189"/>
      <c r="K125" s="191"/>
      <c r="L125" s="449"/>
      <c r="M125" s="449"/>
      <c r="N125" s="449"/>
      <c r="O125" s="449"/>
      <c r="P125" s="81"/>
      <c r="Q125" s="81"/>
      <c r="R125" s="81"/>
    </row>
    <row r="126" spans="1:18" s="59" customFormat="1" ht="16.5" customHeight="1" x14ac:dyDescent="0.15">
      <c r="A126" s="58"/>
      <c r="B126" s="78"/>
      <c r="C126" s="78"/>
      <c r="D126" s="78"/>
      <c r="E126" s="78"/>
      <c r="F126" s="78"/>
      <c r="G126" s="78"/>
      <c r="H126" s="72"/>
      <c r="I126" s="72"/>
      <c r="J126" s="453"/>
      <c r="K126" s="452"/>
      <c r="L126" s="454"/>
      <c r="M126" s="454"/>
      <c r="N126" s="454"/>
      <c r="O126" s="454"/>
      <c r="P126" s="82"/>
      <c r="Q126" s="82"/>
      <c r="R126" s="82"/>
    </row>
    <row r="127" spans="1:18" s="192" customFormat="1" x14ac:dyDescent="0.15">
      <c r="A127" s="58"/>
      <c r="B127" s="227"/>
      <c r="C127" s="61"/>
      <c r="D127" s="61"/>
      <c r="E127" s="247"/>
      <c r="F127" s="247"/>
      <c r="G127" s="247"/>
      <c r="H127" s="248"/>
      <c r="I127" s="248"/>
      <c r="J127" s="189"/>
      <c r="K127" s="449"/>
      <c r="L127" s="449"/>
      <c r="M127" s="449"/>
      <c r="N127" s="81"/>
      <c r="O127" s="81"/>
      <c r="P127" s="81"/>
    </row>
    <row r="128" spans="1:18" s="192" customFormat="1" x14ac:dyDescent="0.15">
      <c r="A128" s="58"/>
      <c r="B128" s="78" t="s">
        <v>1094</v>
      </c>
      <c r="C128" s="213"/>
      <c r="D128" s="213"/>
      <c r="E128" s="213"/>
      <c r="F128" s="213"/>
      <c r="G128" s="72"/>
      <c r="H128" s="72"/>
      <c r="I128" s="72"/>
      <c r="J128" s="137"/>
      <c r="K128" s="450"/>
      <c r="L128" s="450"/>
      <c r="M128" s="450"/>
      <c r="N128" s="81"/>
      <c r="O128" s="81"/>
      <c r="P128" s="81"/>
    </row>
    <row r="129" spans="1:18" x14ac:dyDescent="0.15">
      <c r="A129" s="58"/>
      <c r="B129" s="78"/>
      <c r="C129" s="78"/>
      <c r="D129" s="78"/>
      <c r="E129" s="78"/>
      <c r="F129" s="78"/>
      <c r="G129" s="78"/>
      <c r="H129" s="72"/>
      <c r="I129" s="72"/>
      <c r="K129" s="450"/>
      <c r="L129" s="450"/>
      <c r="M129" s="450"/>
      <c r="N129" s="81"/>
      <c r="O129" s="81"/>
      <c r="P129" s="81"/>
    </row>
    <row r="130" spans="1:18" x14ac:dyDescent="0.15">
      <c r="A130" s="58"/>
      <c r="B130" s="78"/>
      <c r="C130" s="61"/>
      <c r="D130" s="61"/>
      <c r="F130" s="61"/>
      <c r="G130" s="61"/>
      <c r="H130" s="139"/>
      <c r="I130" s="139"/>
      <c r="J130" s="158" t="s">
        <v>101</v>
      </c>
      <c r="K130" s="339"/>
      <c r="L130" s="440"/>
      <c r="M130" s="440"/>
      <c r="N130" s="81"/>
      <c r="O130" s="81"/>
      <c r="P130" s="81"/>
    </row>
    <row r="131" spans="1:18" x14ac:dyDescent="0.15">
      <c r="A131" s="58"/>
      <c r="B131" s="59"/>
      <c r="C131" s="61"/>
      <c r="D131" s="61"/>
      <c r="F131" s="61"/>
      <c r="G131" s="61"/>
      <c r="H131" s="139"/>
      <c r="I131" s="144" t="s">
        <v>102</v>
      </c>
      <c r="J131" s="145"/>
      <c r="K131" s="340"/>
      <c r="L131" s="440"/>
      <c r="M131" s="440"/>
      <c r="N131" s="81"/>
      <c r="O131" s="81"/>
      <c r="P131" s="81"/>
    </row>
    <row r="132" spans="1:18" s="170" customFormat="1" ht="57" x14ac:dyDescent="0.15">
      <c r="A132" s="58"/>
      <c r="B132" s="227"/>
      <c r="C132" s="148" t="s">
        <v>1095</v>
      </c>
      <c r="D132" s="149"/>
      <c r="E132" s="149"/>
      <c r="F132" s="149"/>
      <c r="G132" s="149"/>
      <c r="H132" s="150"/>
      <c r="I132" s="250" t="s">
        <v>1096</v>
      </c>
      <c r="J132" s="232" t="s">
        <v>220</v>
      </c>
      <c r="K132" s="443"/>
      <c r="L132" s="440"/>
      <c r="M132" s="440"/>
      <c r="N132" s="81"/>
      <c r="O132" s="81"/>
      <c r="P132" s="81"/>
    </row>
    <row r="133" spans="1:18" s="192" customFormat="1" x14ac:dyDescent="0.15">
      <c r="A133" s="58"/>
      <c r="B133" s="78"/>
      <c r="C133" s="78"/>
      <c r="D133" s="78"/>
      <c r="E133" s="78"/>
      <c r="F133" s="78"/>
      <c r="G133" s="78"/>
      <c r="H133" s="72"/>
      <c r="I133" s="72"/>
      <c r="J133" s="189"/>
      <c r="K133" s="456"/>
      <c r="L133" s="440"/>
      <c r="M133" s="440"/>
      <c r="N133" s="81"/>
      <c r="O133" s="81"/>
      <c r="P133" s="81"/>
    </row>
    <row r="134" spans="1:18" s="170" customFormat="1" x14ac:dyDescent="0.15">
      <c r="A134" s="58"/>
      <c r="B134" s="171"/>
      <c r="C134" s="138"/>
      <c r="D134" s="138"/>
      <c r="E134" s="138"/>
      <c r="F134" s="138"/>
      <c r="G134" s="138"/>
      <c r="H134" s="193"/>
      <c r="I134" s="193"/>
      <c r="J134" s="189"/>
      <c r="K134" s="191"/>
      <c r="L134" s="191"/>
      <c r="M134" s="191"/>
      <c r="N134" s="81"/>
      <c r="O134" s="81"/>
      <c r="P134" s="81"/>
    </row>
    <row r="135" spans="1:18" s="192" customFormat="1" x14ac:dyDescent="0.15">
      <c r="A135" s="58"/>
      <c r="B135" s="59"/>
      <c r="C135" s="61"/>
      <c r="D135" s="61"/>
      <c r="E135" s="61"/>
      <c r="F135" s="61"/>
      <c r="G135" s="61"/>
      <c r="H135" s="139"/>
      <c r="I135" s="139"/>
      <c r="J135" s="137"/>
      <c r="K135" s="214"/>
      <c r="L135" s="450"/>
      <c r="M135" s="450"/>
      <c r="N135" s="450"/>
      <c r="O135" s="450"/>
      <c r="P135" s="81"/>
      <c r="Q135" s="81"/>
      <c r="R135" s="81"/>
    </row>
    <row r="136" spans="1:18" x14ac:dyDescent="0.15">
      <c r="A136" s="58"/>
      <c r="B136" s="78" t="s">
        <v>237</v>
      </c>
      <c r="C136" s="78"/>
      <c r="D136" s="78"/>
      <c r="E136" s="78"/>
      <c r="F136" s="78"/>
      <c r="G136" s="78"/>
      <c r="H136" s="72"/>
      <c r="I136" s="72"/>
      <c r="J136" s="65"/>
      <c r="L136" s="251"/>
      <c r="M136" s="251"/>
      <c r="N136" s="251"/>
      <c r="O136" s="251"/>
      <c r="P136" s="81"/>
      <c r="Q136" s="81"/>
      <c r="R136" s="81"/>
    </row>
    <row r="137" spans="1:18" x14ac:dyDescent="0.15">
      <c r="A137" s="58"/>
      <c r="B137" s="78"/>
      <c r="C137" s="78"/>
      <c r="D137" s="78"/>
      <c r="E137" s="78"/>
      <c r="F137" s="78"/>
      <c r="G137" s="78"/>
      <c r="H137" s="72"/>
      <c r="I137" s="72"/>
      <c r="L137" s="440"/>
      <c r="M137" s="440"/>
      <c r="N137" s="440"/>
      <c r="O137" s="457"/>
      <c r="P137" s="81"/>
      <c r="Q137" s="81"/>
      <c r="R137" s="81"/>
    </row>
    <row r="138" spans="1:18" ht="27" x14ac:dyDescent="0.15">
      <c r="A138" s="58"/>
      <c r="B138" s="78"/>
      <c r="C138" s="61"/>
      <c r="D138" s="61"/>
      <c r="F138" s="61"/>
      <c r="G138" s="61"/>
      <c r="H138" s="139"/>
      <c r="I138" s="139"/>
      <c r="J138" s="158" t="s">
        <v>101</v>
      </c>
      <c r="K138" s="339"/>
      <c r="L138" s="458" t="s">
        <v>1097</v>
      </c>
      <c r="M138" s="458" t="s">
        <v>256</v>
      </c>
      <c r="N138" s="458" t="s">
        <v>257</v>
      </c>
      <c r="O138" s="458" t="s">
        <v>258</v>
      </c>
      <c r="P138" s="81"/>
      <c r="Q138" s="81"/>
      <c r="R138" s="81"/>
    </row>
    <row r="139" spans="1:18" x14ac:dyDescent="0.15">
      <c r="A139" s="58"/>
      <c r="B139" s="59"/>
      <c r="C139" s="138"/>
      <c r="D139" s="61"/>
      <c r="F139" s="61"/>
      <c r="G139" s="61"/>
      <c r="H139" s="139"/>
      <c r="I139" s="144" t="s">
        <v>102</v>
      </c>
      <c r="J139" s="145"/>
      <c r="K139" s="340"/>
      <c r="L139" s="249"/>
      <c r="M139" s="249"/>
      <c r="N139" s="249"/>
      <c r="O139" s="249"/>
      <c r="P139" s="81"/>
      <c r="Q139" s="81"/>
      <c r="R139" s="81"/>
    </row>
    <row r="140" spans="1:18" s="170" customFormat="1" ht="34.5" customHeight="1" x14ac:dyDescent="0.15">
      <c r="A140" s="58"/>
      <c r="B140" s="229"/>
      <c r="C140" s="252" t="s">
        <v>238</v>
      </c>
      <c r="D140" s="253"/>
      <c r="E140" s="253"/>
      <c r="F140" s="253"/>
      <c r="G140" s="252" t="s">
        <v>239</v>
      </c>
      <c r="H140" s="253"/>
      <c r="I140" s="254" t="s">
        <v>1098</v>
      </c>
      <c r="J140" s="255">
        <v>1</v>
      </c>
      <c r="K140" s="459"/>
      <c r="L140" s="460"/>
      <c r="M140" s="460"/>
      <c r="N140" s="460"/>
      <c r="O140" s="461"/>
      <c r="P140" s="81"/>
      <c r="Q140" s="81"/>
      <c r="R140" s="81"/>
    </row>
    <row r="141" spans="1:18" s="170" customFormat="1" ht="34.5" customHeight="1" x14ac:dyDescent="0.15">
      <c r="A141" s="58"/>
      <c r="B141" s="171"/>
      <c r="C141" s="253"/>
      <c r="D141" s="253"/>
      <c r="E141" s="253"/>
      <c r="F141" s="253"/>
      <c r="G141" s="252" t="s">
        <v>241</v>
      </c>
      <c r="H141" s="253"/>
      <c r="I141" s="258"/>
      <c r="J141" s="259">
        <v>0</v>
      </c>
      <c r="K141" s="462"/>
      <c r="L141" s="463"/>
      <c r="M141" s="463"/>
      <c r="N141" s="463"/>
      <c r="O141" s="464"/>
      <c r="P141" s="81"/>
      <c r="Q141" s="81"/>
      <c r="R141" s="81"/>
    </row>
    <row r="142" spans="1:18" s="170" customFormat="1" ht="34.5" customHeight="1" x14ac:dyDescent="0.15">
      <c r="A142" s="58"/>
      <c r="B142" s="229"/>
      <c r="C142" s="252" t="s">
        <v>242</v>
      </c>
      <c r="D142" s="253"/>
      <c r="E142" s="253"/>
      <c r="F142" s="253"/>
      <c r="G142" s="252" t="s">
        <v>239</v>
      </c>
      <c r="H142" s="253"/>
      <c r="I142" s="258"/>
      <c r="J142" s="255">
        <v>0</v>
      </c>
      <c r="K142" s="459"/>
      <c r="L142" s="465"/>
      <c r="M142" s="465"/>
      <c r="N142" s="465"/>
      <c r="O142" s="466"/>
      <c r="P142" s="81"/>
      <c r="Q142" s="81"/>
      <c r="R142" s="81"/>
    </row>
    <row r="143" spans="1:18" s="170" customFormat="1" ht="34.5" customHeight="1" x14ac:dyDescent="0.15">
      <c r="A143" s="58"/>
      <c r="B143" s="171"/>
      <c r="C143" s="253"/>
      <c r="D143" s="253"/>
      <c r="E143" s="253"/>
      <c r="F143" s="253"/>
      <c r="G143" s="252" t="s">
        <v>241</v>
      </c>
      <c r="H143" s="253"/>
      <c r="I143" s="258"/>
      <c r="J143" s="259">
        <v>0</v>
      </c>
      <c r="K143" s="462"/>
      <c r="L143" s="463"/>
      <c r="M143" s="463"/>
      <c r="N143" s="463"/>
      <c r="O143" s="464"/>
      <c r="P143" s="81"/>
      <c r="Q143" s="81"/>
      <c r="R143" s="81"/>
    </row>
    <row r="144" spans="1:18" s="170" customFormat="1" ht="34.5" customHeight="1" x14ac:dyDescent="0.15">
      <c r="A144" s="58"/>
      <c r="B144" s="229"/>
      <c r="C144" s="252" t="s">
        <v>243</v>
      </c>
      <c r="D144" s="252"/>
      <c r="E144" s="252"/>
      <c r="F144" s="252"/>
      <c r="G144" s="252" t="s">
        <v>239</v>
      </c>
      <c r="H144" s="252"/>
      <c r="I144" s="258"/>
      <c r="J144" s="255">
        <v>2</v>
      </c>
      <c r="K144" s="459" t="s">
        <v>112</v>
      </c>
      <c r="L144" s="263" t="s">
        <v>119</v>
      </c>
      <c r="M144" s="263">
        <v>0</v>
      </c>
      <c r="N144" s="263">
        <v>2</v>
      </c>
      <c r="O144" s="263">
        <v>0</v>
      </c>
      <c r="P144" s="81"/>
      <c r="Q144" s="81"/>
      <c r="R144" s="81"/>
    </row>
    <row r="145" spans="1:18" s="170" customFormat="1" ht="34.5" customHeight="1" x14ac:dyDescent="0.15">
      <c r="A145" s="58"/>
      <c r="B145" s="229"/>
      <c r="C145" s="252"/>
      <c r="D145" s="252"/>
      <c r="E145" s="252"/>
      <c r="F145" s="252"/>
      <c r="G145" s="252" t="s">
        <v>241</v>
      </c>
      <c r="H145" s="265"/>
      <c r="I145" s="258"/>
      <c r="J145" s="259">
        <v>0</v>
      </c>
      <c r="K145" s="459" t="s">
        <v>112</v>
      </c>
      <c r="L145" s="264" t="s">
        <v>119</v>
      </c>
      <c r="M145" s="264">
        <v>0</v>
      </c>
      <c r="N145" s="264">
        <v>0</v>
      </c>
      <c r="O145" s="264">
        <v>0</v>
      </c>
      <c r="P145" s="81"/>
      <c r="Q145" s="81"/>
      <c r="R145" s="81"/>
    </row>
    <row r="146" spans="1:18" s="170" customFormat="1" ht="34.5" customHeight="1" x14ac:dyDescent="0.15">
      <c r="A146" s="58"/>
      <c r="B146" s="229"/>
      <c r="C146" s="252" t="s">
        <v>244</v>
      </c>
      <c r="D146" s="265"/>
      <c r="E146" s="265"/>
      <c r="F146" s="265"/>
      <c r="G146" s="252" t="s">
        <v>239</v>
      </c>
      <c r="H146" s="265"/>
      <c r="I146" s="258"/>
      <c r="J146" s="255">
        <v>1</v>
      </c>
      <c r="K146" s="459" t="s">
        <v>112</v>
      </c>
      <c r="L146" s="263" t="s">
        <v>119</v>
      </c>
      <c r="M146" s="263">
        <v>0</v>
      </c>
      <c r="N146" s="263">
        <v>1</v>
      </c>
      <c r="O146" s="263">
        <v>0</v>
      </c>
      <c r="P146" s="81"/>
      <c r="Q146" s="81"/>
      <c r="R146" s="81"/>
    </row>
    <row r="147" spans="1:18" s="170" customFormat="1" ht="34.5" customHeight="1" x14ac:dyDescent="0.15">
      <c r="A147" s="58"/>
      <c r="B147" s="229"/>
      <c r="C147" s="265"/>
      <c r="D147" s="265"/>
      <c r="E147" s="265"/>
      <c r="F147" s="265"/>
      <c r="G147" s="252" t="s">
        <v>241</v>
      </c>
      <c r="H147" s="265"/>
      <c r="I147" s="258"/>
      <c r="J147" s="259">
        <v>0</v>
      </c>
      <c r="K147" s="459" t="s">
        <v>112</v>
      </c>
      <c r="L147" s="264" t="s">
        <v>119</v>
      </c>
      <c r="M147" s="264">
        <v>0</v>
      </c>
      <c r="N147" s="264">
        <v>0</v>
      </c>
      <c r="O147" s="264">
        <v>0</v>
      </c>
      <c r="P147" s="81"/>
      <c r="Q147" s="81"/>
      <c r="R147" s="81"/>
    </row>
    <row r="148" spans="1:18" s="170" customFormat="1" ht="34.5" customHeight="1" x14ac:dyDescent="0.15">
      <c r="A148" s="58"/>
      <c r="B148" s="229"/>
      <c r="C148" s="252" t="s">
        <v>245</v>
      </c>
      <c r="D148" s="265"/>
      <c r="E148" s="265"/>
      <c r="F148" s="265"/>
      <c r="G148" s="252" t="s">
        <v>239</v>
      </c>
      <c r="H148" s="265"/>
      <c r="I148" s="258"/>
      <c r="J148" s="255">
        <v>0</v>
      </c>
      <c r="K148" s="459" t="s">
        <v>112</v>
      </c>
      <c r="L148" s="263" t="s">
        <v>119</v>
      </c>
      <c r="M148" s="263">
        <v>0</v>
      </c>
      <c r="N148" s="263">
        <v>0</v>
      </c>
      <c r="O148" s="263">
        <v>0</v>
      </c>
      <c r="P148" s="81"/>
      <c r="Q148" s="81"/>
      <c r="R148" s="81"/>
    </row>
    <row r="149" spans="1:18" s="170" customFormat="1" ht="34.5" customHeight="1" x14ac:dyDescent="0.15">
      <c r="A149" s="58"/>
      <c r="B149" s="229"/>
      <c r="C149" s="265"/>
      <c r="D149" s="265"/>
      <c r="E149" s="265"/>
      <c r="F149" s="265"/>
      <c r="G149" s="252" t="s">
        <v>241</v>
      </c>
      <c r="H149" s="265"/>
      <c r="I149" s="258"/>
      <c r="J149" s="259">
        <v>0</v>
      </c>
      <c r="K149" s="459" t="s">
        <v>112</v>
      </c>
      <c r="L149" s="264" t="s">
        <v>119</v>
      </c>
      <c r="M149" s="264">
        <v>0</v>
      </c>
      <c r="N149" s="264">
        <v>0</v>
      </c>
      <c r="O149" s="264">
        <v>0</v>
      </c>
      <c r="P149" s="81"/>
      <c r="Q149" s="81"/>
      <c r="R149" s="81"/>
    </row>
    <row r="150" spans="1:18" s="170" customFormat="1" ht="34.5" customHeight="1" x14ac:dyDescent="0.15">
      <c r="A150" s="58"/>
      <c r="B150" s="229"/>
      <c r="C150" s="252" t="s">
        <v>246</v>
      </c>
      <c r="D150" s="265"/>
      <c r="E150" s="265"/>
      <c r="F150" s="265"/>
      <c r="G150" s="252" t="s">
        <v>239</v>
      </c>
      <c r="H150" s="265"/>
      <c r="I150" s="258"/>
      <c r="J150" s="255">
        <v>0</v>
      </c>
      <c r="K150" s="459" t="s">
        <v>112</v>
      </c>
      <c r="L150" s="263" t="s">
        <v>119</v>
      </c>
      <c r="M150" s="263">
        <v>0</v>
      </c>
      <c r="N150" s="263">
        <v>0</v>
      </c>
      <c r="O150" s="263">
        <v>0</v>
      </c>
      <c r="P150" s="81"/>
      <c r="Q150" s="81"/>
      <c r="R150" s="81"/>
    </row>
    <row r="151" spans="1:18" s="170" customFormat="1" ht="34.5" customHeight="1" x14ac:dyDescent="0.15">
      <c r="A151" s="58"/>
      <c r="B151" s="171"/>
      <c r="C151" s="265"/>
      <c r="D151" s="265"/>
      <c r="E151" s="265"/>
      <c r="F151" s="265"/>
      <c r="G151" s="252" t="s">
        <v>241</v>
      </c>
      <c r="H151" s="265"/>
      <c r="I151" s="258"/>
      <c r="J151" s="259">
        <v>0</v>
      </c>
      <c r="K151" s="459" t="s">
        <v>112</v>
      </c>
      <c r="L151" s="264" t="s">
        <v>119</v>
      </c>
      <c r="M151" s="264">
        <v>0</v>
      </c>
      <c r="N151" s="264">
        <v>0</v>
      </c>
      <c r="O151" s="264">
        <v>0</v>
      </c>
      <c r="P151" s="81"/>
      <c r="Q151" s="81"/>
      <c r="R151" s="81"/>
    </row>
    <row r="152" spans="1:18" s="170" customFormat="1" ht="34.5" customHeight="1" x14ac:dyDescent="0.15">
      <c r="A152" s="58"/>
      <c r="B152" s="171"/>
      <c r="C152" s="252" t="s">
        <v>247</v>
      </c>
      <c r="D152" s="265"/>
      <c r="E152" s="265"/>
      <c r="F152" s="265"/>
      <c r="G152" s="252" t="s">
        <v>239</v>
      </c>
      <c r="H152" s="265"/>
      <c r="I152" s="258"/>
      <c r="J152" s="255">
        <v>0</v>
      </c>
      <c r="K152" s="459" t="s">
        <v>112</v>
      </c>
      <c r="L152" s="263" t="s">
        <v>119</v>
      </c>
      <c r="M152" s="263">
        <v>0</v>
      </c>
      <c r="N152" s="263">
        <v>0</v>
      </c>
      <c r="O152" s="263">
        <v>0</v>
      </c>
      <c r="P152" s="81"/>
      <c r="Q152" s="81"/>
      <c r="R152" s="81"/>
    </row>
    <row r="153" spans="1:18" s="170" customFormat="1" ht="34.5" customHeight="1" x14ac:dyDescent="0.15">
      <c r="A153" s="58"/>
      <c r="B153" s="171"/>
      <c r="C153" s="265"/>
      <c r="D153" s="265"/>
      <c r="E153" s="265"/>
      <c r="F153" s="265"/>
      <c r="G153" s="252" t="s">
        <v>241</v>
      </c>
      <c r="H153" s="265"/>
      <c r="I153" s="258"/>
      <c r="J153" s="259">
        <v>0</v>
      </c>
      <c r="K153" s="459" t="s">
        <v>112</v>
      </c>
      <c r="L153" s="264" t="s">
        <v>119</v>
      </c>
      <c r="M153" s="264">
        <v>0</v>
      </c>
      <c r="N153" s="264">
        <v>0</v>
      </c>
      <c r="O153" s="264">
        <v>0</v>
      </c>
      <c r="P153" s="81"/>
      <c r="Q153" s="81"/>
      <c r="R153" s="81"/>
    </row>
    <row r="154" spans="1:18" s="170" customFormat="1" ht="34.5" customHeight="1" x14ac:dyDescent="0.15">
      <c r="A154" s="58"/>
      <c r="B154" s="171"/>
      <c r="C154" s="252" t="s">
        <v>248</v>
      </c>
      <c r="D154" s="265"/>
      <c r="E154" s="265"/>
      <c r="F154" s="265"/>
      <c r="G154" s="252" t="s">
        <v>239</v>
      </c>
      <c r="H154" s="265"/>
      <c r="I154" s="258"/>
      <c r="J154" s="255">
        <v>0</v>
      </c>
      <c r="K154" s="459" t="s">
        <v>112</v>
      </c>
      <c r="L154" s="263" t="s">
        <v>119</v>
      </c>
      <c r="M154" s="263">
        <v>0</v>
      </c>
      <c r="N154" s="263">
        <v>0</v>
      </c>
      <c r="O154" s="263">
        <v>0</v>
      </c>
      <c r="P154" s="81"/>
      <c r="Q154" s="81"/>
      <c r="R154" s="81"/>
    </row>
    <row r="155" spans="1:18" s="170" customFormat="1" ht="34.5" customHeight="1" x14ac:dyDescent="0.15">
      <c r="A155" s="58"/>
      <c r="B155" s="171"/>
      <c r="C155" s="265"/>
      <c r="D155" s="265"/>
      <c r="E155" s="265"/>
      <c r="F155" s="265"/>
      <c r="G155" s="252" t="s">
        <v>241</v>
      </c>
      <c r="H155" s="265"/>
      <c r="I155" s="258"/>
      <c r="J155" s="259">
        <v>0</v>
      </c>
      <c r="K155" s="459" t="s">
        <v>112</v>
      </c>
      <c r="L155" s="264" t="s">
        <v>119</v>
      </c>
      <c r="M155" s="264">
        <v>0</v>
      </c>
      <c r="N155" s="264">
        <v>0</v>
      </c>
      <c r="O155" s="264">
        <v>0</v>
      </c>
      <c r="P155" s="81"/>
      <c r="Q155" s="81"/>
      <c r="R155" s="81"/>
    </row>
    <row r="156" spans="1:18" s="170" customFormat="1" ht="34.5" customHeight="1" x14ac:dyDescent="0.15">
      <c r="A156" s="58"/>
      <c r="B156" s="171"/>
      <c r="C156" s="252" t="s">
        <v>249</v>
      </c>
      <c r="D156" s="265"/>
      <c r="E156" s="265"/>
      <c r="F156" s="265"/>
      <c r="G156" s="252" t="s">
        <v>239</v>
      </c>
      <c r="H156" s="265"/>
      <c r="I156" s="258"/>
      <c r="J156" s="255">
        <v>0</v>
      </c>
      <c r="K156" s="459" t="s">
        <v>112</v>
      </c>
      <c r="L156" s="263" t="s">
        <v>119</v>
      </c>
      <c r="M156" s="263">
        <v>0</v>
      </c>
      <c r="N156" s="263">
        <v>0</v>
      </c>
      <c r="O156" s="263">
        <v>0</v>
      </c>
      <c r="P156" s="81"/>
      <c r="Q156" s="81"/>
      <c r="R156" s="81"/>
    </row>
    <row r="157" spans="1:18" s="170" customFormat="1" ht="34.5" customHeight="1" x14ac:dyDescent="0.15">
      <c r="A157" s="58"/>
      <c r="B157" s="171"/>
      <c r="C157" s="265"/>
      <c r="D157" s="265"/>
      <c r="E157" s="265"/>
      <c r="F157" s="265"/>
      <c r="G157" s="252" t="s">
        <v>241</v>
      </c>
      <c r="H157" s="265"/>
      <c r="I157" s="258"/>
      <c r="J157" s="259">
        <v>0</v>
      </c>
      <c r="K157" s="459" t="s">
        <v>112</v>
      </c>
      <c r="L157" s="264" t="s">
        <v>119</v>
      </c>
      <c r="M157" s="264">
        <v>0</v>
      </c>
      <c r="N157" s="264">
        <v>0</v>
      </c>
      <c r="O157" s="264">
        <v>0</v>
      </c>
      <c r="P157" s="81"/>
      <c r="Q157" s="81"/>
      <c r="R157" s="81"/>
    </row>
    <row r="158" spans="1:18" s="170" customFormat="1" ht="34.5" customHeight="1" x14ac:dyDescent="0.15">
      <c r="A158" s="58"/>
      <c r="B158" s="171"/>
      <c r="C158" s="252" t="s">
        <v>250</v>
      </c>
      <c r="D158" s="265"/>
      <c r="E158" s="265"/>
      <c r="F158" s="265"/>
      <c r="G158" s="252" t="s">
        <v>239</v>
      </c>
      <c r="H158" s="265"/>
      <c r="I158" s="258"/>
      <c r="J158" s="255">
        <v>0</v>
      </c>
      <c r="K158" s="459" t="s">
        <v>112</v>
      </c>
      <c r="L158" s="263" t="s">
        <v>119</v>
      </c>
      <c r="M158" s="263">
        <v>0</v>
      </c>
      <c r="N158" s="263">
        <v>0</v>
      </c>
      <c r="O158" s="263">
        <v>0</v>
      </c>
      <c r="P158" s="81"/>
      <c r="Q158" s="81"/>
      <c r="R158" s="81"/>
    </row>
    <row r="159" spans="1:18" s="170" customFormat="1" ht="34.5" customHeight="1" x14ac:dyDescent="0.15">
      <c r="A159" s="58"/>
      <c r="B159" s="171"/>
      <c r="C159" s="265"/>
      <c r="D159" s="265"/>
      <c r="E159" s="265"/>
      <c r="F159" s="265"/>
      <c r="G159" s="252" t="s">
        <v>241</v>
      </c>
      <c r="H159" s="265"/>
      <c r="I159" s="258"/>
      <c r="J159" s="259">
        <v>0</v>
      </c>
      <c r="K159" s="459" t="s">
        <v>112</v>
      </c>
      <c r="L159" s="264" t="s">
        <v>119</v>
      </c>
      <c r="M159" s="264">
        <v>0</v>
      </c>
      <c r="N159" s="264">
        <v>0</v>
      </c>
      <c r="O159" s="264">
        <v>0</v>
      </c>
      <c r="P159" s="81"/>
      <c r="Q159" s="81"/>
      <c r="R159" s="81"/>
    </row>
    <row r="160" spans="1:18" s="170" customFormat="1" ht="34.5" customHeight="1" x14ac:dyDescent="0.15">
      <c r="A160" s="58"/>
      <c r="B160" s="171"/>
      <c r="C160" s="252" t="s">
        <v>251</v>
      </c>
      <c r="D160" s="253"/>
      <c r="E160" s="253"/>
      <c r="F160" s="253"/>
      <c r="G160" s="252" t="s">
        <v>239</v>
      </c>
      <c r="H160" s="253"/>
      <c r="I160" s="258"/>
      <c r="J160" s="255">
        <v>0</v>
      </c>
      <c r="K160" s="459"/>
      <c r="L160" s="465"/>
      <c r="M160" s="465"/>
      <c r="N160" s="465"/>
      <c r="O160" s="466"/>
      <c r="P160" s="81"/>
      <c r="Q160" s="81"/>
      <c r="R160" s="81"/>
    </row>
    <row r="161" spans="1:18" s="170" customFormat="1" ht="34.5" customHeight="1" x14ac:dyDescent="0.15">
      <c r="A161" s="58"/>
      <c r="B161" s="171"/>
      <c r="C161" s="253"/>
      <c r="D161" s="253"/>
      <c r="E161" s="253"/>
      <c r="F161" s="253"/>
      <c r="G161" s="252" t="s">
        <v>241</v>
      </c>
      <c r="H161" s="253"/>
      <c r="I161" s="258"/>
      <c r="J161" s="259">
        <v>0</v>
      </c>
      <c r="K161" s="462"/>
      <c r="L161" s="463"/>
      <c r="M161" s="463"/>
      <c r="N161" s="463"/>
      <c r="O161" s="464"/>
      <c r="P161" s="81"/>
      <c r="Q161" s="81"/>
      <c r="R161" s="81"/>
    </row>
    <row r="162" spans="1:18" s="170" customFormat="1" ht="34.5" customHeight="1" x14ac:dyDescent="0.15">
      <c r="A162" s="58"/>
      <c r="B162" s="171"/>
      <c r="C162" s="252" t="s">
        <v>1099</v>
      </c>
      <c r="D162" s="253"/>
      <c r="E162" s="253"/>
      <c r="F162" s="253"/>
      <c r="G162" s="252" t="s">
        <v>239</v>
      </c>
      <c r="H162" s="253"/>
      <c r="I162" s="258"/>
      <c r="J162" s="255">
        <v>0</v>
      </c>
      <c r="K162" s="459"/>
      <c r="L162" s="465"/>
      <c r="M162" s="465"/>
      <c r="N162" s="465"/>
      <c r="O162" s="466"/>
      <c r="P162" s="81"/>
      <c r="Q162" s="81"/>
      <c r="R162" s="81"/>
    </row>
    <row r="163" spans="1:18" s="170" customFormat="1" ht="34.5" customHeight="1" x14ac:dyDescent="0.15">
      <c r="A163" s="58"/>
      <c r="B163" s="171"/>
      <c r="C163" s="253"/>
      <c r="D163" s="253"/>
      <c r="E163" s="253"/>
      <c r="F163" s="253"/>
      <c r="G163" s="252" t="s">
        <v>241</v>
      </c>
      <c r="H163" s="253"/>
      <c r="I163" s="258"/>
      <c r="J163" s="259">
        <v>0</v>
      </c>
      <c r="K163" s="462"/>
      <c r="L163" s="463"/>
      <c r="M163" s="463"/>
      <c r="N163" s="463"/>
      <c r="O163" s="464"/>
      <c r="P163" s="81"/>
      <c r="Q163" s="81"/>
      <c r="R163" s="81"/>
    </row>
    <row r="164" spans="1:18" s="170" customFormat="1" ht="34.5" customHeight="1" x14ac:dyDescent="0.15">
      <c r="A164" s="58"/>
      <c r="B164" s="171"/>
      <c r="C164" s="252" t="s">
        <v>260</v>
      </c>
      <c r="D164" s="265"/>
      <c r="E164" s="265"/>
      <c r="F164" s="265"/>
      <c r="G164" s="252" t="s">
        <v>239</v>
      </c>
      <c r="H164" s="253"/>
      <c r="I164" s="258"/>
      <c r="J164" s="255">
        <v>0</v>
      </c>
      <c r="K164" s="459" t="s">
        <v>112</v>
      </c>
      <c r="L164" s="263" t="s">
        <v>119</v>
      </c>
      <c r="M164" s="263">
        <v>0</v>
      </c>
      <c r="N164" s="263">
        <v>0</v>
      </c>
      <c r="O164" s="263">
        <v>0</v>
      </c>
      <c r="P164" s="81"/>
      <c r="Q164" s="81"/>
      <c r="R164" s="81"/>
    </row>
    <row r="165" spans="1:18" s="170" customFormat="1" ht="34.5" customHeight="1" x14ac:dyDescent="0.15">
      <c r="A165" s="58"/>
      <c r="B165" s="171"/>
      <c r="C165" s="265"/>
      <c r="D165" s="265"/>
      <c r="E165" s="265"/>
      <c r="F165" s="265"/>
      <c r="G165" s="252" t="s">
        <v>241</v>
      </c>
      <c r="H165" s="253"/>
      <c r="I165" s="258"/>
      <c r="J165" s="259">
        <v>0</v>
      </c>
      <c r="K165" s="459" t="s">
        <v>112</v>
      </c>
      <c r="L165" s="264" t="s">
        <v>119</v>
      </c>
      <c r="M165" s="264">
        <v>0</v>
      </c>
      <c r="N165" s="264">
        <v>0</v>
      </c>
      <c r="O165" s="264">
        <v>0</v>
      </c>
      <c r="P165" s="81"/>
      <c r="Q165" s="81"/>
      <c r="R165" s="81"/>
    </row>
    <row r="166" spans="1:18" s="170" customFormat="1" ht="34.5" customHeight="1" x14ac:dyDescent="0.15">
      <c r="A166" s="58"/>
      <c r="B166" s="171"/>
      <c r="C166" s="252" t="s">
        <v>254</v>
      </c>
      <c r="D166" s="253"/>
      <c r="E166" s="253"/>
      <c r="F166" s="253"/>
      <c r="G166" s="252" t="s">
        <v>239</v>
      </c>
      <c r="H166" s="253"/>
      <c r="I166" s="258"/>
      <c r="J166" s="255">
        <v>0</v>
      </c>
      <c r="K166" s="459" t="s">
        <v>112</v>
      </c>
      <c r="L166" s="263" t="s">
        <v>119</v>
      </c>
      <c r="M166" s="263">
        <v>0</v>
      </c>
      <c r="N166" s="263">
        <v>0</v>
      </c>
      <c r="O166" s="263">
        <v>0</v>
      </c>
      <c r="P166" s="81"/>
      <c r="Q166" s="81"/>
      <c r="R166" s="81"/>
    </row>
    <row r="167" spans="1:18" s="170" customFormat="1" ht="34.5" customHeight="1" x14ac:dyDescent="0.15">
      <c r="A167" s="58"/>
      <c r="B167" s="171"/>
      <c r="C167" s="253"/>
      <c r="D167" s="253"/>
      <c r="E167" s="253"/>
      <c r="F167" s="253"/>
      <c r="G167" s="252" t="s">
        <v>241</v>
      </c>
      <c r="H167" s="253"/>
      <c r="I167" s="266"/>
      <c r="J167" s="259">
        <v>0</v>
      </c>
      <c r="K167" s="459" t="s">
        <v>112</v>
      </c>
      <c r="L167" s="264" t="s">
        <v>119</v>
      </c>
      <c r="M167" s="264">
        <v>0</v>
      </c>
      <c r="N167" s="264">
        <v>0</v>
      </c>
      <c r="O167" s="264">
        <v>0</v>
      </c>
      <c r="P167" s="81"/>
      <c r="Q167" s="81"/>
      <c r="R167" s="81"/>
    </row>
    <row r="168" spans="1:18" s="192" customFormat="1" x14ac:dyDescent="0.15">
      <c r="A168" s="58"/>
      <c r="B168" s="78"/>
      <c r="C168" s="78"/>
      <c r="D168" s="78"/>
      <c r="E168" s="78"/>
      <c r="F168" s="78"/>
      <c r="G168" s="78"/>
      <c r="H168" s="72"/>
      <c r="I168" s="72"/>
      <c r="J168" s="189"/>
      <c r="K168" s="191"/>
      <c r="L168" s="449"/>
      <c r="M168" s="449"/>
      <c r="N168" s="449"/>
      <c r="O168" s="449"/>
      <c r="P168" s="81"/>
      <c r="Q168" s="81"/>
      <c r="R168" s="81"/>
    </row>
    <row r="169" spans="1:18" s="192" customFormat="1" x14ac:dyDescent="0.15">
      <c r="A169" s="58"/>
      <c r="B169" s="171"/>
      <c r="C169" s="61"/>
      <c r="D169" s="61"/>
      <c r="E169" s="61"/>
      <c r="F169" s="61"/>
      <c r="G169" s="61"/>
      <c r="H169" s="139"/>
      <c r="I169" s="139"/>
      <c r="J169" s="214"/>
      <c r="K169" s="214"/>
      <c r="L169" s="450"/>
      <c r="M169" s="450"/>
      <c r="N169" s="450"/>
      <c r="O169" s="450"/>
      <c r="P169" s="81"/>
      <c r="Q169" s="81"/>
      <c r="R169" s="81"/>
    </row>
    <row r="170" spans="1:18" s="192" customFormat="1" x14ac:dyDescent="0.15">
      <c r="A170" s="58"/>
      <c r="B170" s="171"/>
      <c r="C170" s="61"/>
      <c r="D170" s="61"/>
      <c r="E170" s="61"/>
      <c r="F170" s="61"/>
      <c r="G170" s="61"/>
      <c r="H170" s="139"/>
      <c r="I170" s="139"/>
      <c r="J170" s="214"/>
      <c r="K170" s="214"/>
      <c r="L170" s="450"/>
      <c r="M170" s="450"/>
      <c r="N170" s="450"/>
      <c r="O170" s="450"/>
      <c r="P170" s="81"/>
      <c r="Q170" s="81"/>
      <c r="R170" s="81"/>
    </row>
    <row r="171" spans="1:18" s="192" customFormat="1" x14ac:dyDescent="0.15">
      <c r="A171" s="58"/>
      <c r="B171" s="78" t="s">
        <v>261</v>
      </c>
      <c r="C171" s="78"/>
      <c r="D171" s="78"/>
      <c r="E171" s="78"/>
      <c r="F171" s="78"/>
      <c r="G171" s="78"/>
      <c r="H171" s="72"/>
      <c r="I171" s="72"/>
      <c r="J171" s="214"/>
      <c r="K171" s="214"/>
      <c r="L171" s="450"/>
      <c r="M171" s="450"/>
      <c r="N171" s="450"/>
      <c r="O171" s="450"/>
      <c r="P171" s="81"/>
      <c r="Q171" s="81"/>
      <c r="R171" s="81"/>
    </row>
    <row r="172" spans="1:18" x14ac:dyDescent="0.15">
      <c r="A172" s="58"/>
      <c r="B172" s="78"/>
      <c r="C172" s="78"/>
      <c r="D172" s="78"/>
      <c r="E172" s="78"/>
      <c r="F172" s="78"/>
      <c r="G172" s="78"/>
      <c r="H172" s="72"/>
      <c r="I172" s="72"/>
      <c r="L172" s="450"/>
      <c r="M172" s="450"/>
      <c r="N172" s="450"/>
      <c r="O172" s="450"/>
      <c r="P172" s="81"/>
      <c r="Q172" s="81"/>
      <c r="R172" s="81"/>
    </row>
    <row r="173" spans="1:18" x14ac:dyDescent="0.15">
      <c r="A173" s="58"/>
      <c r="B173" s="78"/>
      <c r="C173" s="61"/>
      <c r="D173" s="61"/>
      <c r="F173" s="61"/>
      <c r="G173" s="61"/>
      <c r="H173" s="139"/>
      <c r="I173" s="139"/>
      <c r="J173" s="158" t="s">
        <v>101</v>
      </c>
      <c r="K173" s="339"/>
      <c r="L173" s="450"/>
      <c r="M173" s="450"/>
      <c r="N173" s="450"/>
      <c r="O173" s="450"/>
      <c r="P173" s="81"/>
      <c r="Q173" s="81"/>
      <c r="R173" s="81"/>
    </row>
    <row r="174" spans="1:18" x14ac:dyDescent="0.15">
      <c r="A174" s="58"/>
      <c r="B174" s="59"/>
      <c r="C174" s="138"/>
      <c r="D174" s="61"/>
      <c r="F174" s="61"/>
      <c r="G174" s="61"/>
      <c r="H174" s="139"/>
      <c r="I174" s="144" t="s">
        <v>272</v>
      </c>
      <c r="J174" s="145"/>
      <c r="K174" s="340"/>
      <c r="L174" s="450"/>
      <c r="M174" s="450"/>
      <c r="N174" s="450"/>
      <c r="O174" s="450"/>
      <c r="P174" s="81"/>
      <c r="Q174" s="81"/>
      <c r="R174" s="81"/>
    </row>
    <row r="175" spans="1:18" s="170" customFormat="1" ht="34.5" customHeight="1" x14ac:dyDescent="0.15">
      <c r="A175" s="58"/>
      <c r="B175" s="59"/>
      <c r="C175" s="252" t="s">
        <v>262</v>
      </c>
      <c r="D175" s="252"/>
      <c r="E175" s="252"/>
      <c r="F175" s="252"/>
      <c r="G175" s="252"/>
      <c r="H175" s="252"/>
      <c r="I175" s="222" t="s">
        <v>1100</v>
      </c>
      <c r="J175" s="232" t="s">
        <v>223</v>
      </c>
      <c r="K175" s="467"/>
      <c r="L175" s="450"/>
      <c r="M175" s="450"/>
      <c r="N175" s="450"/>
      <c r="O175" s="450"/>
      <c r="P175" s="81"/>
      <c r="Q175" s="81"/>
      <c r="R175" s="81"/>
    </row>
    <row r="176" spans="1:18" s="170" customFormat="1" ht="34.5" customHeight="1" x14ac:dyDescent="0.15">
      <c r="A176" s="58"/>
      <c r="B176" s="281"/>
      <c r="C176" s="282" t="s">
        <v>264</v>
      </c>
      <c r="D176" s="282"/>
      <c r="E176" s="282"/>
      <c r="F176" s="283"/>
      <c r="G176" s="252" t="s">
        <v>238</v>
      </c>
      <c r="H176" s="284" t="s">
        <v>265</v>
      </c>
      <c r="I176" s="226"/>
      <c r="J176" s="255" t="s">
        <v>119</v>
      </c>
      <c r="K176" s="459"/>
      <c r="L176" s="450"/>
      <c r="M176" s="450"/>
      <c r="N176" s="450"/>
      <c r="O176" s="450"/>
      <c r="P176" s="81"/>
      <c r="Q176" s="81"/>
      <c r="R176" s="81"/>
    </row>
    <row r="177" spans="1:18" s="170" customFormat="1" ht="34.5" customHeight="1" x14ac:dyDescent="0.15">
      <c r="A177" s="58"/>
      <c r="B177" s="281"/>
      <c r="C177" s="252"/>
      <c r="D177" s="252"/>
      <c r="E177" s="252"/>
      <c r="F177" s="265"/>
      <c r="G177" s="252"/>
      <c r="H177" s="284" t="s">
        <v>266</v>
      </c>
      <c r="I177" s="226"/>
      <c r="J177" s="259" t="s">
        <v>119</v>
      </c>
      <c r="K177" s="462"/>
      <c r="L177" s="450"/>
      <c r="M177" s="450"/>
      <c r="N177" s="450"/>
      <c r="O177" s="450"/>
      <c r="P177" s="81"/>
      <c r="Q177" s="81"/>
      <c r="R177" s="81"/>
    </row>
    <row r="178" spans="1:18" s="170" customFormat="1" ht="34.5" customHeight="1" x14ac:dyDescent="0.15">
      <c r="A178" s="58"/>
      <c r="B178" s="281"/>
      <c r="C178" s="252"/>
      <c r="D178" s="252"/>
      <c r="E178" s="252"/>
      <c r="F178" s="265"/>
      <c r="G178" s="252" t="s">
        <v>267</v>
      </c>
      <c r="H178" s="284" t="s">
        <v>265</v>
      </c>
      <c r="I178" s="226"/>
      <c r="J178" s="255" t="s">
        <v>119</v>
      </c>
      <c r="K178" s="459"/>
      <c r="L178" s="450"/>
      <c r="M178" s="450"/>
      <c r="N178" s="450"/>
      <c r="O178" s="450"/>
      <c r="P178" s="81"/>
      <c r="Q178" s="81"/>
      <c r="R178" s="81"/>
    </row>
    <row r="179" spans="1:18" s="170" customFormat="1" ht="34.5" customHeight="1" x14ac:dyDescent="0.15">
      <c r="A179" s="58"/>
      <c r="B179" s="281"/>
      <c r="C179" s="252"/>
      <c r="D179" s="252"/>
      <c r="E179" s="252"/>
      <c r="F179" s="265"/>
      <c r="G179" s="265"/>
      <c r="H179" s="284" t="s">
        <v>266</v>
      </c>
      <c r="I179" s="226"/>
      <c r="J179" s="259" t="s">
        <v>119</v>
      </c>
      <c r="K179" s="462"/>
      <c r="L179" s="450"/>
      <c r="M179" s="450"/>
      <c r="N179" s="450"/>
      <c r="O179" s="450"/>
      <c r="P179" s="81"/>
      <c r="Q179" s="81"/>
      <c r="R179" s="81"/>
    </row>
    <row r="180" spans="1:18" s="170" customFormat="1" ht="34.5" customHeight="1" x14ac:dyDescent="0.15">
      <c r="A180" s="58"/>
      <c r="B180" s="281"/>
      <c r="C180" s="252"/>
      <c r="D180" s="252"/>
      <c r="E180" s="252"/>
      <c r="F180" s="265"/>
      <c r="G180" s="252" t="s">
        <v>268</v>
      </c>
      <c r="H180" s="284" t="s">
        <v>265</v>
      </c>
      <c r="I180" s="226"/>
      <c r="J180" s="255" t="s">
        <v>119</v>
      </c>
      <c r="K180" s="459"/>
      <c r="L180" s="450"/>
      <c r="M180" s="450"/>
      <c r="N180" s="450"/>
      <c r="O180" s="450"/>
      <c r="P180" s="81"/>
      <c r="Q180" s="81"/>
      <c r="R180" s="81"/>
    </row>
    <row r="181" spans="1:18" s="170" customFormat="1" ht="34.5" customHeight="1" x14ac:dyDescent="0.15">
      <c r="A181" s="58"/>
      <c r="B181" s="281"/>
      <c r="C181" s="252"/>
      <c r="D181" s="252"/>
      <c r="E181" s="252"/>
      <c r="F181" s="265"/>
      <c r="G181" s="265"/>
      <c r="H181" s="284" t="s">
        <v>266</v>
      </c>
      <c r="I181" s="226"/>
      <c r="J181" s="259" t="s">
        <v>119</v>
      </c>
      <c r="K181" s="462"/>
      <c r="L181" s="450"/>
      <c r="M181" s="450"/>
      <c r="N181" s="450"/>
      <c r="O181" s="450"/>
      <c r="P181" s="81"/>
      <c r="Q181" s="81"/>
      <c r="R181" s="81"/>
    </row>
    <row r="182" spans="1:18" s="170" customFormat="1" ht="34.5" customHeight="1" x14ac:dyDescent="0.15">
      <c r="A182" s="58"/>
      <c r="B182" s="281"/>
      <c r="C182" s="252"/>
      <c r="D182" s="252"/>
      <c r="E182" s="252"/>
      <c r="F182" s="265"/>
      <c r="G182" s="287" t="s">
        <v>269</v>
      </c>
      <c r="H182" s="284" t="s">
        <v>265</v>
      </c>
      <c r="I182" s="226"/>
      <c r="J182" s="255" t="s">
        <v>119</v>
      </c>
      <c r="K182" s="459"/>
      <c r="L182" s="450"/>
      <c r="M182" s="450"/>
      <c r="N182" s="450"/>
      <c r="O182" s="450"/>
      <c r="P182" s="81"/>
      <c r="Q182" s="81"/>
      <c r="R182" s="81"/>
    </row>
    <row r="183" spans="1:18" s="170" customFormat="1" ht="34.5" customHeight="1" x14ac:dyDescent="0.15">
      <c r="A183" s="58"/>
      <c r="B183" s="281"/>
      <c r="C183" s="252"/>
      <c r="D183" s="252"/>
      <c r="E183" s="252"/>
      <c r="F183" s="265"/>
      <c r="G183" s="265"/>
      <c r="H183" s="284" t="s">
        <v>266</v>
      </c>
      <c r="I183" s="226"/>
      <c r="J183" s="259" t="s">
        <v>119</v>
      </c>
      <c r="K183" s="462"/>
      <c r="L183" s="450"/>
      <c r="M183" s="450"/>
      <c r="N183" s="450"/>
      <c r="O183" s="450"/>
      <c r="P183" s="81"/>
      <c r="Q183" s="81"/>
      <c r="R183" s="81"/>
    </row>
    <row r="184" spans="1:18" s="170" customFormat="1" ht="34.5" customHeight="1" x14ac:dyDescent="0.15">
      <c r="A184" s="58"/>
      <c r="B184" s="281"/>
      <c r="C184" s="252"/>
      <c r="D184" s="252"/>
      <c r="E184" s="252"/>
      <c r="F184" s="265"/>
      <c r="G184" s="252" t="s">
        <v>270</v>
      </c>
      <c r="H184" s="284" t="s">
        <v>265</v>
      </c>
      <c r="I184" s="226"/>
      <c r="J184" s="255" t="s">
        <v>119</v>
      </c>
      <c r="K184" s="459"/>
      <c r="L184" s="450"/>
      <c r="M184" s="450"/>
      <c r="N184" s="450"/>
      <c r="O184" s="450"/>
      <c r="P184" s="81"/>
      <c r="Q184" s="81"/>
      <c r="R184" s="81"/>
    </row>
    <row r="185" spans="1:18" s="170" customFormat="1" ht="34.5" customHeight="1" x14ac:dyDescent="0.15">
      <c r="A185" s="58"/>
      <c r="B185" s="281"/>
      <c r="C185" s="252"/>
      <c r="D185" s="252"/>
      <c r="E185" s="252"/>
      <c r="F185" s="265"/>
      <c r="G185" s="265"/>
      <c r="H185" s="284" t="s">
        <v>266</v>
      </c>
      <c r="I185" s="226"/>
      <c r="J185" s="259" t="s">
        <v>119</v>
      </c>
      <c r="K185" s="462"/>
      <c r="L185" s="450"/>
      <c r="M185" s="450"/>
      <c r="N185" s="450"/>
      <c r="O185" s="450"/>
      <c r="P185" s="81"/>
      <c r="Q185" s="81"/>
      <c r="R185" s="81"/>
    </row>
    <row r="186" spans="1:18" s="170" customFormat="1" ht="34.5" customHeight="1" x14ac:dyDescent="0.15">
      <c r="A186" s="58"/>
      <c r="B186" s="281"/>
      <c r="C186" s="252"/>
      <c r="D186" s="252"/>
      <c r="E186" s="252"/>
      <c r="F186" s="265"/>
      <c r="G186" s="252" t="s">
        <v>258</v>
      </c>
      <c r="H186" s="284" t="s">
        <v>265</v>
      </c>
      <c r="I186" s="226"/>
      <c r="J186" s="255" t="s">
        <v>119</v>
      </c>
      <c r="K186" s="459"/>
      <c r="L186" s="450"/>
      <c r="M186" s="450"/>
      <c r="N186" s="450"/>
      <c r="O186" s="450"/>
      <c r="P186" s="81"/>
      <c r="Q186" s="81"/>
      <c r="R186" s="81"/>
    </row>
    <row r="187" spans="1:18" s="170" customFormat="1" ht="34.5" customHeight="1" x14ac:dyDescent="0.15">
      <c r="A187" s="58"/>
      <c r="B187" s="281"/>
      <c r="C187" s="252"/>
      <c r="D187" s="252"/>
      <c r="E187" s="252"/>
      <c r="F187" s="265"/>
      <c r="G187" s="265"/>
      <c r="H187" s="284" t="s">
        <v>266</v>
      </c>
      <c r="I187" s="228"/>
      <c r="J187" s="259" t="s">
        <v>119</v>
      </c>
      <c r="K187" s="462"/>
      <c r="L187" s="450"/>
      <c r="M187" s="450"/>
      <c r="N187" s="450"/>
      <c r="O187" s="450"/>
      <c r="P187" s="81"/>
      <c r="Q187" s="81"/>
      <c r="R187" s="81"/>
    </row>
    <row r="188" spans="1:18" s="192" customFormat="1" x14ac:dyDescent="0.15">
      <c r="A188" s="58"/>
      <c r="B188" s="78"/>
      <c r="C188" s="78"/>
      <c r="D188" s="78"/>
      <c r="E188" s="78"/>
      <c r="F188" s="78"/>
      <c r="G188" s="78"/>
      <c r="H188" s="72"/>
      <c r="I188" s="72"/>
      <c r="J188" s="189"/>
      <c r="K188" s="191"/>
      <c r="L188" s="450"/>
      <c r="M188" s="450"/>
      <c r="N188" s="450"/>
      <c r="O188" s="450"/>
      <c r="P188" s="81"/>
      <c r="Q188" s="81"/>
      <c r="R188" s="81"/>
    </row>
    <row r="189" spans="1:18" s="170" customFormat="1" x14ac:dyDescent="0.15">
      <c r="A189" s="58"/>
      <c r="B189" s="171"/>
      <c r="C189" s="138"/>
      <c r="D189" s="138"/>
      <c r="E189" s="138"/>
      <c r="F189" s="138"/>
      <c r="G189" s="138"/>
      <c r="H189" s="193"/>
      <c r="I189" s="193"/>
      <c r="J189" s="189"/>
      <c r="K189" s="191"/>
      <c r="L189" s="450"/>
      <c r="M189" s="450"/>
      <c r="N189" s="450"/>
      <c r="O189" s="450"/>
      <c r="P189" s="81"/>
      <c r="Q189" s="81"/>
      <c r="R189" s="81"/>
    </row>
    <row r="190" spans="1:18" s="192" customFormat="1" x14ac:dyDescent="0.15">
      <c r="A190" s="58"/>
      <c r="B190" s="281"/>
      <c r="C190" s="290"/>
      <c r="D190" s="290"/>
      <c r="E190" s="61"/>
      <c r="F190" s="61"/>
      <c r="G190" s="61"/>
      <c r="H190" s="139"/>
      <c r="I190" s="139"/>
      <c r="J190" s="137"/>
      <c r="K190" s="214"/>
      <c r="L190" s="450"/>
      <c r="M190" s="450"/>
      <c r="N190" s="450"/>
      <c r="O190" s="450"/>
      <c r="P190" s="81"/>
      <c r="Q190" s="81"/>
      <c r="R190" s="81"/>
    </row>
    <row r="191" spans="1:18" s="192" customFormat="1" x14ac:dyDescent="0.15">
      <c r="A191" s="58"/>
      <c r="B191" s="78" t="s">
        <v>271</v>
      </c>
      <c r="C191" s="78"/>
      <c r="D191" s="78"/>
      <c r="E191" s="78"/>
      <c r="F191" s="78"/>
      <c r="G191" s="78"/>
      <c r="H191" s="72"/>
      <c r="I191" s="72"/>
      <c r="J191" s="214"/>
      <c r="K191" s="214"/>
      <c r="L191" s="450"/>
      <c r="M191" s="450"/>
      <c r="N191" s="450"/>
      <c r="O191" s="450"/>
      <c r="P191" s="81"/>
      <c r="Q191" s="81"/>
      <c r="R191" s="81"/>
    </row>
    <row r="192" spans="1:18" x14ac:dyDescent="0.15">
      <c r="A192" s="58"/>
      <c r="B192" s="78"/>
      <c r="C192" s="78"/>
      <c r="D192" s="78"/>
      <c r="E192" s="78"/>
      <c r="F192" s="78"/>
      <c r="G192" s="78"/>
      <c r="H192" s="72"/>
      <c r="I192" s="72"/>
      <c r="L192" s="450"/>
      <c r="M192" s="450"/>
      <c r="N192" s="450"/>
      <c r="O192" s="450"/>
      <c r="P192" s="81"/>
      <c r="Q192" s="81"/>
      <c r="R192" s="81"/>
    </row>
    <row r="193" spans="1:18" x14ac:dyDescent="0.15">
      <c r="A193" s="58"/>
      <c r="B193" s="78"/>
      <c r="C193" s="61"/>
      <c r="D193" s="61"/>
      <c r="F193" s="61"/>
      <c r="G193" s="61"/>
      <c r="H193" s="139"/>
      <c r="I193" s="139"/>
      <c r="J193" s="158" t="s">
        <v>101</v>
      </c>
      <c r="K193" s="339"/>
      <c r="L193" s="450"/>
      <c r="M193" s="450"/>
      <c r="N193" s="450"/>
      <c r="O193" s="450"/>
      <c r="P193" s="81"/>
      <c r="Q193" s="81"/>
      <c r="R193" s="81"/>
    </row>
    <row r="194" spans="1:18" x14ac:dyDescent="0.15">
      <c r="A194" s="58"/>
      <c r="B194" s="59"/>
      <c r="C194" s="138"/>
      <c r="D194" s="61"/>
      <c r="F194" s="61"/>
      <c r="G194" s="61"/>
      <c r="H194" s="139"/>
      <c r="I194" s="144" t="s">
        <v>272</v>
      </c>
      <c r="J194" s="145"/>
      <c r="K194" s="340"/>
      <c r="L194" s="450"/>
      <c r="M194" s="450"/>
      <c r="N194" s="450"/>
      <c r="O194" s="450"/>
      <c r="P194" s="81"/>
      <c r="Q194" s="81"/>
      <c r="R194" s="81"/>
    </row>
    <row r="195" spans="1:18" s="170" customFormat="1" ht="34.5" customHeight="1" x14ac:dyDescent="0.15">
      <c r="A195" s="58"/>
      <c r="B195" s="59"/>
      <c r="C195" s="161" t="s">
        <v>273</v>
      </c>
      <c r="D195" s="162"/>
      <c r="E195" s="468" t="s">
        <v>274</v>
      </c>
      <c r="F195" s="469"/>
      <c r="G195" s="252" t="s">
        <v>275</v>
      </c>
      <c r="H195" s="265"/>
      <c r="I195" s="222" t="s">
        <v>276</v>
      </c>
      <c r="J195" s="293">
        <v>0</v>
      </c>
      <c r="K195" s="443"/>
      <c r="L195" s="450"/>
      <c r="M195" s="450"/>
      <c r="N195" s="450"/>
      <c r="O195" s="450"/>
      <c r="P195" s="81"/>
      <c r="Q195" s="81"/>
      <c r="R195" s="81"/>
    </row>
    <row r="196" spans="1:18" s="170" customFormat="1" ht="34.5" customHeight="1" x14ac:dyDescent="0.15">
      <c r="A196" s="58"/>
      <c r="B196" s="281"/>
      <c r="C196" s="172"/>
      <c r="D196" s="173"/>
      <c r="E196" s="469"/>
      <c r="F196" s="469"/>
      <c r="G196" s="252" t="s">
        <v>277</v>
      </c>
      <c r="H196" s="265"/>
      <c r="I196" s="203"/>
      <c r="J196" s="293">
        <v>0</v>
      </c>
      <c r="K196" s="443"/>
      <c r="L196" s="450"/>
      <c r="M196" s="450"/>
      <c r="N196" s="450"/>
      <c r="O196" s="450"/>
      <c r="P196" s="81"/>
      <c r="Q196" s="81"/>
      <c r="R196" s="81"/>
    </row>
    <row r="197" spans="1:18" s="170" customFormat="1" ht="34.5" customHeight="1" x14ac:dyDescent="0.15">
      <c r="A197" s="58"/>
      <c r="B197" s="281"/>
      <c r="C197" s="172"/>
      <c r="D197" s="173"/>
      <c r="E197" s="469"/>
      <c r="F197" s="469"/>
      <c r="G197" s="252" t="s">
        <v>278</v>
      </c>
      <c r="H197" s="265"/>
      <c r="I197" s="203"/>
      <c r="J197" s="293">
        <v>0</v>
      </c>
      <c r="K197" s="443"/>
      <c r="L197" s="450"/>
      <c r="M197" s="450"/>
      <c r="N197" s="450"/>
      <c r="O197" s="450"/>
      <c r="P197" s="81"/>
      <c r="Q197" s="81"/>
      <c r="R197" s="81"/>
    </row>
    <row r="198" spans="1:18" s="170" customFormat="1" ht="34.5" customHeight="1" x14ac:dyDescent="0.15">
      <c r="A198" s="58"/>
      <c r="B198" s="281"/>
      <c r="C198" s="179"/>
      <c r="D198" s="180"/>
      <c r="E198" s="252" t="s">
        <v>258</v>
      </c>
      <c r="F198" s="265"/>
      <c r="G198" s="265"/>
      <c r="H198" s="265"/>
      <c r="I198" s="210"/>
      <c r="J198" s="293">
        <v>0</v>
      </c>
      <c r="K198" s="443"/>
      <c r="L198" s="450"/>
      <c r="M198" s="450"/>
      <c r="N198" s="450"/>
      <c r="O198" s="450"/>
      <c r="P198" s="81"/>
      <c r="Q198" s="81"/>
      <c r="R198" s="81"/>
    </row>
    <row r="199" spans="1:18" s="170" customFormat="1" ht="34.5" customHeight="1" x14ac:dyDescent="0.15">
      <c r="A199" s="58"/>
      <c r="B199" s="281"/>
      <c r="C199" s="161" t="s">
        <v>717</v>
      </c>
      <c r="D199" s="294"/>
      <c r="E199" s="252" t="s">
        <v>280</v>
      </c>
      <c r="F199" s="265"/>
      <c r="G199" s="265"/>
      <c r="H199" s="265"/>
      <c r="I199" s="222" t="s">
        <v>718</v>
      </c>
      <c r="J199" s="293">
        <v>0</v>
      </c>
      <c r="K199" s="443"/>
      <c r="L199" s="450"/>
      <c r="M199" s="450"/>
      <c r="N199" s="450"/>
      <c r="O199" s="450"/>
      <c r="P199" s="81"/>
      <c r="Q199" s="81"/>
      <c r="R199" s="81"/>
    </row>
    <row r="200" spans="1:18" s="170" customFormat="1" ht="34.5" customHeight="1" x14ac:dyDescent="0.15">
      <c r="A200" s="58"/>
      <c r="B200" s="281"/>
      <c r="C200" s="295"/>
      <c r="D200" s="296"/>
      <c r="E200" s="252" t="s">
        <v>282</v>
      </c>
      <c r="F200" s="265"/>
      <c r="G200" s="265"/>
      <c r="H200" s="265"/>
      <c r="I200" s="203"/>
      <c r="J200" s="293">
        <v>0</v>
      </c>
      <c r="K200" s="443"/>
      <c r="L200" s="450"/>
      <c r="M200" s="450"/>
      <c r="N200" s="450"/>
      <c r="O200" s="450"/>
      <c r="P200" s="81"/>
      <c r="Q200" s="81"/>
      <c r="R200" s="81"/>
    </row>
    <row r="201" spans="1:18" s="170" customFormat="1" ht="34.5" customHeight="1" x14ac:dyDescent="0.15">
      <c r="A201" s="58"/>
      <c r="B201" s="281"/>
      <c r="C201" s="297"/>
      <c r="D201" s="298"/>
      <c r="E201" s="252" t="s">
        <v>283</v>
      </c>
      <c r="F201" s="265"/>
      <c r="G201" s="265"/>
      <c r="H201" s="265"/>
      <c r="I201" s="210"/>
      <c r="J201" s="293">
        <v>0</v>
      </c>
      <c r="K201" s="443"/>
      <c r="L201" s="450"/>
      <c r="M201" s="450"/>
      <c r="N201" s="450"/>
      <c r="O201" s="450"/>
      <c r="P201" s="81"/>
      <c r="Q201" s="81"/>
      <c r="R201" s="81"/>
    </row>
    <row r="202" spans="1:18" s="170" customFormat="1" ht="60" customHeight="1" x14ac:dyDescent="0.15">
      <c r="A202" s="58"/>
      <c r="B202" s="281"/>
      <c r="C202" s="161" t="s">
        <v>258</v>
      </c>
      <c r="D202" s="294"/>
      <c r="E202" s="252" t="s">
        <v>284</v>
      </c>
      <c r="F202" s="265"/>
      <c r="G202" s="265"/>
      <c r="H202" s="265"/>
      <c r="I202" s="231" t="s">
        <v>719</v>
      </c>
      <c r="J202" s="293">
        <v>0</v>
      </c>
      <c r="K202" s="443"/>
      <c r="L202" s="450"/>
      <c r="M202" s="450"/>
      <c r="N202" s="450"/>
      <c r="O202" s="450"/>
      <c r="P202" s="81"/>
      <c r="Q202" s="81"/>
      <c r="R202" s="81"/>
    </row>
    <row r="203" spans="1:18" s="170" customFormat="1" ht="60" customHeight="1" x14ac:dyDescent="0.15">
      <c r="A203" s="58"/>
      <c r="B203" s="281"/>
      <c r="C203" s="295"/>
      <c r="D203" s="296"/>
      <c r="E203" s="252" t="s">
        <v>720</v>
      </c>
      <c r="F203" s="265"/>
      <c r="G203" s="265"/>
      <c r="H203" s="265"/>
      <c r="I203" s="197" t="s">
        <v>721</v>
      </c>
      <c r="J203" s="293">
        <v>0</v>
      </c>
      <c r="K203" s="443"/>
      <c r="L203" s="450"/>
      <c r="M203" s="450"/>
      <c r="N203" s="450"/>
      <c r="O203" s="450"/>
      <c r="P203" s="81"/>
      <c r="Q203" s="81"/>
      <c r="R203" s="81"/>
    </row>
    <row r="204" spans="1:18" s="170" customFormat="1" ht="60" customHeight="1" x14ac:dyDescent="0.15">
      <c r="A204" s="58"/>
      <c r="B204" s="281"/>
      <c r="C204" s="295"/>
      <c r="D204" s="296"/>
      <c r="E204" s="252" t="s">
        <v>722</v>
      </c>
      <c r="F204" s="265"/>
      <c r="G204" s="265"/>
      <c r="H204" s="265"/>
      <c r="I204" s="299"/>
      <c r="J204" s="293">
        <v>0</v>
      </c>
      <c r="K204" s="443"/>
      <c r="L204" s="450"/>
      <c r="M204" s="450"/>
      <c r="N204" s="450"/>
      <c r="O204" s="450"/>
      <c r="P204" s="81"/>
      <c r="Q204" s="81"/>
      <c r="R204" s="81"/>
    </row>
    <row r="205" spans="1:18" s="170" customFormat="1" ht="60" customHeight="1" x14ac:dyDescent="0.15">
      <c r="A205" s="58"/>
      <c r="B205" s="281"/>
      <c r="C205" s="295"/>
      <c r="D205" s="296"/>
      <c r="E205" s="252" t="s">
        <v>723</v>
      </c>
      <c r="F205" s="265"/>
      <c r="G205" s="265"/>
      <c r="H205" s="265"/>
      <c r="I205" s="231" t="s">
        <v>724</v>
      </c>
      <c r="J205" s="293">
        <v>0</v>
      </c>
      <c r="K205" s="443"/>
      <c r="L205" s="450"/>
      <c r="M205" s="450"/>
      <c r="N205" s="450"/>
      <c r="O205" s="450"/>
      <c r="P205" s="81"/>
      <c r="Q205" s="81"/>
      <c r="R205" s="81"/>
    </row>
    <row r="206" spans="1:18" s="170" customFormat="1" ht="60" customHeight="1" x14ac:dyDescent="0.15">
      <c r="A206" s="58"/>
      <c r="B206" s="281"/>
      <c r="C206" s="295"/>
      <c r="D206" s="296"/>
      <c r="E206" s="252" t="s">
        <v>725</v>
      </c>
      <c r="F206" s="265"/>
      <c r="G206" s="265"/>
      <c r="H206" s="265"/>
      <c r="I206" s="231" t="s">
        <v>726</v>
      </c>
      <c r="J206" s="293">
        <v>0</v>
      </c>
      <c r="K206" s="443"/>
      <c r="L206" s="450"/>
      <c r="M206" s="450"/>
      <c r="N206" s="450"/>
      <c r="O206" s="450"/>
      <c r="P206" s="81"/>
      <c r="Q206" s="81"/>
      <c r="R206" s="81"/>
    </row>
    <row r="207" spans="1:18" s="170" customFormat="1" ht="60" customHeight="1" x14ac:dyDescent="0.15">
      <c r="A207" s="58"/>
      <c r="B207" s="281"/>
      <c r="C207" s="295"/>
      <c r="D207" s="296"/>
      <c r="E207" s="252" t="s">
        <v>1101</v>
      </c>
      <c r="F207" s="265"/>
      <c r="G207" s="265"/>
      <c r="H207" s="265"/>
      <c r="I207" s="231" t="s">
        <v>728</v>
      </c>
      <c r="J207" s="293">
        <v>0</v>
      </c>
      <c r="K207" s="443"/>
      <c r="L207" s="450"/>
      <c r="M207" s="450"/>
      <c r="N207" s="450"/>
      <c r="O207" s="450"/>
      <c r="P207" s="81"/>
      <c r="Q207" s="81"/>
      <c r="R207" s="81"/>
    </row>
    <row r="208" spans="1:18" s="170" customFormat="1" ht="60" customHeight="1" x14ac:dyDescent="0.15">
      <c r="A208" s="58"/>
      <c r="B208" s="281"/>
      <c r="C208" s="295"/>
      <c r="D208" s="296"/>
      <c r="E208" s="252" t="s">
        <v>1102</v>
      </c>
      <c r="F208" s="265"/>
      <c r="G208" s="265"/>
      <c r="H208" s="265"/>
      <c r="I208" s="231" t="s">
        <v>730</v>
      </c>
      <c r="J208" s="293">
        <v>0</v>
      </c>
      <c r="K208" s="443"/>
      <c r="L208" s="450"/>
      <c r="M208" s="450"/>
      <c r="N208" s="450"/>
      <c r="O208" s="450"/>
      <c r="P208" s="81"/>
      <c r="Q208" s="81"/>
      <c r="R208" s="81"/>
    </row>
    <row r="209" spans="1:18" s="170" customFormat="1" ht="60" customHeight="1" x14ac:dyDescent="0.15">
      <c r="A209" s="58"/>
      <c r="B209" s="281"/>
      <c r="C209" s="295"/>
      <c r="D209" s="296"/>
      <c r="E209" s="252" t="s">
        <v>297</v>
      </c>
      <c r="F209" s="265"/>
      <c r="G209" s="265"/>
      <c r="H209" s="265"/>
      <c r="I209" s="231" t="s">
        <v>731</v>
      </c>
      <c r="J209" s="293">
        <v>0</v>
      </c>
      <c r="K209" s="443"/>
      <c r="L209" s="450"/>
      <c r="M209" s="450"/>
      <c r="N209" s="450"/>
      <c r="O209" s="450"/>
      <c r="P209" s="81"/>
      <c r="Q209" s="81"/>
      <c r="R209" s="81"/>
    </row>
    <row r="210" spans="1:18" s="170" customFormat="1" ht="60" customHeight="1" x14ac:dyDescent="0.15">
      <c r="A210" s="58"/>
      <c r="B210" s="281"/>
      <c r="C210" s="295"/>
      <c r="D210" s="296"/>
      <c r="E210" s="252" t="s">
        <v>299</v>
      </c>
      <c r="F210" s="265"/>
      <c r="G210" s="265"/>
      <c r="H210" s="265"/>
      <c r="I210" s="231" t="s">
        <v>732</v>
      </c>
      <c r="J210" s="293">
        <v>0</v>
      </c>
      <c r="K210" s="443"/>
      <c r="L210" s="450"/>
      <c r="M210" s="450"/>
      <c r="N210" s="450"/>
      <c r="O210" s="450"/>
      <c r="P210" s="81"/>
      <c r="Q210" s="81"/>
      <c r="R210" s="81"/>
    </row>
    <row r="211" spans="1:18" s="170" customFormat="1" ht="57" x14ac:dyDescent="0.15">
      <c r="A211" s="58"/>
      <c r="B211" s="281"/>
      <c r="C211" s="297"/>
      <c r="D211" s="298"/>
      <c r="E211" s="252" t="s">
        <v>1103</v>
      </c>
      <c r="F211" s="265"/>
      <c r="G211" s="265"/>
      <c r="H211" s="265"/>
      <c r="I211" s="231" t="s">
        <v>733</v>
      </c>
      <c r="J211" s="293">
        <v>0</v>
      </c>
      <c r="K211" s="443"/>
      <c r="L211" s="450"/>
      <c r="M211" s="450"/>
      <c r="N211" s="450"/>
      <c r="O211" s="450"/>
      <c r="P211" s="81"/>
      <c r="Q211" s="81"/>
      <c r="R211" s="81"/>
    </row>
    <row r="212" spans="1:18" s="192" customFormat="1" x14ac:dyDescent="0.15">
      <c r="A212" s="58"/>
      <c r="B212" s="78"/>
      <c r="C212" s="78"/>
      <c r="D212" s="78"/>
      <c r="E212" s="78"/>
      <c r="F212" s="78"/>
      <c r="G212" s="78"/>
      <c r="H212" s="72"/>
      <c r="I212" s="72"/>
      <c r="J212" s="189"/>
      <c r="K212" s="191"/>
      <c r="L212" s="450"/>
      <c r="M212" s="450"/>
      <c r="N212" s="450"/>
      <c r="O212" s="450"/>
      <c r="P212" s="81"/>
      <c r="Q212" s="81"/>
      <c r="R212" s="81"/>
    </row>
    <row r="213" spans="1:18" s="170" customFormat="1" x14ac:dyDescent="0.15">
      <c r="A213" s="58"/>
      <c r="B213" s="171"/>
      <c r="C213" s="138"/>
      <c r="D213" s="138"/>
      <c r="E213" s="138"/>
      <c r="F213" s="138"/>
      <c r="G213" s="138"/>
      <c r="H213" s="193"/>
      <c r="I213" s="193"/>
      <c r="J213" s="189"/>
      <c r="K213" s="191"/>
      <c r="L213" s="191"/>
      <c r="M213" s="191"/>
      <c r="N213" s="191"/>
      <c r="O213" s="191"/>
      <c r="P213" s="81"/>
      <c r="Q213" s="81"/>
      <c r="R213" s="81"/>
    </row>
    <row r="214" spans="1:18" s="170" customFormat="1" x14ac:dyDescent="0.15">
      <c r="A214" s="58"/>
      <c r="B214" s="171"/>
      <c r="C214" s="138"/>
      <c r="D214" s="138"/>
      <c r="E214" s="138"/>
      <c r="F214" s="138"/>
      <c r="G214" s="138"/>
      <c r="H214" s="193"/>
      <c r="I214" s="193"/>
      <c r="J214" s="189"/>
      <c r="K214" s="191"/>
      <c r="L214" s="191"/>
      <c r="M214" s="191"/>
      <c r="N214" s="191"/>
      <c r="O214" s="191"/>
      <c r="P214" s="81"/>
      <c r="Q214" s="81"/>
      <c r="R214" s="81"/>
    </row>
    <row r="215" spans="1:18" s="192" customFormat="1" x14ac:dyDescent="0.15">
      <c r="A215" s="58"/>
      <c r="B215" s="470" t="s">
        <v>1104</v>
      </c>
      <c r="C215" s="78"/>
      <c r="D215" s="78"/>
      <c r="E215" s="78"/>
      <c r="F215" s="78"/>
      <c r="G215" s="78"/>
      <c r="H215" s="72"/>
      <c r="I215" s="72"/>
      <c r="J215" s="214"/>
      <c r="K215" s="214"/>
      <c r="L215" s="449"/>
      <c r="M215" s="449"/>
      <c r="N215" s="449"/>
      <c r="O215" s="449"/>
      <c r="P215" s="81"/>
      <c r="Q215" s="81"/>
      <c r="R215" s="81"/>
    </row>
    <row r="216" spans="1:18" x14ac:dyDescent="0.15">
      <c r="A216" s="58"/>
      <c r="B216" s="78"/>
      <c r="C216" s="78"/>
      <c r="D216" s="78"/>
      <c r="E216" s="78"/>
      <c r="F216" s="78"/>
      <c r="G216" s="78"/>
      <c r="H216" s="72"/>
      <c r="I216" s="72"/>
      <c r="L216" s="450"/>
      <c r="M216" s="450"/>
      <c r="N216" s="450"/>
      <c r="O216" s="450"/>
      <c r="P216" s="81"/>
      <c r="Q216" s="81"/>
      <c r="R216" s="81"/>
    </row>
    <row r="217" spans="1:18" x14ac:dyDescent="0.15">
      <c r="A217" s="58"/>
      <c r="B217" s="78"/>
      <c r="C217" s="61"/>
      <c r="D217" s="61"/>
      <c r="F217" s="61"/>
      <c r="G217" s="61"/>
      <c r="H217" s="139"/>
      <c r="I217" s="139"/>
      <c r="J217" s="158" t="s">
        <v>101</v>
      </c>
      <c r="K217" s="339"/>
      <c r="L217" s="251"/>
      <c r="M217" s="251"/>
      <c r="N217" s="471"/>
      <c r="O217" s="471"/>
      <c r="P217" s="81"/>
      <c r="Q217" s="81"/>
      <c r="R217" s="81"/>
    </row>
    <row r="218" spans="1:18" s="225" customFormat="1" x14ac:dyDescent="0.15">
      <c r="A218" s="58"/>
      <c r="B218" s="59"/>
      <c r="C218" s="61"/>
      <c r="D218" s="61"/>
      <c r="E218" s="61"/>
      <c r="F218" s="61"/>
      <c r="G218" s="61"/>
      <c r="H218" s="139"/>
      <c r="I218" s="144" t="s">
        <v>272</v>
      </c>
      <c r="J218" s="145"/>
      <c r="K218" s="340"/>
      <c r="L218" s="251"/>
      <c r="M218" s="251"/>
      <c r="N218" s="471"/>
      <c r="O218" s="471"/>
      <c r="P218" s="81"/>
      <c r="Q218" s="81"/>
      <c r="R218" s="81"/>
    </row>
    <row r="219" spans="1:18" s="225" customFormat="1" ht="34.5" customHeight="1" x14ac:dyDescent="0.15">
      <c r="A219" s="58"/>
      <c r="B219" s="118"/>
      <c r="C219" s="252" t="s">
        <v>1105</v>
      </c>
      <c r="D219" s="252"/>
      <c r="E219" s="252"/>
      <c r="F219" s="252"/>
      <c r="G219" s="252"/>
      <c r="H219" s="252"/>
      <c r="I219" s="197" t="s">
        <v>1106</v>
      </c>
      <c r="J219" s="472"/>
      <c r="K219" s="443"/>
      <c r="L219" s="251"/>
      <c r="M219" s="251"/>
      <c r="N219" s="471"/>
      <c r="O219" s="471"/>
      <c r="P219" s="81"/>
      <c r="Q219" s="81"/>
      <c r="R219" s="81"/>
    </row>
    <row r="220" spans="1:18" s="225" customFormat="1" ht="34.5" customHeight="1" x14ac:dyDescent="0.15">
      <c r="A220" s="58"/>
      <c r="B220" s="118"/>
      <c r="C220" s="252" t="s">
        <v>1107</v>
      </c>
      <c r="D220" s="265"/>
      <c r="E220" s="265"/>
      <c r="F220" s="265"/>
      <c r="G220" s="265"/>
      <c r="H220" s="265"/>
      <c r="I220" s="203"/>
      <c r="J220" s="472"/>
      <c r="K220" s="443"/>
      <c r="L220" s="251"/>
      <c r="M220" s="251"/>
      <c r="N220" s="471"/>
      <c r="O220" s="471"/>
      <c r="P220" s="81"/>
      <c r="Q220" s="81"/>
      <c r="R220" s="81"/>
    </row>
    <row r="221" spans="1:18" s="225" customFormat="1" ht="34.5" customHeight="1" x14ac:dyDescent="0.15">
      <c r="A221" s="58"/>
      <c r="B221" s="118"/>
      <c r="C221" s="252" t="s">
        <v>1108</v>
      </c>
      <c r="D221" s="265"/>
      <c r="E221" s="265"/>
      <c r="F221" s="265"/>
      <c r="G221" s="265"/>
      <c r="H221" s="265"/>
      <c r="I221" s="203"/>
      <c r="J221" s="472"/>
      <c r="K221" s="443"/>
      <c r="L221" s="251"/>
      <c r="M221" s="251"/>
      <c r="N221" s="471"/>
      <c r="O221" s="471"/>
      <c r="P221" s="81"/>
      <c r="Q221" s="81"/>
      <c r="R221" s="81"/>
    </row>
    <row r="222" spans="1:18" s="225" customFormat="1" ht="34.5" customHeight="1" x14ac:dyDescent="0.15">
      <c r="A222" s="58"/>
      <c r="B222" s="118"/>
      <c r="C222" s="252" t="s">
        <v>1109</v>
      </c>
      <c r="D222" s="265"/>
      <c r="E222" s="265"/>
      <c r="F222" s="265"/>
      <c r="G222" s="265"/>
      <c r="H222" s="265"/>
      <c r="I222" s="203"/>
      <c r="J222" s="472"/>
      <c r="K222" s="443"/>
      <c r="L222" s="251"/>
      <c r="M222" s="251"/>
      <c r="N222" s="471"/>
      <c r="O222" s="471"/>
      <c r="P222" s="81"/>
      <c r="Q222" s="81"/>
      <c r="R222" s="81"/>
    </row>
    <row r="223" spans="1:18" s="225" customFormat="1" ht="34.5" customHeight="1" x14ac:dyDescent="0.15">
      <c r="A223" s="58"/>
      <c r="B223" s="118"/>
      <c r="C223" s="252" t="s">
        <v>1110</v>
      </c>
      <c r="D223" s="265"/>
      <c r="E223" s="265"/>
      <c r="F223" s="265"/>
      <c r="G223" s="265"/>
      <c r="H223" s="265"/>
      <c r="I223" s="203"/>
      <c r="J223" s="472"/>
      <c r="K223" s="443"/>
      <c r="L223" s="251"/>
      <c r="M223" s="251"/>
      <c r="N223" s="471"/>
      <c r="O223" s="471"/>
      <c r="P223" s="81"/>
      <c r="Q223" s="81"/>
      <c r="R223" s="81"/>
    </row>
    <row r="224" spans="1:18" s="225" customFormat="1" ht="34.5" customHeight="1" x14ac:dyDescent="0.15">
      <c r="A224" s="58"/>
      <c r="B224" s="118"/>
      <c r="C224" s="252" t="s">
        <v>1111</v>
      </c>
      <c r="D224" s="253"/>
      <c r="E224" s="253"/>
      <c r="F224" s="253"/>
      <c r="G224" s="253"/>
      <c r="H224" s="253"/>
      <c r="I224" s="203"/>
      <c r="J224" s="472" t="s">
        <v>1044</v>
      </c>
      <c r="K224" s="443"/>
      <c r="L224" s="251"/>
      <c r="M224" s="251"/>
      <c r="N224" s="471"/>
      <c r="O224" s="471"/>
      <c r="P224" s="81"/>
      <c r="Q224" s="81"/>
      <c r="R224" s="81"/>
    </row>
    <row r="225" spans="1:51" s="225" customFormat="1" ht="34.5" customHeight="1" x14ac:dyDescent="0.15">
      <c r="A225" s="58"/>
      <c r="B225" s="118"/>
      <c r="C225" s="252" t="s">
        <v>1112</v>
      </c>
      <c r="D225" s="253"/>
      <c r="E225" s="253"/>
      <c r="F225" s="253"/>
      <c r="G225" s="253"/>
      <c r="H225" s="253"/>
      <c r="I225" s="210"/>
      <c r="J225" s="472"/>
      <c r="K225" s="443"/>
      <c r="L225" s="251"/>
      <c r="M225" s="251"/>
      <c r="N225" s="471"/>
      <c r="O225" s="471"/>
      <c r="P225" s="81"/>
      <c r="Q225" s="81"/>
      <c r="R225" s="81"/>
    </row>
    <row r="226" spans="1:51" s="192" customFormat="1" x14ac:dyDescent="0.15">
      <c r="A226" s="58"/>
      <c r="B226" s="78"/>
      <c r="C226" s="78"/>
      <c r="D226" s="78"/>
      <c r="E226" s="78"/>
      <c r="F226" s="78"/>
      <c r="G226" s="78"/>
      <c r="H226" s="72"/>
      <c r="I226" s="72"/>
      <c r="J226" s="189"/>
      <c r="K226" s="191"/>
      <c r="L226" s="449"/>
      <c r="M226" s="449"/>
      <c r="N226" s="449"/>
      <c r="O226" s="449"/>
      <c r="P226" s="81"/>
      <c r="Q226" s="81"/>
      <c r="R226" s="81"/>
    </row>
    <row r="227" spans="1:51" s="170" customFormat="1" x14ac:dyDescent="0.15">
      <c r="A227" s="58"/>
      <c r="B227" s="171"/>
      <c r="C227" s="138"/>
      <c r="D227" s="138"/>
      <c r="E227" s="138"/>
      <c r="F227" s="138"/>
      <c r="G227" s="138"/>
      <c r="H227" s="193"/>
      <c r="I227" s="193"/>
      <c r="J227" s="189"/>
      <c r="K227" s="191"/>
      <c r="L227" s="191"/>
      <c r="M227" s="191"/>
      <c r="N227" s="191"/>
      <c r="O227" s="191"/>
      <c r="P227" s="81"/>
      <c r="Q227" s="81"/>
      <c r="R227" s="81"/>
    </row>
    <row r="228" spans="1:51" s="170" customFormat="1" x14ac:dyDescent="0.15">
      <c r="A228" s="58"/>
      <c r="B228" s="227"/>
      <c r="C228" s="227"/>
      <c r="D228" s="138"/>
      <c r="E228" s="138"/>
      <c r="F228" s="138"/>
      <c r="G228" s="138"/>
      <c r="H228" s="193"/>
      <c r="I228" s="300"/>
      <c r="J228" s="189"/>
      <c r="K228" s="191"/>
      <c r="L228" s="191"/>
      <c r="M228" s="191"/>
      <c r="N228" s="191"/>
      <c r="O228" s="191"/>
      <c r="P228" s="191"/>
      <c r="Q228" s="191"/>
      <c r="R228" s="191"/>
      <c r="S228" s="191"/>
      <c r="T228" s="191"/>
      <c r="U228" s="191"/>
      <c r="V228" s="191"/>
      <c r="W228" s="191"/>
      <c r="X228" s="191"/>
      <c r="Y228" s="191"/>
      <c r="Z228" s="191"/>
      <c r="AA228" s="191"/>
      <c r="AB228" s="191"/>
      <c r="AC228" s="191"/>
      <c r="AD228" s="191"/>
      <c r="AE228" s="191"/>
      <c r="AF228" s="191"/>
      <c r="AG228" s="191"/>
      <c r="AH228" s="191"/>
      <c r="AI228" s="191"/>
      <c r="AJ228" s="191"/>
      <c r="AK228" s="191"/>
      <c r="AL228" s="191"/>
      <c r="AM228" s="191"/>
      <c r="AN228" s="191"/>
      <c r="AO228" s="191"/>
      <c r="AP228" s="191"/>
      <c r="AQ228" s="191"/>
      <c r="AR228" s="191"/>
      <c r="AS228" s="191"/>
      <c r="AT228" s="191"/>
      <c r="AU228" s="191"/>
      <c r="AV228" s="191"/>
      <c r="AW228" s="191"/>
      <c r="AX228" s="191"/>
      <c r="AY228" s="191"/>
    </row>
    <row r="229" spans="1:51" s="192" customFormat="1" x14ac:dyDescent="0.15">
      <c r="A229" s="58"/>
      <c r="B229" s="227"/>
      <c r="C229" s="61"/>
      <c r="D229" s="61"/>
      <c r="E229" s="61"/>
      <c r="F229" s="61"/>
      <c r="G229" s="61"/>
      <c r="H229" s="139"/>
      <c r="I229" s="139"/>
      <c r="J229" s="137"/>
      <c r="K229" s="214"/>
      <c r="L229" s="450"/>
      <c r="M229" s="450"/>
      <c r="N229" s="450"/>
      <c r="O229" s="450"/>
      <c r="P229" s="450"/>
      <c r="Q229" s="450"/>
      <c r="R229" s="450"/>
      <c r="S229" s="450"/>
      <c r="T229" s="450"/>
      <c r="U229" s="450"/>
      <c r="V229" s="450"/>
      <c r="W229" s="450"/>
      <c r="X229" s="450"/>
      <c r="Y229" s="450"/>
      <c r="Z229" s="450"/>
      <c r="AA229" s="450"/>
      <c r="AB229" s="450"/>
      <c r="AC229" s="450"/>
      <c r="AD229" s="450"/>
      <c r="AE229" s="450"/>
      <c r="AF229" s="450"/>
      <c r="AG229" s="450"/>
      <c r="AH229" s="450"/>
      <c r="AI229" s="450"/>
      <c r="AJ229" s="450"/>
      <c r="AK229" s="450"/>
      <c r="AL229" s="450"/>
      <c r="AM229" s="450"/>
      <c r="AN229" s="450"/>
      <c r="AO229" s="450"/>
      <c r="AP229" s="450"/>
      <c r="AQ229" s="450"/>
      <c r="AR229" s="450"/>
      <c r="AS229" s="450"/>
      <c r="AT229" s="450"/>
      <c r="AU229" s="450"/>
      <c r="AV229" s="450"/>
      <c r="AW229" s="450"/>
      <c r="AX229" s="450"/>
      <c r="AY229" s="450"/>
    </row>
    <row r="230" spans="1:51" s="170" customFormat="1" x14ac:dyDescent="0.15">
      <c r="A230" s="58"/>
      <c r="B230" s="301" t="s">
        <v>734</v>
      </c>
      <c r="C230" s="302"/>
      <c r="D230" s="61"/>
      <c r="E230" s="61"/>
      <c r="F230" s="61"/>
      <c r="G230" s="61"/>
      <c r="H230" s="139"/>
      <c r="I230" s="139"/>
      <c r="J230" s="137"/>
      <c r="K230" s="140"/>
      <c r="L230" s="450"/>
      <c r="M230" s="450"/>
      <c r="N230" s="450"/>
      <c r="O230" s="450"/>
      <c r="P230" s="191"/>
      <c r="Q230" s="191"/>
      <c r="R230" s="191"/>
      <c r="S230" s="191"/>
      <c r="T230" s="191"/>
      <c r="U230" s="191"/>
      <c r="V230" s="191"/>
      <c r="W230" s="191"/>
      <c r="X230" s="191"/>
      <c r="Y230" s="191"/>
      <c r="Z230" s="191"/>
      <c r="AA230" s="191"/>
      <c r="AB230" s="191"/>
      <c r="AC230" s="191"/>
      <c r="AD230" s="191"/>
      <c r="AE230" s="191"/>
      <c r="AF230" s="191"/>
      <c r="AG230" s="191"/>
      <c r="AH230" s="191"/>
      <c r="AI230" s="191"/>
      <c r="AJ230" s="191"/>
      <c r="AK230" s="191"/>
      <c r="AL230" s="191"/>
      <c r="AM230" s="191"/>
      <c r="AN230" s="191"/>
      <c r="AO230" s="191"/>
      <c r="AP230" s="191"/>
      <c r="AQ230" s="191"/>
      <c r="AR230" s="191"/>
      <c r="AS230" s="191"/>
      <c r="AT230" s="191"/>
      <c r="AU230" s="191"/>
      <c r="AV230" s="191"/>
      <c r="AW230" s="191"/>
      <c r="AX230" s="191"/>
      <c r="AY230" s="191"/>
    </row>
    <row r="231" spans="1:51" x14ac:dyDescent="0.15">
      <c r="A231" s="58"/>
      <c r="B231" s="78"/>
      <c r="C231" s="78"/>
      <c r="D231" s="78"/>
      <c r="E231" s="78"/>
      <c r="F231" s="78"/>
      <c r="G231" s="78"/>
      <c r="H231" s="72"/>
      <c r="I231" s="72"/>
      <c r="L231" s="440"/>
      <c r="M231" s="440"/>
      <c r="N231" s="440"/>
      <c r="O231" s="440"/>
      <c r="P231" s="440"/>
      <c r="Q231" s="440"/>
      <c r="R231" s="440"/>
      <c r="S231" s="440"/>
      <c r="T231" s="440"/>
      <c r="U231" s="440"/>
      <c r="V231" s="440"/>
      <c r="W231" s="440"/>
      <c r="X231" s="440"/>
      <c r="Y231" s="440"/>
      <c r="Z231" s="440"/>
      <c r="AA231" s="440"/>
      <c r="AB231" s="440"/>
      <c r="AC231" s="440"/>
      <c r="AD231" s="440"/>
      <c r="AE231" s="440"/>
      <c r="AF231" s="440"/>
      <c r="AG231" s="440"/>
      <c r="AH231" s="440"/>
      <c r="AI231" s="440"/>
      <c r="AJ231" s="440"/>
      <c r="AK231" s="440"/>
      <c r="AL231" s="440"/>
      <c r="AM231" s="440"/>
      <c r="AN231" s="440"/>
      <c r="AO231" s="440"/>
      <c r="AP231" s="440"/>
      <c r="AQ231" s="440"/>
      <c r="AR231" s="440"/>
      <c r="AS231" s="440"/>
      <c r="AT231" s="440"/>
      <c r="AU231" s="440"/>
      <c r="AV231" s="440"/>
      <c r="AW231" s="440"/>
      <c r="AX231" s="440"/>
      <c r="AY231" s="440"/>
    </row>
    <row r="232" spans="1:51" s="225" customFormat="1" x14ac:dyDescent="0.15">
      <c r="A232" s="58"/>
      <c r="B232" s="78"/>
      <c r="C232" s="61"/>
      <c r="D232" s="61"/>
      <c r="E232" s="61"/>
      <c r="F232" s="61"/>
      <c r="G232" s="61"/>
      <c r="H232" s="139"/>
      <c r="I232" s="139"/>
      <c r="J232" s="158" t="s">
        <v>101</v>
      </c>
      <c r="K232" s="339"/>
      <c r="L232" s="66"/>
    </row>
    <row r="233" spans="1:51" s="225" customFormat="1" x14ac:dyDescent="0.15">
      <c r="A233" s="58"/>
      <c r="B233" s="59"/>
      <c r="C233" s="61"/>
      <c r="D233" s="61"/>
      <c r="E233" s="61"/>
      <c r="F233" s="61"/>
      <c r="G233" s="61"/>
      <c r="H233" s="139"/>
      <c r="I233" s="144" t="s">
        <v>272</v>
      </c>
      <c r="J233" s="303"/>
      <c r="K233" s="340"/>
      <c r="L233" s="66"/>
    </row>
    <row r="234" spans="1:51" s="225" customFormat="1" ht="17.25" customHeight="1" x14ac:dyDescent="0.15">
      <c r="A234" s="58"/>
      <c r="B234" s="221"/>
      <c r="C234" s="304" t="s">
        <v>304</v>
      </c>
      <c r="D234" s="305"/>
      <c r="E234" s="305"/>
      <c r="F234" s="305"/>
      <c r="G234" s="305"/>
      <c r="H234" s="306"/>
      <c r="I234" s="215" t="s">
        <v>735</v>
      </c>
      <c r="J234" s="473"/>
      <c r="K234" s="474"/>
      <c r="L234" s="66"/>
    </row>
    <row r="235" spans="1:51" s="225" customFormat="1" ht="17.25" customHeight="1" x14ac:dyDescent="0.15">
      <c r="A235" s="58"/>
      <c r="B235" s="309"/>
      <c r="C235" s="310"/>
      <c r="D235" s="311"/>
      <c r="E235" s="311"/>
      <c r="F235" s="311"/>
      <c r="G235" s="311"/>
      <c r="H235" s="312"/>
      <c r="I235" s="215"/>
      <c r="J235" s="475"/>
      <c r="K235" s="476"/>
      <c r="L235" s="66"/>
    </row>
    <row r="236" spans="1:51" s="225" customFormat="1" ht="17.25" customHeight="1" x14ac:dyDescent="0.15">
      <c r="A236" s="58"/>
      <c r="B236" s="309"/>
      <c r="C236" s="310"/>
      <c r="D236" s="311"/>
      <c r="E236" s="311"/>
      <c r="F236" s="311"/>
      <c r="G236" s="311"/>
      <c r="H236" s="312"/>
      <c r="I236" s="215"/>
      <c r="J236" s="477" t="s">
        <v>119</v>
      </c>
      <c r="K236" s="476"/>
      <c r="L236" s="66"/>
    </row>
    <row r="237" spans="1:51" s="225" customFormat="1" ht="17.25" customHeight="1" x14ac:dyDescent="0.15">
      <c r="A237" s="58"/>
      <c r="B237" s="309"/>
      <c r="C237" s="310"/>
      <c r="D237" s="311"/>
      <c r="E237" s="311"/>
      <c r="F237" s="311"/>
      <c r="G237" s="311"/>
      <c r="H237" s="312"/>
      <c r="I237" s="215"/>
      <c r="J237" s="478"/>
      <c r="K237" s="476"/>
      <c r="L237" s="66"/>
    </row>
    <row r="238" spans="1:51" s="225" customFormat="1" ht="17.25" customHeight="1" x14ac:dyDescent="0.15">
      <c r="A238" s="58"/>
      <c r="B238" s="309"/>
      <c r="C238" s="317"/>
      <c r="D238" s="318"/>
      <c r="E238" s="318"/>
      <c r="F238" s="318"/>
      <c r="G238" s="318"/>
      <c r="H238" s="319"/>
      <c r="I238" s="215"/>
      <c r="J238" s="479"/>
      <c r="K238" s="480"/>
      <c r="L238" s="66"/>
    </row>
    <row r="239" spans="1:51" s="192" customFormat="1" x14ac:dyDescent="0.15">
      <c r="A239" s="58"/>
      <c r="B239" s="78"/>
      <c r="C239" s="78"/>
      <c r="D239" s="78"/>
      <c r="E239" s="78"/>
      <c r="F239" s="78"/>
      <c r="G239" s="78"/>
      <c r="H239" s="72"/>
      <c r="I239" s="72"/>
      <c r="J239" s="189"/>
      <c r="K239" s="191"/>
      <c r="L239" s="449"/>
      <c r="M239" s="449"/>
      <c r="N239" s="449"/>
      <c r="O239" s="449"/>
      <c r="P239" s="449"/>
      <c r="Q239" s="449"/>
      <c r="R239" s="449"/>
      <c r="S239" s="449"/>
      <c r="T239" s="449"/>
      <c r="U239" s="449"/>
      <c r="V239" s="449"/>
      <c r="W239" s="449"/>
      <c r="X239" s="449"/>
      <c r="Y239" s="449"/>
      <c r="Z239" s="449"/>
      <c r="AA239" s="449"/>
      <c r="AB239" s="449"/>
      <c r="AC239" s="449"/>
      <c r="AD239" s="449"/>
      <c r="AE239" s="449"/>
      <c r="AF239" s="449"/>
      <c r="AG239" s="449"/>
      <c r="AH239" s="449"/>
      <c r="AI239" s="449"/>
      <c r="AJ239" s="449"/>
      <c r="AK239" s="449"/>
      <c r="AL239" s="449"/>
      <c r="AM239" s="449"/>
      <c r="AN239" s="449"/>
      <c r="AO239" s="449"/>
      <c r="AP239" s="449"/>
      <c r="AQ239" s="449"/>
      <c r="AR239" s="449"/>
      <c r="AS239" s="449"/>
      <c r="AT239" s="449"/>
      <c r="AU239" s="449"/>
      <c r="AV239" s="449"/>
      <c r="AW239" s="449"/>
      <c r="AX239" s="449"/>
      <c r="AY239" s="449"/>
    </row>
    <row r="240" spans="1:51" s="170" customFormat="1" x14ac:dyDescent="0.15">
      <c r="A240" s="58"/>
      <c r="B240" s="171"/>
      <c r="C240" s="138"/>
      <c r="D240" s="138"/>
      <c r="E240" s="138"/>
      <c r="F240" s="138"/>
      <c r="G240" s="138"/>
      <c r="H240" s="193"/>
      <c r="I240" s="107"/>
      <c r="J240" s="189"/>
      <c r="K240" s="191"/>
      <c r="L240" s="191"/>
      <c r="M240" s="191"/>
      <c r="N240" s="191"/>
      <c r="O240" s="191"/>
      <c r="P240" s="191"/>
      <c r="Q240" s="191"/>
      <c r="R240" s="191"/>
      <c r="S240" s="191"/>
      <c r="T240" s="191"/>
      <c r="U240" s="191"/>
      <c r="V240" s="191"/>
      <c r="W240" s="191"/>
      <c r="X240" s="191"/>
      <c r="Y240" s="191"/>
      <c r="Z240" s="191"/>
      <c r="AA240" s="191"/>
      <c r="AB240" s="191"/>
      <c r="AC240" s="191"/>
      <c r="AD240" s="191"/>
      <c r="AE240" s="191"/>
      <c r="AF240" s="191"/>
      <c r="AG240" s="191"/>
      <c r="AH240" s="191"/>
      <c r="AI240" s="191"/>
      <c r="AJ240" s="191"/>
      <c r="AK240" s="191"/>
      <c r="AL240" s="191"/>
      <c r="AM240" s="191"/>
      <c r="AN240" s="191"/>
      <c r="AO240" s="191"/>
      <c r="AP240" s="191"/>
      <c r="AQ240" s="191"/>
      <c r="AR240" s="191"/>
      <c r="AS240" s="191"/>
      <c r="AT240" s="191"/>
      <c r="AU240" s="191"/>
      <c r="AV240" s="191"/>
      <c r="AW240" s="191"/>
      <c r="AX240" s="191"/>
      <c r="AY240" s="191"/>
    </row>
    <row r="241" spans="1:72" s="170" customFormat="1" x14ac:dyDescent="0.15">
      <c r="A241" s="58"/>
      <c r="B241" s="227"/>
      <c r="C241" s="227"/>
      <c r="D241" s="138"/>
      <c r="E241" s="138"/>
      <c r="F241" s="138"/>
      <c r="G241" s="138"/>
      <c r="H241" s="193"/>
      <c r="I241" s="300" t="s">
        <v>307</v>
      </c>
      <c r="J241" s="189"/>
      <c r="K241" s="191"/>
      <c r="L241" s="191"/>
      <c r="M241" s="191"/>
      <c r="N241" s="191"/>
      <c r="O241" s="191"/>
      <c r="P241" s="191"/>
      <c r="Q241" s="191"/>
      <c r="R241" s="191"/>
      <c r="S241" s="191"/>
      <c r="T241" s="191"/>
      <c r="U241" s="191"/>
      <c r="V241" s="191"/>
      <c r="W241" s="191"/>
      <c r="X241" s="191"/>
      <c r="Y241" s="191"/>
      <c r="Z241" s="191"/>
      <c r="AA241" s="191"/>
      <c r="AB241" s="191"/>
      <c r="AC241" s="191"/>
      <c r="AD241" s="191"/>
      <c r="AE241" s="191"/>
      <c r="AF241" s="191"/>
      <c r="AG241" s="191"/>
      <c r="AH241" s="191"/>
      <c r="AI241" s="191"/>
      <c r="AJ241" s="191"/>
      <c r="AK241" s="191"/>
      <c r="AL241" s="191"/>
      <c r="AM241" s="191"/>
      <c r="AN241" s="191"/>
      <c r="AO241" s="191"/>
      <c r="AP241" s="191"/>
      <c r="AQ241" s="191"/>
      <c r="AR241" s="191"/>
      <c r="AS241" s="191"/>
      <c r="AT241" s="191"/>
      <c r="AU241" s="191"/>
      <c r="AV241" s="191"/>
      <c r="AW241" s="191"/>
      <c r="AX241" s="191"/>
      <c r="AY241" s="191"/>
    </row>
    <row r="242" spans="1:72" s="170" customFormat="1" x14ac:dyDescent="0.15">
      <c r="A242" s="58"/>
      <c r="B242" s="227"/>
      <c r="C242" s="227"/>
      <c r="D242" s="138"/>
      <c r="E242" s="138"/>
      <c r="F242" s="138"/>
      <c r="G242" s="138"/>
      <c r="H242" s="193"/>
      <c r="I242" s="107"/>
      <c r="J242" s="189"/>
      <c r="K242" s="191"/>
      <c r="L242" s="191"/>
      <c r="M242" s="191"/>
      <c r="N242" s="191"/>
      <c r="O242" s="191"/>
      <c r="P242" s="191"/>
      <c r="Q242" s="191"/>
      <c r="R242" s="191"/>
      <c r="S242" s="191"/>
      <c r="T242" s="191"/>
      <c r="U242" s="191"/>
      <c r="V242" s="191"/>
      <c r="W242" s="191"/>
      <c r="X242" s="191"/>
      <c r="Y242" s="191"/>
      <c r="Z242" s="191"/>
      <c r="AA242" s="191"/>
      <c r="AB242" s="191"/>
      <c r="AC242" s="191"/>
      <c r="AD242" s="191"/>
      <c r="AE242" s="191"/>
      <c r="AF242" s="191"/>
      <c r="AG242" s="191"/>
      <c r="AH242" s="191"/>
      <c r="AI242" s="191"/>
      <c r="AJ242" s="191"/>
      <c r="AK242" s="191"/>
      <c r="AL242" s="191"/>
      <c r="AM242" s="191"/>
      <c r="AN242" s="191"/>
      <c r="AO242" s="191"/>
      <c r="AP242" s="191"/>
      <c r="AQ242" s="191"/>
      <c r="AR242" s="191"/>
      <c r="AS242" s="191"/>
      <c r="AT242" s="191"/>
      <c r="AU242" s="191"/>
      <c r="AV242" s="191"/>
      <c r="AW242" s="191"/>
      <c r="AX242" s="191"/>
      <c r="AY242" s="191"/>
      <c r="AZ242" s="191"/>
      <c r="BA242" s="191"/>
      <c r="BB242" s="191"/>
      <c r="BC242" s="191"/>
      <c r="BD242" s="191"/>
      <c r="BE242" s="191"/>
      <c r="BF242" s="191"/>
      <c r="BG242" s="191"/>
      <c r="BH242" s="191"/>
      <c r="BI242" s="191"/>
      <c r="BJ242" s="191"/>
      <c r="BK242" s="191"/>
      <c r="BL242" s="191"/>
      <c r="BM242" s="191"/>
      <c r="BN242" s="191"/>
      <c r="BO242" s="191"/>
      <c r="BP242" s="191"/>
      <c r="BQ242" s="191"/>
      <c r="BR242" s="191"/>
      <c r="BS242" s="191"/>
    </row>
    <row r="243" spans="1:72" s="81" customFormat="1" x14ac:dyDescent="0.15">
      <c r="A243" s="58"/>
      <c r="B243" s="59"/>
      <c r="C243" s="125"/>
      <c r="D243" s="105"/>
      <c r="E243" s="105"/>
      <c r="F243" s="105"/>
      <c r="G243" s="105"/>
      <c r="H243" s="80"/>
      <c r="I243" s="107"/>
      <c r="J243" s="63"/>
      <c r="K243" s="251"/>
      <c r="L243" s="481"/>
      <c r="M243" s="481"/>
      <c r="N243" s="481"/>
      <c r="O243" s="481"/>
      <c r="P243" s="481"/>
      <c r="R243" s="123"/>
      <c r="S243" s="123"/>
      <c r="T243" s="123"/>
      <c r="U243" s="123"/>
      <c r="W243" s="123"/>
      <c r="X243" s="123"/>
      <c r="Y243" s="123"/>
      <c r="Z243" s="123"/>
      <c r="AB243" s="123"/>
      <c r="AC243" s="123"/>
      <c r="AD243" s="123"/>
      <c r="AE243" s="123"/>
      <c r="AG243" s="123"/>
      <c r="AH243" s="123"/>
      <c r="AI243" s="123"/>
      <c r="AJ243" s="123"/>
      <c r="AL243" s="123"/>
      <c r="AM243" s="123"/>
      <c r="AN243" s="123"/>
      <c r="AO243" s="123"/>
      <c r="AQ243" s="123"/>
      <c r="AR243" s="123"/>
      <c r="AS243" s="123"/>
      <c r="AT243" s="123"/>
      <c r="AV243" s="123"/>
      <c r="AW243" s="123"/>
      <c r="AX243" s="123"/>
      <c r="AY243" s="123"/>
      <c r="AZ243" s="123"/>
      <c r="BA243" s="123"/>
      <c r="BB243" s="123"/>
      <c r="BC243" s="123"/>
      <c r="BD243" s="123"/>
      <c r="BE243" s="123"/>
      <c r="BF243" s="123"/>
      <c r="BG243" s="123"/>
      <c r="BH243" s="123"/>
      <c r="BI243" s="123"/>
      <c r="BJ243" s="123"/>
      <c r="BK243" s="123"/>
      <c r="BL243" s="123"/>
      <c r="BM243" s="123"/>
      <c r="BN243" s="123"/>
      <c r="BO243" s="123"/>
      <c r="BP243" s="123"/>
      <c r="BQ243" s="123"/>
      <c r="BR243" s="123"/>
      <c r="BS243" s="123"/>
      <c r="BT243" s="66"/>
    </row>
    <row r="244" spans="1:72" s="81" customFormat="1" x14ac:dyDescent="0.15">
      <c r="A244" s="58"/>
      <c r="B244" s="59"/>
      <c r="C244" s="125"/>
      <c r="D244" s="105"/>
      <c r="E244" s="105"/>
      <c r="F244" s="105"/>
      <c r="G244" s="105"/>
      <c r="H244" s="80"/>
      <c r="I244" s="107"/>
      <c r="J244" s="63"/>
      <c r="K244" s="251"/>
      <c r="L244" s="481"/>
      <c r="M244" s="481"/>
      <c r="N244" s="481"/>
      <c r="O244" s="481"/>
      <c r="P244" s="481"/>
      <c r="R244" s="123"/>
      <c r="S244" s="123"/>
      <c r="T244" s="123"/>
      <c r="U244" s="123"/>
      <c r="W244" s="123"/>
      <c r="X244" s="123"/>
      <c r="Y244" s="123"/>
      <c r="Z244" s="123"/>
      <c r="AB244" s="123"/>
      <c r="AC244" s="123"/>
      <c r="AD244" s="123"/>
      <c r="AE244" s="123"/>
      <c r="AG244" s="123"/>
      <c r="AH244" s="123"/>
      <c r="AI244" s="123"/>
      <c r="AJ244" s="123"/>
      <c r="AL244" s="123"/>
      <c r="AM244" s="123"/>
      <c r="AN244" s="123"/>
      <c r="AO244" s="123"/>
      <c r="AQ244" s="123"/>
      <c r="AR244" s="123"/>
      <c r="AS244" s="123"/>
      <c r="AT244" s="123"/>
      <c r="AV244" s="123"/>
      <c r="AW244" s="123"/>
      <c r="AX244" s="123"/>
      <c r="AY244" s="123"/>
      <c r="AZ244" s="123"/>
      <c r="BA244" s="123"/>
      <c r="BB244" s="123"/>
      <c r="BC244" s="123"/>
      <c r="BD244" s="123"/>
      <c r="BE244" s="123"/>
      <c r="BF244" s="123"/>
      <c r="BG244" s="123"/>
      <c r="BH244" s="123"/>
      <c r="BI244" s="123"/>
      <c r="BJ244" s="123"/>
      <c r="BK244" s="123"/>
      <c r="BL244" s="123"/>
      <c r="BM244" s="123"/>
      <c r="BN244" s="123"/>
      <c r="BO244" s="123"/>
      <c r="BP244" s="123"/>
      <c r="BQ244" s="123"/>
      <c r="BR244" s="123"/>
      <c r="BS244" s="123"/>
      <c r="BT244" s="66"/>
    </row>
    <row r="245" spans="1:72" s="81" customFormat="1" x14ac:dyDescent="0.15">
      <c r="A245" s="58"/>
      <c r="B245" s="59"/>
      <c r="I245" s="107"/>
      <c r="J245" s="63"/>
      <c r="K245" s="251"/>
      <c r="L245" s="481"/>
      <c r="M245" s="481"/>
      <c r="N245" s="481"/>
      <c r="O245" s="481"/>
      <c r="P245" s="481"/>
      <c r="R245" s="108"/>
      <c r="S245" s="108"/>
      <c r="T245" s="108"/>
      <c r="U245" s="108"/>
      <c r="W245" s="108"/>
      <c r="X245" s="108"/>
      <c r="Y245" s="108"/>
      <c r="Z245" s="108"/>
      <c r="AB245" s="108"/>
      <c r="AC245" s="108"/>
      <c r="AD245" s="108"/>
      <c r="AE245" s="108"/>
      <c r="AG245" s="108"/>
      <c r="AH245" s="108"/>
      <c r="AI245" s="108"/>
      <c r="AJ245" s="108"/>
      <c r="AL245" s="108"/>
      <c r="AM245" s="108"/>
      <c r="AN245" s="108"/>
      <c r="AO245" s="108"/>
      <c r="AQ245" s="108"/>
      <c r="AR245" s="108"/>
      <c r="AS245" s="108"/>
      <c r="AT245" s="108"/>
      <c r="AV245" s="108"/>
      <c r="AW245" s="108"/>
      <c r="AX245" s="108"/>
      <c r="AY245" s="108"/>
      <c r="AZ245" s="108"/>
      <c r="BA245" s="108"/>
      <c r="BB245" s="108"/>
      <c r="BC245" s="108"/>
      <c r="BD245" s="108"/>
      <c r="BE245" s="108"/>
      <c r="BF245" s="108"/>
      <c r="BG245" s="108"/>
      <c r="BH245" s="108"/>
      <c r="BI245" s="108"/>
      <c r="BJ245" s="108"/>
      <c r="BK245" s="108"/>
      <c r="BL245" s="108"/>
      <c r="BM245" s="108"/>
      <c r="BN245" s="108"/>
      <c r="BO245" s="108"/>
      <c r="BP245" s="108"/>
      <c r="BQ245" s="108"/>
      <c r="BR245" s="108"/>
      <c r="BS245" s="108"/>
      <c r="BT245" s="66"/>
    </row>
    <row r="246" spans="1:72" s="81" customFormat="1" x14ac:dyDescent="0.15">
      <c r="A246" s="58"/>
      <c r="B246" s="59"/>
      <c r="I246" s="107"/>
      <c r="J246" s="63"/>
      <c r="K246" s="251"/>
      <c r="L246" s="481"/>
      <c r="M246" s="481"/>
      <c r="N246" s="481"/>
      <c r="O246" s="481"/>
      <c r="P246" s="481"/>
      <c r="R246" s="123"/>
      <c r="S246" s="123"/>
      <c r="T246" s="123"/>
      <c r="U246" s="123"/>
      <c r="W246" s="123"/>
      <c r="X246" s="123"/>
      <c r="Y246" s="123"/>
      <c r="Z246" s="123"/>
      <c r="AB246" s="123"/>
      <c r="AC246" s="123"/>
      <c r="AD246" s="123"/>
      <c r="AE246" s="123"/>
      <c r="AG246" s="123"/>
      <c r="AH246" s="123"/>
      <c r="AI246" s="123"/>
      <c r="AJ246" s="123"/>
      <c r="AL246" s="123"/>
      <c r="AM246" s="123"/>
      <c r="AN246" s="123"/>
      <c r="AO246" s="123"/>
      <c r="AQ246" s="123"/>
      <c r="AR246" s="123"/>
      <c r="AS246" s="123"/>
      <c r="AT246" s="123"/>
      <c r="AV246" s="123"/>
      <c r="AW246" s="123"/>
      <c r="AX246" s="123"/>
      <c r="AY246" s="123"/>
      <c r="AZ246" s="123"/>
      <c r="BA246" s="123"/>
      <c r="BB246" s="123"/>
      <c r="BC246" s="123"/>
      <c r="BD246" s="123"/>
      <c r="BE246" s="123"/>
      <c r="BF246" s="123"/>
      <c r="BG246" s="123"/>
      <c r="BH246" s="123"/>
      <c r="BI246" s="123"/>
      <c r="BJ246" s="123"/>
      <c r="BK246" s="123"/>
      <c r="BL246" s="123"/>
      <c r="BM246" s="123"/>
      <c r="BN246" s="123"/>
      <c r="BO246" s="123"/>
      <c r="BP246" s="123"/>
      <c r="BQ246" s="123"/>
      <c r="BR246" s="123"/>
      <c r="BS246" s="123"/>
      <c r="BT246" s="66"/>
    </row>
    <row r="247" spans="1:72" s="81" customFormat="1" x14ac:dyDescent="0.15">
      <c r="A247" s="58"/>
      <c r="B247" s="59"/>
      <c r="I247" s="107"/>
      <c r="J247" s="63"/>
      <c r="K247" s="251"/>
      <c r="L247" s="481"/>
      <c r="M247" s="481"/>
      <c r="N247" s="481"/>
      <c r="O247" s="481"/>
      <c r="P247" s="481"/>
      <c r="R247" s="108"/>
      <c r="S247" s="108"/>
      <c r="T247" s="108"/>
      <c r="U247" s="108"/>
      <c r="W247" s="108"/>
      <c r="X247" s="108"/>
      <c r="Y247" s="108"/>
      <c r="Z247" s="108"/>
      <c r="AB247" s="108"/>
      <c r="AC247" s="108"/>
      <c r="AD247" s="108"/>
      <c r="AE247" s="108"/>
      <c r="AG247" s="108"/>
      <c r="AH247" s="108"/>
      <c r="AI247" s="108"/>
      <c r="AJ247" s="108"/>
      <c r="AL247" s="108"/>
      <c r="AM247" s="108"/>
      <c r="AN247" s="108"/>
      <c r="AO247" s="108"/>
      <c r="AQ247" s="108"/>
      <c r="AR247" s="108"/>
      <c r="AS247" s="108"/>
      <c r="AT247" s="108"/>
      <c r="AV247" s="108"/>
      <c r="AW247" s="108"/>
      <c r="AX247" s="108"/>
      <c r="AY247" s="108"/>
      <c r="AZ247" s="108"/>
      <c r="BA247" s="108"/>
      <c r="BB247" s="108"/>
      <c r="BC247" s="108"/>
      <c r="BD247" s="108"/>
      <c r="BE247" s="108"/>
      <c r="BF247" s="108"/>
      <c r="BG247" s="108"/>
      <c r="BH247" s="108"/>
      <c r="BI247" s="108"/>
      <c r="BJ247" s="108"/>
      <c r="BK247" s="108"/>
      <c r="BL247" s="108"/>
      <c r="BM247" s="108"/>
      <c r="BN247" s="108"/>
      <c r="BO247" s="108"/>
      <c r="BP247" s="108"/>
      <c r="BQ247" s="108"/>
      <c r="BR247" s="108"/>
      <c r="BS247" s="108"/>
      <c r="BT247" s="66"/>
    </row>
    <row r="248" spans="1:72" s="81" customFormat="1" x14ac:dyDescent="0.15">
      <c r="A248" s="58"/>
      <c r="B248" s="59"/>
      <c r="I248" s="107"/>
      <c r="J248" s="63"/>
      <c r="K248" s="251"/>
      <c r="L248" s="481"/>
      <c r="M248" s="481"/>
      <c r="N248" s="481"/>
      <c r="O248" s="481"/>
      <c r="P248" s="481"/>
      <c r="R248" s="108"/>
      <c r="S248" s="108"/>
      <c r="T248" s="108"/>
      <c r="U248" s="108"/>
      <c r="W248" s="108"/>
      <c r="X248" s="108"/>
      <c r="Y248" s="108"/>
      <c r="Z248" s="108"/>
      <c r="AB248" s="108"/>
      <c r="AC248" s="108"/>
      <c r="AD248" s="108"/>
      <c r="AE248" s="108"/>
      <c r="AG248" s="108"/>
      <c r="AH248" s="108"/>
      <c r="AI248" s="108"/>
      <c r="AJ248" s="108"/>
      <c r="AL248" s="108"/>
      <c r="AM248" s="108"/>
      <c r="AN248" s="108"/>
      <c r="AO248" s="108"/>
      <c r="AQ248" s="108"/>
      <c r="AR248" s="108"/>
      <c r="AS248" s="108"/>
      <c r="AT248" s="108"/>
      <c r="AV248" s="108"/>
      <c r="AW248" s="108"/>
      <c r="AX248" s="108"/>
      <c r="AY248" s="108"/>
      <c r="AZ248" s="108"/>
      <c r="BA248" s="108"/>
      <c r="BB248" s="108"/>
      <c r="BC248" s="108"/>
      <c r="BD248" s="108"/>
      <c r="BE248" s="108"/>
      <c r="BF248" s="108"/>
      <c r="BG248" s="108"/>
      <c r="BH248" s="108"/>
      <c r="BI248" s="108"/>
      <c r="BJ248" s="108"/>
      <c r="BK248" s="108"/>
      <c r="BL248" s="108"/>
      <c r="BM248" s="108"/>
      <c r="BN248" s="108"/>
      <c r="BO248" s="108"/>
      <c r="BP248" s="108"/>
      <c r="BQ248" s="108"/>
      <c r="BR248" s="108"/>
      <c r="BS248" s="108"/>
      <c r="BT248" s="66"/>
    </row>
    <row r="249" spans="1:72" s="81" customFormat="1" x14ac:dyDescent="0.15">
      <c r="A249" s="58"/>
      <c r="B249" s="59"/>
      <c r="I249" s="62"/>
      <c r="J249" s="108"/>
      <c r="K249" s="428"/>
      <c r="L249" s="63"/>
      <c r="M249" s="63"/>
      <c r="N249" s="417"/>
      <c r="O249" s="417"/>
      <c r="P249" s="417"/>
      <c r="Q249" s="417"/>
      <c r="R249" s="417"/>
      <c r="S249" s="417"/>
      <c r="T249" s="417"/>
      <c r="U249" s="417"/>
      <c r="V249" s="417"/>
      <c r="W249" s="417"/>
      <c r="X249" s="417"/>
      <c r="Y249" s="417"/>
      <c r="Z249" s="417"/>
      <c r="AA249" s="417"/>
      <c r="AB249" s="417"/>
      <c r="AC249" s="417"/>
      <c r="AD249" s="417"/>
      <c r="AE249" s="417"/>
      <c r="AF249" s="417"/>
      <c r="AG249" s="417"/>
      <c r="AH249" s="417"/>
      <c r="AI249" s="417"/>
      <c r="AJ249" s="417"/>
      <c r="AK249" s="417"/>
      <c r="AL249" s="417"/>
      <c r="AM249" s="417"/>
      <c r="AN249" s="417"/>
      <c r="AO249" s="417"/>
      <c r="AP249" s="417"/>
      <c r="AQ249" s="417"/>
      <c r="AR249" s="417"/>
      <c r="AS249" s="417"/>
      <c r="AT249" s="417"/>
      <c r="AU249" s="417"/>
      <c r="AV249" s="417"/>
      <c r="AW249" s="417"/>
      <c r="AX249" s="417"/>
      <c r="AY249" s="417"/>
      <c r="AZ249" s="417"/>
      <c r="BA249" s="417"/>
      <c r="BB249" s="417"/>
      <c r="BC249" s="417"/>
      <c r="BD249" s="417"/>
      <c r="BE249" s="417"/>
      <c r="BF249" s="417"/>
      <c r="BG249" s="417"/>
      <c r="BH249" s="417"/>
      <c r="BI249" s="417"/>
      <c r="BJ249" s="417"/>
      <c r="BK249" s="417"/>
      <c r="BL249" s="417"/>
      <c r="BM249" s="417"/>
      <c r="BN249" s="417"/>
      <c r="BO249" s="417"/>
      <c r="BP249" s="417"/>
      <c r="BQ249" s="417"/>
      <c r="BR249" s="417"/>
      <c r="BS249" s="417"/>
      <c r="BT249" s="66"/>
    </row>
    <row r="250" spans="1:72" s="81" customFormat="1" x14ac:dyDescent="0.15">
      <c r="A250" s="58"/>
      <c r="B250" s="59"/>
      <c r="C250" s="107"/>
      <c r="D250" s="107"/>
      <c r="E250" s="107"/>
      <c r="F250" s="107"/>
      <c r="G250" s="107"/>
      <c r="H250" s="107"/>
      <c r="I250" s="62"/>
      <c r="J250" s="108"/>
      <c r="K250" s="428"/>
      <c r="L250" s="63"/>
      <c r="M250" s="63"/>
      <c r="N250" s="417"/>
      <c r="O250" s="417"/>
      <c r="P250" s="417"/>
      <c r="Q250" s="417"/>
      <c r="R250" s="417"/>
      <c r="S250" s="417"/>
      <c r="T250" s="417"/>
      <c r="U250" s="417"/>
      <c r="V250" s="417"/>
      <c r="W250" s="417"/>
      <c r="X250" s="417"/>
      <c r="Y250" s="417"/>
      <c r="Z250" s="417"/>
      <c r="AA250" s="417"/>
      <c r="AB250" s="417"/>
      <c r="AC250" s="417"/>
      <c r="AD250" s="417"/>
      <c r="AE250" s="417"/>
      <c r="AF250" s="417"/>
      <c r="AG250" s="417"/>
      <c r="AH250" s="417"/>
      <c r="AI250" s="417"/>
      <c r="AJ250" s="417"/>
      <c r="AK250" s="417"/>
      <c r="AL250" s="417"/>
      <c r="AM250" s="417"/>
      <c r="AN250" s="417"/>
      <c r="AO250" s="417"/>
      <c r="AP250" s="417"/>
      <c r="AQ250" s="417"/>
      <c r="AR250" s="417"/>
      <c r="AS250" s="417"/>
      <c r="AT250" s="417"/>
      <c r="AU250" s="417"/>
      <c r="AV250" s="417"/>
      <c r="AW250" s="417"/>
      <c r="AX250" s="417"/>
      <c r="AY250" s="417"/>
      <c r="AZ250" s="417"/>
      <c r="BA250" s="417"/>
      <c r="BB250" s="417"/>
      <c r="BC250" s="417"/>
      <c r="BD250" s="417"/>
      <c r="BE250" s="417"/>
      <c r="BF250" s="417"/>
      <c r="BG250" s="417"/>
      <c r="BH250" s="417"/>
      <c r="BI250" s="417"/>
      <c r="BJ250" s="417"/>
      <c r="BK250" s="417"/>
      <c r="BL250" s="417"/>
      <c r="BM250" s="417"/>
      <c r="BN250" s="417"/>
      <c r="BO250" s="417"/>
      <c r="BP250" s="417"/>
      <c r="BQ250" s="417"/>
      <c r="BR250" s="417"/>
      <c r="BS250" s="417"/>
      <c r="BT250" s="66"/>
    </row>
    <row r="251" spans="1:72" s="81" customFormat="1" x14ac:dyDescent="0.15">
      <c r="A251" s="58"/>
      <c r="B251" s="59"/>
      <c r="C251" s="112"/>
      <c r="D251" s="112"/>
      <c r="E251" s="112"/>
      <c r="F251" s="112"/>
      <c r="G251" s="112"/>
      <c r="H251" s="112"/>
      <c r="I251" s="112"/>
      <c r="J251" s="112"/>
      <c r="K251" s="436"/>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c r="AO251" s="112"/>
      <c r="AP251" s="112"/>
      <c r="AQ251" s="112"/>
      <c r="AR251" s="112"/>
      <c r="AS251" s="112"/>
      <c r="AT251" s="112"/>
      <c r="AU251" s="112"/>
      <c r="AV251" s="112"/>
      <c r="AW251" s="112"/>
      <c r="AX251" s="112"/>
      <c r="AY251" s="112"/>
      <c r="AZ251" s="112"/>
      <c r="BA251" s="112"/>
      <c r="BB251" s="112"/>
      <c r="BC251" s="112"/>
      <c r="BD251" s="112"/>
      <c r="BE251" s="112"/>
      <c r="BF251" s="112"/>
      <c r="BG251" s="112"/>
      <c r="BH251" s="112"/>
      <c r="BI251" s="112"/>
      <c r="BJ251" s="112"/>
      <c r="BK251" s="112"/>
      <c r="BL251" s="112"/>
      <c r="BM251" s="112"/>
      <c r="BN251" s="112"/>
      <c r="BO251" s="112"/>
      <c r="BP251" s="112"/>
      <c r="BQ251" s="112"/>
      <c r="BR251" s="112"/>
      <c r="BS251" s="112"/>
      <c r="BT251" s="66"/>
    </row>
    <row r="252" spans="1:72" s="170" customFormat="1" ht="36.75" customHeight="1" x14ac:dyDescent="0.15">
      <c r="A252" s="58"/>
      <c r="B252" s="227"/>
      <c r="C252" s="227"/>
      <c r="D252" s="138"/>
      <c r="E252" s="138"/>
      <c r="F252" s="138"/>
      <c r="G252" s="138"/>
      <c r="H252" s="193"/>
      <c r="I252" s="193"/>
      <c r="J252" s="189"/>
      <c r="K252" s="191"/>
      <c r="L252" s="191"/>
      <c r="M252" s="191"/>
      <c r="N252" s="191"/>
      <c r="O252" s="191"/>
      <c r="P252" s="81"/>
      <c r="Q252" s="81"/>
      <c r="R252" s="81"/>
    </row>
    <row r="253" spans="1:72" s="192" customFormat="1" ht="19.5" x14ac:dyDescent="0.15">
      <c r="A253" s="58"/>
      <c r="B253" s="482" t="s">
        <v>308</v>
      </c>
      <c r="C253" s="323"/>
      <c r="D253" s="323"/>
      <c r="E253" s="133"/>
      <c r="F253" s="133"/>
      <c r="G253" s="133"/>
      <c r="H253" s="134"/>
      <c r="I253" s="134"/>
      <c r="J253" s="136"/>
      <c r="K253" s="135"/>
      <c r="L253" s="483"/>
      <c r="M253" s="483"/>
      <c r="N253" s="483"/>
      <c r="O253" s="483"/>
      <c r="P253" s="81"/>
      <c r="Q253" s="81"/>
      <c r="R253" s="81"/>
    </row>
    <row r="254" spans="1:72" s="192" customFormat="1" x14ac:dyDescent="0.15">
      <c r="A254" s="58"/>
      <c r="B254" s="470" t="s">
        <v>309</v>
      </c>
      <c r="C254" s="144"/>
      <c r="D254" s="144"/>
      <c r="E254" s="61"/>
      <c r="F254" s="61"/>
      <c r="G254" s="61"/>
      <c r="H254" s="139"/>
      <c r="I254" s="139"/>
      <c r="J254" s="137"/>
      <c r="K254" s="214"/>
      <c r="L254" s="450"/>
      <c r="M254" s="450"/>
      <c r="N254" s="450"/>
      <c r="O254" s="450"/>
      <c r="P254" s="81"/>
      <c r="Q254" s="81"/>
      <c r="R254" s="81"/>
    </row>
    <row r="255" spans="1:72" x14ac:dyDescent="0.15">
      <c r="A255" s="58"/>
      <c r="B255" s="78"/>
      <c r="C255" s="78"/>
      <c r="D255" s="78"/>
      <c r="E255" s="78"/>
      <c r="F255" s="78"/>
      <c r="G255" s="78"/>
      <c r="H255" s="72"/>
      <c r="I255" s="72"/>
      <c r="L255" s="450"/>
      <c r="M255" s="450"/>
      <c r="N255" s="450"/>
      <c r="O255" s="450"/>
      <c r="P255" s="81"/>
      <c r="Q255" s="81"/>
      <c r="R255" s="81"/>
    </row>
    <row r="256" spans="1:72" x14ac:dyDescent="0.15">
      <c r="A256" s="58"/>
      <c r="B256" s="78"/>
      <c r="C256" s="61"/>
      <c r="D256" s="61"/>
      <c r="F256" s="61"/>
      <c r="G256" s="61"/>
      <c r="H256" s="139"/>
      <c r="I256" s="139"/>
      <c r="J256" s="158" t="s">
        <v>101</v>
      </c>
      <c r="K256" s="339"/>
      <c r="L256" s="450"/>
      <c r="M256" s="450"/>
      <c r="N256" s="450"/>
      <c r="O256" s="450"/>
      <c r="P256" s="81"/>
      <c r="Q256" s="81"/>
      <c r="R256" s="81"/>
    </row>
    <row r="257" spans="1:18" x14ac:dyDescent="0.15">
      <c r="A257" s="58"/>
      <c r="B257" s="59"/>
      <c r="C257" s="61"/>
      <c r="D257" s="61"/>
      <c r="F257" s="61"/>
      <c r="G257" s="61"/>
      <c r="H257" s="139"/>
      <c r="I257" s="144" t="s">
        <v>272</v>
      </c>
      <c r="J257" s="145"/>
      <c r="K257" s="340"/>
      <c r="L257" s="450"/>
      <c r="M257" s="450"/>
      <c r="N257" s="450"/>
      <c r="O257" s="450"/>
      <c r="P257" s="81"/>
      <c r="Q257" s="81"/>
      <c r="R257" s="81"/>
    </row>
    <row r="258" spans="1:18" s="170" customFormat="1" ht="34.5" customHeight="1" x14ac:dyDescent="0.15">
      <c r="A258" s="58"/>
      <c r="B258" s="171"/>
      <c r="C258" s="325" t="s">
        <v>310</v>
      </c>
      <c r="D258" s="367" t="s">
        <v>1113</v>
      </c>
      <c r="E258" s="446"/>
      <c r="F258" s="446"/>
      <c r="G258" s="446"/>
      <c r="H258" s="446"/>
      <c r="I258" s="215" t="s">
        <v>736</v>
      </c>
      <c r="J258" s="255" t="s">
        <v>119</v>
      </c>
      <c r="K258" s="459" t="s">
        <v>112</v>
      </c>
      <c r="L258" s="450"/>
      <c r="M258" s="450"/>
      <c r="N258" s="450"/>
      <c r="O258" s="450"/>
      <c r="P258" s="81"/>
      <c r="Q258" s="81"/>
      <c r="R258" s="81"/>
    </row>
    <row r="259" spans="1:18" s="170" customFormat="1" ht="34.5" customHeight="1" x14ac:dyDescent="0.15">
      <c r="A259" s="58"/>
      <c r="B259" s="171"/>
      <c r="C259" s="326"/>
      <c r="D259" s="327"/>
      <c r="E259" s="252" t="s">
        <v>1114</v>
      </c>
      <c r="F259" s="252"/>
      <c r="G259" s="252"/>
      <c r="H259" s="252"/>
      <c r="I259" s="215"/>
      <c r="J259" s="255" t="s">
        <v>119</v>
      </c>
      <c r="K259" s="459" t="s">
        <v>112</v>
      </c>
      <c r="L259" s="450"/>
      <c r="M259" s="450"/>
      <c r="N259" s="450"/>
      <c r="O259" s="450"/>
      <c r="P259" s="81"/>
      <c r="Q259" s="81"/>
      <c r="R259" s="81"/>
    </row>
    <row r="260" spans="1:18" s="170" customFormat="1" ht="34.5" customHeight="1" x14ac:dyDescent="0.15">
      <c r="A260" s="58"/>
      <c r="B260" s="171"/>
      <c r="C260" s="326"/>
      <c r="D260" s="330"/>
      <c r="E260" s="367" t="s">
        <v>1115</v>
      </c>
      <c r="F260" s="446"/>
      <c r="G260" s="446"/>
      <c r="H260" s="446"/>
      <c r="I260" s="215"/>
      <c r="J260" s="484" t="s">
        <v>119</v>
      </c>
      <c r="K260" s="459" t="s">
        <v>112</v>
      </c>
      <c r="L260" s="450"/>
      <c r="M260" s="450"/>
      <c r="N260" s="450"/>
      <c r="O260" s="450"/>
      <c r="P260" s="81"/>
      <c r="Q260" s="81"/>
      <c r="R260" s="81"/>
    </row>
    <row r="261" spans="1:18" s="170" customFormat="1" ht="34.5" customHeight="1" x14ac:dyDescent="0.15">
      <c r="A261" s="58"/>
      <c r="B261" s="59"/>
      <c r="C261" s="326"/>
      <c r="D261" s="252" t="s">
        <v>1116</v>
      </c>
      <c r="E261" s="265"/>
      <c r="F261" s="265"/>
      <c r="G261" s="265"/>
      <c r="H261" s="265"/>
      <c r="I261" s="215"/>
      <c r="J261" s="255" t="s">
        <v>119</v>
      </c>
      <c r="K261" s="459" t="s">
        <v>112</v>
      </c>
      <c r="L261" s="450"/>
      <c r="M261" s="450"/>
      <c r="N261" s="450"/>
      <c r="O261" s="450"/>
      <c r="P261" s="81"/>
      <c r="Q261" s="81"/>
      <c r="R261" s="81"/>
    </row>
    <row r="262" spans="1:18" s="170" customFormat="1" ht="34.5" customHeight="1" x14ac:dyDescent="0.15">
      <c r="A262" s="58"/>
      <c r="B262" s="227"/>
      <c r="C262" s="326"/>
      <c r="D262" s="252" t="s">
        <v>1117</v>
      </c>
      <c r="E262" s="265"/>
      <c r="F262" s="265"/>
      <c r="G262" s="265"/>
      <c r="H262" s="265"/>
      <c r="I262" s="215"/>
      <c r="J262" s="255" t="s">
        <v>119</v>
      </c>
      <c r="K262" s="459" t="s">
        <v>112</v>
      </c>
      <c r="L262" s="450"/>
      <c r="M262" s="450"/>
      <c r="N262" s="450"/>
      <c r="O262" s="450"/>
      <c r="P262" s="81"/>
      <c r="Q262" s="81"/>
      <c r="R262" s="81"/>
    </row>
    <row r="263" spans="1:18" s="192" customFormat="1" x14ac:dyDescent="0.15">
      <c r="A263" s="58"/>
      <c r="B263" s="78"/>
      <c r="C263" s="78"/>
      <c r="D263" s="78"/>
      <c r="E263" s="78"/>
      <c r="F263" s="78"/>
      <c r="G263" s="78"/>
      <c r="H263" s="72"/>
      <c r="I263" s="139"/>
      <c r="J263" s="189"/>
      <c r="K263" s="191"/>
      <c r="L263" s="449"/>
      <c r="M263" s="449"/>
      <c r="N263" s="449"/>
      <c r="O263" s="449"/>
      <c r="P263" s="81"/>
      <c r="Q263" s="81"/>
      <c r="R263" s="81"/>
    </row>
    <row r="264" spans="1:18" s="170" customFormat="1" x14ac:dyDescent="0.15">
      <c r="A264" s="58"/>
      <c r="B264" s="171"/>
      <c r="C264" s="138"/>
      <c r="D264" s="138"/>
      <c r="E264" s="138"/>
      <c r="F264" s="138"/>
      <c r="G264" s="138"/>
      <c r="H264" s="193"/>
      <c r="I264" s="193"/>
      <c r="J264" s="189"/>
      <c r="K264" s="191"/>
      <c r="L264" s="191"/>
      <c r="M264" s="191"/>
      <c r="N264" s="191"/>
      <c r="O264" s="191"/>
      <c r="P264" s="81"/>
      <c r="Q264" s="81"/>
      <c r="R264" s="81"/>
    </row>
    <row r="265" spans="1:18" s="192" customFormat="1" x14ac:dyDescent="0.15">
      <c r="A265" s="58"/>
      <c r="B265" s="227"/>
      <c r="C265" s="331"/>
      <c r="D265" s="61"/>
      <c r="E265" s="61"/>
      <c r="F265" s="61"/>
      <c r="H265" s="139"/>
      <c r="I265" s="139"/>
      <c r="J265" s="137"/>
      <c r="K265" s="214"/>
      <c r="L265" s="450"/>
      <c r="M265" s="450"/>
      <c r="N265" s="450"/>
      <c r="O265" s="450"/>
      <c r="P265" s="81"/>
      <c r="Q265" s="81"/>
      <c r="R265" s="81"/>
    </row>
    <row r="266" spans="1:18" s="192" customFormat="1" x14ac:dyDescent="0.15">
      <c r="A266" s="58"/>
      <c r="B266" s="470" t="s">
        <v>1118</v>
      </c>
      <c r="C266" s="213"/>
      <c r="D266" s="213"/>
      <c r="E266" s="213"/>
      <c r="F266" s="213"/>
      <c r="G266" s="213"/>
      <c r="H266" s="72"/>
      <c r="I266" s="72"/>
      <c r="J266" s="137"/>
      <c r="K266" s="214"/>
      <c r="L266" s="450"/>
      <c r="M266" s="450"/>
      <c r="N266" s="450"/>
      <c r="O266" s="450"/>
      <c r="P266" s="81"/>
      <c r="Q266" s="81"/>
      <c r="R266" s="81"/>
    </row>
    <row r="267" spans="1:18" x14ac:dyDescent="0.15">
      <c r="A267" s="58"/>
      <c r="B267" s="78"/>
      <c r="C267" s="78"/>
      <c r="D267" s="78"/>
      <c r="E267" s="78"/>
      <c r="F267" s="78"/>
      <c r="G267" s="78"/>
      <c r="H267" s="72"/>
      <c r="I267" s="72"/>
      <c r="L267" s="450"/>
      <c r="M267" s="450"/>
      <c r="N267" s="450"/>
      <c r="O267" s="450"/>
      <c r="P267" s="81"/>
      <c r="Q267" s="81"/>
      <c r="R267" s="81"/>
    </row>
    <row r="268" spans="1:18" x14ac:dyDescent="0.15">
      <c r="A268" s="58"/>
      <c r="B268" s="78"/>
      <c r="C268" s="61"/>
      <c r="D268" s="61"/>
      <c r="F268" s="61"/>
      <c r="G268" s="61"/>
      <c r="H268" s="139"/>
      <c r="I268" s="139"/>
      <c r="J268" s="158" t="s">
        <v>101</v>
      </c>
      <c r="K268" s="339"/>
      <c r="L268" s="440"/>
      <c r="M268" s="440"/>
      <c r="N268" s="440"/>
      <c r="O268" s="440"/>
      <c r="P268" s="81"/>
      <c r="Q268" s="81"/>
      <c r="R268" s="81"/>
    </row>
    <row r="269" spans="1:18" x14ac:dyDescent="0.15">
      <c r="A269" s="58"/>
      <c r="B269" s="59"/>
      <c r="C269" s="138"/>
      <c r="D269" s="61"/>
      <c r="F269" s="61"/>
      <c r="G269" s="61"/>
      <c r="H269" s="139"/>
      <c r="I269" s="144" t="s">
        <v>272</v>
      </c>
      <c r="J269" s="145"/>
      <c r="K269" s="340"/>
      <c r="L269" s="440"/>
      <c r="M269" s="440"/>
      <c r="N269" s="440"/>
      <c r="O269" s="440"/>
      <c r="P269" s="81"/>
      <c r="Q269" s="81"/>
      <c r="R269" s="81"/>
    </row>
    <row r="270" spans="1:18" s="170" customFormat="1" ht="34.5" customHeight="1" x14ac:dyDescent="0.15">
      <c r="A270" s="58"/>
      <c r="B270" s="227"/>
      <c r="C270" s="325" t="s">
        <v>1119</v>
      </c>
      <c r="D270" s="252" t="s">
        <v>1120</v>
      </c>
      <c r="E270" s="252"/>
      <c r="F270" s="252"/>
      <c r="G270" s="252"/>
      <c r="H270" s="252"/>
      <c r="I270" s="197" t="s">
        <v>1121</v>
      </c>
      <c r="J270" s="255">
        <v>0</v>
      </c>
      <c r="K270" s="459" t="s">
        <v>112</v>
      </c>
      <c r="L270" s="440"/>
      <c r="M270" s="440"/>
      <c r="N270" s="440"/>
      <c r="O270" s="440"/>
      <c r="P270" s="81"/>
      <c r="Q270" s="81"/>
      <c r="R270" s="81"/>
    </row>
    <row r="271" spans="1:18" s="170" customFormat="1" ht="34.5" customHeight="1" x14ac:dyDescent="0.15">
      <c r="A271" s="58"/>
      <c r="B271" s="227"/>
      <c r="C271" s="325"/>
      <c r="D271" s="332" t="s">
        <v>1122</v>
      </c>
      <c r="E271" s="282" t="s">
        <v>324</v>
      </c>
      <c r="F271" s="283"/>
      <c r="G271" s="283"/>
      <c r="H271" s="283"/>
      <c r="I271" s="336"/>
      <c r="J271" s="255">
        <v>0</v>
      </c>
      <c r="K271" s="459" t="s">
        <v>112</v>
      </c>
      <c r="L271" s="440"/>
      <c r="M271" s="440"/>
      <c r="N271" s="440"/>
      <c r="O271" s="440"/>
      <c r="P271" s="81"/>
      <c r="Q271" s="81"/>
      <c r="R271" s="81"/>
    </row>
    <row r="272" spans="1:18" s="170" customFormat="1" ht="34.5" customHeight="1" x14ac:dyDescent="0.15">
      <c r="A272" s="58"/>
      <c r="B272" s="227"/>
      <c r="C272" s="325"/>
      <c r="D272" s="325"/>
      <c r="E272" s="252" t="s">
        <v>325</v>
      </c>
      <c r="F272" s="265"/>
      <c r="G272" s="265"/>
      <c r="H272" s="265"/>
      <c r="I272" s="336"/>
      <c r="J272" s="255">
        <v>0</v>
      </c>
      <c r="K272" s="459" t="s">
        <v>112</v>
      </c>
      <c r="L272" s="440"/>
      <c r="M272" s="440"/>
      <c r="N272" s="440"/>
      <c r="O272" s="440"/>
      <c r="P272" s="81"/>
      <c r="Q272" s="81"/>
      <c r="R272" s="81"/>
    </row>
    <row r="273" spans="1:18" s="170" customFormat="1" ht="34.5" customHeight="1" x14ac:dyDescent="0.15">
      <c r="A273" s="58"/>
      <c r="B273" s="227"/>
      <c r="C273" s="325"/>
      <c r="D273" s="325"/>
      <c r="E273" s="252" t="s">
        <v>326</v>
      </c>
      <c r="F273" s="265"/>
      <c r="G273" s="265"/>
      <c r="H273" s="265"/>
      <c r="I273" s="336"/>
      <c r="J273" s="255">
        <v>0</v>
      </c>
      <c r="K273" s="459" t="s">
        <v>112</v>
      </c>
      <c r="L273" s="440"/>
      <c r="M273" s="440"/>
      <c r="N273" s="440"/>
      <c r="O273" s="440"/>
      <c r="P273" s="81"/>
      <c r="Q273" s="81"/>
      <c r="R273" s="81"/>
    </row>
    <row r="274" spans="1:18" s="170" customFormat="1" ht="34.5" customHeight="1" x14ac:dyDescent="0.15">
      <c r="A274" s="58"/>
      <c r="B274" s="227"/>
      <c r="C274" s="325"/>
      <c r="D274" s="325"/>
      <c r="E274" s="252" t="s">
        <v>327</v>
      </c>
      <c r="F274" s="265"/>
      <c r="G274" s="265"/>
      <c r="H274" s="265"/>
      <c r="I274" s="336"/>
      <c r="J274" s="255">
        <v>0</v>
      </c>
      <c r="K274" s="459" t="s">
        <v>112</v>
      </c>
      <c r="L274" s="440"/>
      <c r="M274" s="440"/>
      <c r="N274" s="440"/>
      <c r="O274" s="440"/>
      <c r="P274" s="81"/>
      <c r="Q274" s="81"/>
      <c r="R274" s="81"/>
    </row>
    <row r="275" spans="1:18" s="170" customFormat="1" ht="34.5" customHeight="1" x14ac:dyDescent="0.15">
      <c r="A275" s="58"/>
      <c r="B275" s="227"/>
      <c r="C275" s="325"/>
      <c r="D275" s="334"/>
      <c r="E275" s="367" t="s">
        <v>258</v>
      </c>
      <c r="F275" s="446"/>
      <c r="G275" s="446"/>
      <c r="H275" s="446"/>
      <c r="I275" s="336"/>
      <c r="J275" s="255">
        <v>0</v>
      </c>
      <c r="K275" s="459" t="s">
        <v>112</v>
      </c>
      <c r="L275" s="440"/>
      <c r="M275" s="440"/>
      <c r="N275" s="440"/>
      <c r="O275" s="440"/>
      <c r="P275" s="81"/>
      <c r="Q275" s="81"/>
      <c r="R275" s="81"/>
    </row>
    <row r="276" spans="1:18" s="170" customFormat="1" ht="34.5" customHeight="1" x14ac:dyDescent="0.15">
      <c r="A276" s="58"/>
      <c r="B276" s="227"/>
      <c r="C276" s="325"/>
      <c r="D276" s="252" t="s">
        <v>1123</v>
      </c>
      <c r="E276" s="265"/>
      <c r="F276" s="265"/>
      <c r="G276" s="265"/>
      <c r="H276" s="265"/>
      <c r="I276" s="336"/>
      <c r="J276" s="255">
        <v>0</v>
      </c>
      <c r="K276" s="459" t="s">
        <v>112</v>
      </c>
      <c r="L276" s="440"/>
      <c r="M276" s="440"/>
      <c r="N276" s="440"/>
      <c r="O276" s="440"/>
      <c r="P276" s="81"/>
      <c r="Q276" s="81"/>
      <c r="R276" s="81"/>
    </row>
    <row r="277" spans="1:18" s="170" customFormat="1" ht="34.5" customHeight="1" x14ac:dyDescent="0.15">
      <c r="A277" s="58"/>
      <c r="B277" s="227"/>
      <c r="C277" s="325"/>
      <c r="D277" s="332" t="s">
        <v>1124</v>
      </c>
      <c r="E277" s="282" t="s">
        <v>331</v>
      </c>
      <c r="F277" s="283"/>
      <c r="G277" s="283"/>
      <c r="H277" s="283"/>
      <c r="I277" s="336"/>
      <c r="J277" s="255">
        <v>0</v>
      </c>
      <c r="K277" s="459" t="s">
        <v>112</v>
      </c>
      <c r="L277" s="440"/>
      <c r="M277" s="440"/>
      <c r="N277" s="440"/>
      <c r="O277" s="440"/>
      <c r="P277" s="81"/>
      <c r="Q277" s="81"/>
      <c r="R277" s="81"/>
    </row>
    <row r="278" spans="1:18" s="170" customFormat="1" ht="34.5" customHeight="1" x14ac:dyDescent="0.15">
      <c r="A278" s="58"/>
      <c r="B278" s="227"/>
      <c r="C278" s="325"/>
      <c r="D278" s="325"/>
      <c r="E278" s="252" t="s">
        <v>332</v>
      </c>
      <c r="F278" s="265"/>
      <c r="G278" s="265"/>
      <c r="H278" s="265"/>
      <c r="I278" s="336"/>
      <c r="J278" s="255">
        <v>0</v>
      </c>
      <c r="K278" s="459" t="s">
        <v>112</v>
      </c>
      <c r="L278" s="440"/>
      <c r="M278" s="440"/>
      <c r="N278" s="440"/>
      <c r="O278" s="440"/>
      <c r="P278" s="81"/>
      <c r="Q278" s="81"/>
      <c r="R278" s="81"/>
    </row>
    <row r="279" spans="1:18" s="170" customFormat="1" ht="34.5" customHeight="1" x14ac:dyDescent="0.15">
      <c r="A279" s="58"/>
      <c r="B279" s="227"/>
      <c r="C279" s="325"/>
      <c r="D279" s="325"/>
      <c r="E279" s="252" t="s">
        <v>333</v>
      </c>
      <c r="F279" s="265"/>
      <c r="G279" s="265"/>
      <c r="H279" s="265"/>
      <c r="I279" s="336"/>
      <c r="J279" s="255">
        <v>0</v>
      </c>
      <c r="K279" s="459" t="s">
        <v>112</v>
      </c>
      <c r="L279" s="440"/>
      <c r="M279" s="440"/>
      <c r="N279" s="440"/>
      <c r="O279" s="440"/>
      <c r="P279" s="81"/>
      <c r="Q279" s="81"/>
      <c r="R279" s="81"/>
    </row>
    <row r="280" spans="1:18" s="170" customFormat="1" ht="34.5" customHeight="1" x14ac:dyDescent="0.15">
      <c r="A280" s="58"/>
      <c r="B280" s="227"/>
      <c r="C280" s="325"/>
      <c r="D280" s="325"/>
      <c r="E280" s="252" t="s">
        <v>334</v>
      </c>
      <c r="F280" s="265"/>
      <c r="G280" s="265"/>
      <c r="H280" s="265"/>
      <c r="I280" s="336"/>
      <c r="J280" s="255">
        <v>0</v>
      </c>
      <c r="K280" s="459" t="s">
        <v>112</v>
      </c>
      <c r="L280" s="440"/>
      <c r="M280" s="440"/>
      <c r="N280" s="440"/>
      <c r="O280" s="440"/>
      <c r="P280" s="81"/>
      <c r="Q280" s="81"/>
      <c r="R280" s="81"/>
    </row>
    <row r="281" spans="1:18" s="170" customFormat="1" ht="34.5" customHeight="1" x14ac:dyDescent="0.15">
      <c r="A281" s="58"/>
      <c r="B281" s="227"/>
      <c r="C281" s="325"/>
      <c r="D281" s="325"/>
      <c r="E281" s="252" t="s">
        <v>335</v>
      </c>
      <c r="F281" s="265"/>
      <c r="G281" s="265"/>
      <c r="H281" s="265"/>
      <c r="I281" s="336"/>
      <c r="J281" s="255">
        <v>0</v>
      </c>
      <c r="K281" s="459" t="s">
        <v>112</v>
      </c>
      <c r="L281" s="440"/>
      <c r="M281" s="440"/>
      <c r="N281" s="440"/>
      <c r="O281" s="440"/>
      <c r="P281" s="81"/>
      <c r="Q281" s="81"/>
      <c r="R281" s="81"/>
    </row>
    <row r="282" spans="1:18" s="170" customFormat="1" ht="34.5" customHeight="1" x14ac:dyDescent="0.15">
      <c r="A282" s="58"/>
      <c r="B282" s="227"/>
      <c r="C282" s="325"/>
      <c r="D282" s="325"/>
      <c r="E282" s="252" t="s">
        <v>739</v>
      </c>
      <c r="F282" s="265"/>
      <c r="G282" s="265"/>
      <c r="H282" s="265"/>
      <c r="I282" s="336"/>
      <c r="J282" s="255">
        <v>0</v>
      </c>
      <c r="K282" s="459" t="s">
        <v>112</v>
      </c>
      <c r="L282" s="440"/>
      <c r="M282" s="440"/>
      <c r="N282" s="440"/>
      <c r="O282" s="440"/>
      <c r="P282" s="81"/>
      <c r="Q282" s="81"/>
      <c r="R282" s="81"/>
    </row>
    <row r="283" spans="1:18" s="170" customFormat="1" ht="34.5" customHeight="1" x14ac:dyDescent="0.15">
      <c r="A283" s="58"/>
      <c r="B283" s="227"/>
      <c r="C283" s="325"/>
      <c r="D283" s="325"/>
      <c r="E283" s="252" t="s">
        <v>258</v>
      </c>
      <c r="F283" s="265"/>
      <c r="G283" s="265"/>
      <c r="H283" s="265"/>
      <c r="I283" s="337"/>
      <c r="J283" s="255">
        <v>0</v>
      </c>
      <c r="K283" s="459" t="s">
        <v>112</v>
      </c>
      <c r="L283" s="440"/>
      <c r="M283" s="440"/>
      <c r="N283" s="440"/>
      <c r="O283" s="440"/>
      <c r="P283" s="81"/>
      <c r="Q283" s="81"/>
      <c r="R283" s="81"/>
    </row>
    <row r="284" spans="1:18" s="170" customFormat="1" ht="34.5" customHeight="1" x14ac:dyDescent="0.15">
      <c r="A284" s="58"/>
      <c r="B284" s="227"/>
      <c r="C284" s="325" t="s">
        <v>1125</v>
      </c>
      <c r="D284" s="252" t="s">
        <v>1126</v>
      </c>
      <c r="E284" s="252"/>
      <c r="F284" s="252"/>
      <c r="G284" s="252"/>
      <c r="H284" s="252"/>
      <c r="I284" s="197" t="s">
        <v>1127</v>
      </c>
      <c r="J284" s="255">
        <v>0</v>
      </c>
      <c r="K284" s="459" t="s">
        <v>112</v>
      </c>
      <c r="L284" s="440"/>
      <c r="M284" s="440"/>
      <c r="N284" s="440"/>
      <c r="O284" s="440"/>
      <c r="P284" s="81"/>
      <c r="Q284" s="81"/>
      <c r="R284" s="81"/>
    </row>
    <row r="285" spans="1:18" s="170" customFormat="1" ht="34.5" customHeight="1" x14ac:dyDescent="0.15">
      <c r="A285" s="58"/>
      <c r="B285" s="227"/>
      <c r="C285" s="325"/>
      <c r="D285" s="332" t="s">
        <v>1122</v>
      </c>
      <c r="E285" s="282" t="s">
        <v>324</v>
      </c>
      <c r="F285" s="485"/>
      <c r="G285" s="485"/>
      <c r="H285" s="485"/>
      <c r="I285" s="336"/>
      <c r="J285" s="255">
        <v>0</v>
      </c>
      <c r="K285" s="459" t="s">
        <v>112</v>
      </c>
      <c r="L285" s="440"/>
      <c r="M285" s="440"/>
      <c r="N285" s="440"/>
      <c r="O285" s="440"/>
      <c r="P285" s="81"/>
      <c r="Q285" s="81"/>
      <c r="R285" s="81"/>
    </row>
    <row r="286" spans="1:18" s="170" customFormat="1" ht="34.5" customHeight="1" x14ac:dyDescent="0.15">
      <c r="A286" s="58"/>
      <c r="B286" s="227"/>
      <c r="C286" s="325"/>
      <c r="D286" s="325"/>
      <c r="E286" s="252" t="s">
        <v>325</v>
      </c>
      <c r="F286" s="253"/>
      <c r="G286" s="253"/>
      <c r="H286" s="253"/>
      <c r="I286" s="336"/>
      <c r="J286" s="255">
        <v>0</v>
      </c>
      <c r="K286" s="459" t="s">
        <v>112</v>
      </c>
      <c r="L286" s="440"/>
      <c r="M286" s="440"/>
      <c r="N286" s="440"/>
      <c r="O286" s="440"/>
      <c r="P286" s="81"/>
      <c r="Q286" s="81"/>
      <c r="R286" s="81"/>
    </row>
    <row r="287" spans="1:18" s="170" customFormat="1" ht="34.5" customHeight="1" x14ac:dyDescent="0.15">
      <c r="A287" s="58"/>
      <c r="B287" s="227"/>
      <c r="C287" s="325"/>
      <c r="D287" s="325"/>
      <c r="E287" s="252" t="s">
        <v>326</v>
      </c>
      <c r="F287" s="253"/>
      <c r="G287" s="253"/>
      <c r="H287" s="253"/>
      <c r="I287" s="336"/>
      <c r="J287" s="255">
        <v>0</v>
      </c>
      <c r="K287" s="459" t="s">
        <v>112</v>
      </c>
      <c r="L287" s="440"/>
      <c r="M287" s="440"/>
      <c r="N287" s="440"/>
      <c r="O287" s="440"/>
      <c r="P287" s="81"/>
      <c r="Q287" s="81"/>
      <c r="R287" s="81"/>
    </row>
    <row r="288" spans="1:18" s="170" customFormat="1" ht="34.5" customHeight="1" x14ac:dyDescent="0.15">
      <c r="A288" s="58"/>
      <c r="B288" s="227"/>
      <c r="C288" s="325"/>
      <c r="D288" s="325"/>
      <c r="E288" s="252" t="s">
        <v>327</v>
      </c>
      <c r="F288" s="253"/>
      <c r="G288" s="253"/>
      <c r="H288" s="253"/>
      <c r="I288" s="336"/>
      <c r="J288" s="255">
        <v>0</v>
      </c>
      <c r="K288" s="459" t="s">
        <v>112</v>
      </c>
      <c r="L288" s="440"/>
      <c r="M288" s="440"/>
      <c r="N288" s="440"/>
      <c r="O288" s="440"/>
      <c r="P288" s="81"/>
      <c r="Q288" s="81"/>
      <c r="R288" s="81"/>
    </row>
    <row r="289" spans="1:18" s="170" customFormat="1" ht="34.5" customHeight="1" x14ac:dyDescent="0.15">
      <c r="A289" s="58"/>
      <c r="B289" s="227"/>
      <c r="C289" s="325"/>
      <c r="D289" s="334"/>
      <c r="E289" s="367" t="s">
        <v>258</v>
      </c>
      <c r="F289" s="486"/>
      <c r="G289" s="486"/>
      <c r="H289" s="486"/>
      <c r="I289" s="336"/>
      <c r="J289" s="255">
        <v>0</v>
      </c>
      <c r="K289" s="459" t="s">
        <v>112</v>
      </c>
      <c r="L289" s="440"/>
      <c r="M289" s="440"/>
      <c r="N289" s="440"/>
      <c r="O289" s="440"/>
      <c r="P289" s="81"/>
      <c r="Q289" s="81"/>
      <c r="R289" s="81"/>
    </row>
    <row r="290" spans="1:18" s="170" customFormat="1" ht="34.5" customHeight="1" x14ac:dyDescent="0.15">
      <c r="A290" s="58"/>
      <c r="B290" s="227"/>
      <c r="C290" s="325"/>
      <c r="D290" s="252" t="s">
        <v>348</v>
      </c>
      <c r="E290" s="253"/>
      <c r="F290" s="253"/>
      <c r="G290" s="253"/>
      <c r="H290" s="253"/>
      <c r="I290" s="336"/>
      <c r="J290" s="255">
        <v>0</v>
      </c>
      <c r="K290" s="459" t="s">
        <v>112</v>
      </c>
      <c r="L290" s="440"/>
      <c r="M290" s="440"/>
      <c r="N290" s="440"/>
      <c r="O290" s="440"/>
      <c r="P290" s="81"/>
      <c r="Q290" s="81"/>
      <c r="R290" s="81"/>
    </row>
    <row r="291" spans="1:18" s="170" customFormat="1" ht="34.5" customHeight="1" x14ac:dyDescent="0.15">
      <c r="A291" s="58"/>
      <c r="B291" s="227"/>
      <c r="C291" s="325"/>
      <c r="D291" s="332" t="s">
        <v>1124</v>
      </c>
      <c r="E291" s="282" t="s">
        <v>331</v>
      </c>
      <c r="F291" s="485"/>
      <c r="G291" s="485"/>
      <c r="H291" s="485"/>
      <c r="I291" s="336"/>
      <c r="J291" s="255">
        <v>0</v>
      </c>
      <c r="K291" s="459" t="s">
        <v>112</v>
      </c>
      <c r="L291" s="440"/>
      <c r="M291" s="440"/>
      <c r="N291" s="440"/>
      <c r="O291" s="440"/>
      <c r="P291" s="81"/>
      <c r="Q291" s="81"/>
      <c r="R291" s="81"/>
    </row>
    <row r="292" spans="1:18" s="170" customFormat="1" ht="34.5" customHeight="1" x14ac:dyDescent="0.15">
      <c r="A292" s="58"/>
      <c r="B292" s="227"/>
      <c r="C292" s="325"/>
      <c r="D292" s="325"/>
      <c r="E292" s="252" t="s">
        <v>332</v>
      </c>
      <c r="F292" s="253"/>
      <c r="G292" s="253"/>
      <c r="H292" s="253"/>
      <c r="I292" s="336"/>
      <c r="J292" s="255">
        <v>0</v>
      </c>
      <c r="K292" s="459" t="s">
        <v>112</v>
      </c>
      <c r="L292" s="440"/>
      <c r="M292" s="440"/>
      <c r="N292" s="440"/>
      <c r="O292" s="440"/>
      <c r="P292" s="81"/>
      <c r="Q292" s="81"/>
      <c r="R292" s="81"/>
    </row>
    <row r="293" spans="1:18" s="170" customFormat="1" ht="34.5" customHeight="1" x14ac:dyDescent="0.15">
      <c r="A293" s="58"/>
      <c r="B293" s="227"/>
      <c r="C293" s="325"/>
      <c r="D293" s="325"/>
      <c r="E293" s="252" t="s">
        <v>333</v>
      </c>
      <c r="F293" s="253"/>
      <c r="G293" s="253"/>
      <c r="H293" s="253"/>
      <c r="I293" s="336"/>
      <c r="J293" s="255">
        <v>0</v>
      </c>
      <c r="K293" s="459" t="s">
        <v>112</v>
      </c>
      <c r="L293" s="440"/>
      <c r="M293" s="440"/>
      <c r="N293" s="440"/>
      <c r="O293" s="440"/>
      <c r="P293" s="81"/>
      <c r="Q293" s="81"/>
      <c r="R293" s="81"/>
    </row>
    <row r="294" spans="1:18" s="170" customFormat="1" ht="34.5" customHeight="1" x14ac:dyDescent="0.15">
      <c r="A294" s="58"/>
      <c r="B294" s="227"/>
      <c r="C294" s="325"/>
      <c r="D294" s="325"/>
      <c r="E294" s="252" t="s">
        <v>334</v>
      </c>
      <c r="F294" s="253"/>
      <c r="G294" s="253"/>
      <c r="H294" s="253"/>
      <c r="I294" s="336"/>
      <c r="J294" s="255">
        <v>0</v>
      </c>
      <c r="K294" s="459" t="s">
        <v>112</v>
      </c>
      <c r="L294" s="440"/>
      <c r="M294" s="440"/>
      <c r="N294" s="440"/>
      <c r="O294" s="440"/>
      <c r="P294" s="81"/>
      <c r="Q294" s="81"/>
      <c r="R294" s="81"/>
    </row>
    <row r="295" spans="1:18" s="170" customFormat="1" ht="34.5" customHeight="1" x14ac:dyDescent="0.15">
      <c r="A295" s="58"/>
      <c r="B295" s="227"/>
      <c r="C295" s="325"/>
      <c r="D295" s="325"/>
      <c r="E295" s="252" t="s">
        <v>335</v>
      </c>
      <c r="F295" s="253"/>
      <c r="G295" s="253"/>
      <c r="H295" s="253"/>
      <c r="I295" s="336"/>
      <c r="J295" s="255">
        <v>0</v>
      </c>
      <c r="K295" s="459" t="s">
        <v>112</v>
      </c>
      <c r="L295" s="440"/>
      <c r="M295" s="440"/>
      <c r="N295" s="440"/>
      <c r="O295" s="440"/>
      <c r="P295" s="81"/>
      <c r="Q295" s="81"/>
      <c r="R295" s="81"/>
    </row>
    <row r="296" spans="1:18" s="170" customFormat="1" ht="34.5" customHeight="1" x14ac:dyDescent="0.15">
      <c r="A296" s="58"/>
      <c r="B296" s="227"/>
      <c r="C296" s="325"/>
      <c r="D296" s="325"/>
      <c r="E296" s="252" t="s">
        <v>739</v>
      </c>
      <c r="F296" s="253"/>
      <c r="G296" s="253"/>
      <c r="H296" s="253"/>
      <c r="I296" s="336"/>
      <c r="J296" s="255">
        <v>0</v>
      </c>
      <c r="K296" s="459" t="s">
        <v>112</v>
      </c>
      <c r="L296" s="440"/>
      <c r="M296" s="440"/>
      <c r="N296" s="440"/>
      <c r="O296" s="440"/>
      <c r="P296" s="81"/>
      <c r="Q296" s="81"/>
      <c r="R296" s="81"/>
    </row>
    <row r="297" spans="1:18" s="170" customFormat="1" ht="34.5" customHeight="1" x14ac:dyDescent="0.15">
      <c r="A297" s="58"/>
      <c r="B297" s="227"/>
      <c r="C297" s="325"/>
      <c r="D297" s="325"/>
      <c r="E297" s="252" t="s">
        <v>258</v>
      </c>
      <c r="F297" s="253"/>
      <c r="G297" s="253"/>
      <c r="H297" s="253"/>
      <c r="I297" s="337"/>
      <c r="J297" s="255">
        <v>0</v>
      </c>
      <c r="K297" s="459" t="s">
        <v>112</v>
      </c>
      <c r="L297" s="440"/>
      <c r="M297" s="440"/>
      <c r="N297" s="440"/>
      <c r="O297" s="440"/>
      <c r="P297" s="81"/>
      <c r="Q297" s="81"/>
      <c r="R297" s="81"/>
    </row>
    <row r="298" spans="1:18" s="192" customFormat="1" x14ac:dyDescent="0.15">
      <c r="A298" s="58"/>
      <c r="B298" s="78"/>
      <c r="C298" s="78"/>
      <c r="D298" s="78"/>
      <c r="E298" s="78"/>
      <c r="F298" s="78"/>
      <c r="G298" s="78"/>
      <c r="H298" s="72"/>
      <c r="I298" s="72"/>
      <c r="J298" s="189"/>
      <c r="K298" s="191"/>
      <c r="L298" s="449"/>
      <c r="M298" s="449"/>
      <c r="N298" s="449"/>
      <c r="O298" s="449"/>
      <c r="P298" s="81"/>
      <c r="Q298" s="81"/>
      <c r="R298" s="81"/>
    </row>
    <row r="299" spans="1:18" s="170" customFormat="1" x14ac:dyDescent="0.15">
      <c r="A299" s="58"/>
      <c r="B299" s="171"/>
      <c r="C299" s="138"/>
      <c r="D299" s="138"/>
      <c r="E299" s="138"/>
      <c r="F299" s="138"/>
      <c r="G299" s="138"/>
      <c r="H299" s="193"/>
      <c r="I299" s="193"/>
      <c r="J299" s="189"/>
      <c r="K299" s="191"/>
      <c r="L299" s="191"/>
      <c r="M299" s="191"/>
      <c r="N299" s="191"/>
      <c r="O299" s="191"/>
      <c r="P299" s="81"/>
      <c r="Q299" s="81"/>
      <c r="R299" s="81"/>
    </row>
    <row r="300" spans="1:18" s="61" customFormat="1" x14ac:dyDescent="0.15">
      <c r="A300" s="58"/>
      <c r="B300" s="227"/>
      <c r="C300" s="338"/>
      <c r="D300" s="331"/>
      <c r="H300" s="139"/>
      <c r="I300" s="139"/>
      <c r="J300" s="137"/>
      <c r="K300" s="214"/>
      <c r="L300" s="450"/>
      <c r="M300" s="450"/>
      <c r="N300" s="450"/>
      <c r="O300" s="450"/>
      <c r="P300" s="81"/>
      <c r="Q300" s="81"/>
      <c r="R300" s="81"/>
    </row>
    <row r="301" spans="1:18" s="61" customFormat="1" x14ac:dyDescent="0.15">
      <c r="A301" s="58"/>
      <c r="B301" s="78" t="s">
        <v>341</v>
      </c>
      <c r="C301" s="213"/>
      <c r="D301" s="213"/>
      <c r="E301" s="213"/>
      <c r="F301" s="213"/>
      <c r="G301" s="213"/>
      <c r="H301" s="72"/>
      <c r="I301" s="72"/>
      <c r="J301" s="137"/>
      <c r="K301" s="214"/>
      <c r="L301" s="450"/>
      <c r="M301" s="450"/>
      <c r="N301" s="450"/>
      <c r="O301" s="450"/>
      <c r="P301" s="81"/>
      <c r="Q301" s="81"/>
      <c r="R301" s="81"/>
    </row>
    <row r="302" spans="1:18" x14ac:dyDescent="0.15">
      <c r="A302" s="58"/>
      <c r="B302" s="78"/>
      <c r="C302" s="78"/>
      <c r="D302" s="78"/>
      <c r="E302" s="78"/>
      <c r="F302" s="78"/>
      <c r="G302" s="78"/>
      <c r="H302" s="72"/>
      <c r="I302" s="72"/>
      <c r="L302" s="450"/>
      <c r="M302" s="450"/>
      <c r="N302" s="450"/>
      <c r="O302" s="450"/>
      <c r="P302" s="81"/>
      <c r="Q302" s="81"/>
      <c r="R302" s="81"/>
    </row>
    <row r="303" spans="1:18" x14ac:dyDescent="0.15">
      <c r="A303" s="58"/>
      <c r="B303" s="78"/>
      <c r="C303" s="61"/>
      <c r="D303" s="61"/>
      <c r="F303" s="61"/>
      <c r="G303" s="61"/>
      <c r="H303" s="139"/>
      <c r="I303" s="139"/>
      <c r="J303" s="158" t="s">
        <v>101</v>
      </c>
      <c r="K303" s="339"/>
      <c r="L303" s="450"/>
      <c r="M303" s="450"/>
      <c r="N303" s="450"/>
      <c r="O303" s="450"/>
      <c r="P303" s="81"/>
      <c r="Q303" s="81"/>
      <c r="R303" s="81"/>
    </row>
    <row r="304" spans="1:18" x14ac:dyDescent="0.15">
      <c r="A304" s="58"/>
      <c r="B304" s="59"/>
      <c r="C304" s="138"/>
      <c r="D304" s="61"/>
      <c r="F304" s="61"/>
      <c r="G304" s="61"/>
      <c r="H304" s="139"/>
      <c r="I304" s="144" t="s">
        <v>272</v>
      </c>
      <c r="J304" s="145"/>
      <c r="K304" s="340"/>
      <c r="L304" s="450"/>
      <c r="M304" s="450"/>
      <c r="N304" s="450"/>
      <c r="O304" s="450"/>
      <c r="P304" s="81"/>
      <c r="Q304" s="81"/>
      <c r="R304" s="81"/>
    </row>
    <row r="305" spans="1:18" s="170" customFormat="1" ht="34.5" customHeight="1" x14ac:dyDescent="0.15">
      <c r="A305" s="58"/>
      <c r="B305" s="227"/>
      <c r="C305" s="161" t="s">
        <v>342</v>
      </c>
      <c r="D305" s="181"/>
      <c r="E305" s="181"/>
      <c r="F305" s="181"/>
      <c r="G305" s="181"/>
      <c r="H305" s="162"/>
      <c r="I305" s="197" t="s">
        <v>1128</v>
      </c>
      <c r="J305" s="255">
        <v>0</v>
      </c>
      <c r="K305" s="459" t="s">
        <v>112</v>
      </c>
      <c r="L305" s="450"/>
      <c r="M305" s="450"/>
      <c r="N305" s="450"/>
      <c r="O305" s="450"/>
      <c r="P305" s="81"/>
      <c r="Q305" s="81"/>
      <c r="R305" s="81"/>
    </row>
    <row r="306" spans="1:18" s="170" customFormat="1" ht="34.5" customHeight="1" x14ac:dyDescent="0.15">
      <c r="A306" s="58"/>
      <c r="B306" s="227"/>
      <c r="C306" s="342"/>
      <c r="D306" s="343"/>
      <c r="E306" s="344" t="s">
        <v>741</v>
      </c>
      <c r="F306" s="487"/>
      <c r="G306" s="487"/>
      <c r="H306" s="488"/>
      <c r="I306" s="333"/>
      <c r="J306" s="255">
        <v>0</v>
      </c>
      <c r="K306" s="459" t="s">
        <v>112</v>
      </c>
      <c r="L306" s="450"/>
      <c r="M306" s="450"/>
      <c r="N306" s="450"/>
      <c r="O306" s="450"/>
      <c r="P306" s="81"/>
      <c r="Q306" s="81"/>
      <c r="R306" s="81"/>
    </row>
    <row r="307" spans="1:18" s="170" customFormat="1" ht="34.5" customHeight="1" x14ac:dyDescent="0.15">
      <c r="A307" s="58"/>
      <c r="B307" s="227"/>
      <c r="C307" s="342"/>
      <c r="D307" s="343"/>
      <c r="E307" s="344" t="s">
        <v>742</v>
      </c>
      <c r="F307" s="487"/>
      <c r="G307" s="487"/>
      <c r="H307" s="488"/>
      <c r="I307" s="333"/>
      <c r="J307" s="255">
        <v>0</v>
      </c>
      <c r="K307" s="459" t="s">
        <v>112</v>
      </c>
      <c r="L307" s="450"/>
      <c r="M307" s="450"/>
      <c r="N307" s="450"/>
      <c r="O307" s="450"/>
      <c r="P307" s="81"/>
      <c r="Q307" s="81"/>
      <c r="R307" s="81"/>
    </row>
    <row r="308" spans="1:18" s="170" customFormat="1" ht="34.5" customHeight="1" x14ac:dyDescent="0.15">
      <c r="A308" s="58"/>
      <c r="B308" s="227"/>
      <c r="C308" s="342"/>
      <c r="D308" s="343"/>
      <c r="E308" s="344" t="s">
        <v>346</v>
      </c>
      <c r="F308" s="487"/>
      <c r="G308" s="487"/>
      <c r="H308" s="488"/>
      <c r="I308" s="333"/>
      <c r="J308" s="255">
        <v>0</v>
      </c>
      <c r="K308" s="459" t="s">
        <v>112</v>
      </c>
      <c r="L308" s="450"/>
      <c r="M308" s="450"/>
      <c r="N308" s="450"/>
      <c r="O308" s="450"/>
      <c r="P308" s="81"/>
      <c r="Q308" s="81"/>
      <c r="R308" s="81"/>
    </row>
    <row r="309" spans="1:18" s="170" customFormat="1" ht="34.5" customHeight="1" x14ac:dyDescent="0.15">
      <c r="A309" s="58"/>
      <c r="B309" s="59"/>
      <c r="C309" s="347"/>
      <c r="D309" s="348"/>
      <c r="E309" s="344" t="s">
        <v>347</v>
      </c>
      <c r="F309" s="487"/>
      <c r="G309" s="487"/>
      <c r="H309" s="488"/>
      <c r="I309" s="335"/>
      <c r="J309" s="255">
        <v>0</v>
      </c>
      <c r="K309" s="459" t="s">
        <v>112</v>
      </c>
      <c r="L309" s="450"/>
      <c r="M309" s="450"/>
      <c r="N309" s="450"/>
      <c r="O309" s="450"/>
      <c r="P309" s="81"/>
      <c r="Q309" s="81"/>
      <c r="R309" s="81"/>
    </row>
    <row r="310" spans="1:18" s="170" customFormat="1" ht="34.5" customHeight="1" x14ac:dyDescent="0.15">
      <c r="A310" s="58"/>
      <c r="B310" s="227"/>
      <c r="C310" s="161" t="s">
        <v>348</v>
      </c>
      <c r="D310" s="181"/>
      <c r="E310" s="181"/>
      <c r="F310" s="181"/>
      <c r="G310" s="181"/>
      <c r="H310" s="162"/>
      <c r="I310" s="197" t="s">
        <v>1129</v>
      </c>
      <c r="J310" s="255">
        <v>0</v>
      </c>
      <c r="K310" s="459" t="s">
        <v>112</v>
      </c>
      <c r="L310" s="450"/>
      <c r="M310" s="450"/>
      <c r="N310" s="450"/>
      <c r="O310" s="450"/>
      <c r="P310" s="81"/>
      <c r="Q310" s="81"/>
      <c r="R310" s="81"/>
    </row>
    <row r="311" spans="1:18" s="170" customFormat="1" ht="34.5" customHeight="1" x14ac:dyDescent="0.15">
      <c r="A311" s="58"/>
      <c r="B311" s="227"/>
      <c r="C311" s="342"/>
      <c r="D311" s="343"/>
      <c r="E311" s="344" t="s">
        <v>741</v>
      </c>
      <c r="F311" s="489"/>
      <c r="G311" s="489"/>
      <c r="H311" s="490"/>
      <c r="I311" s="336"/>
      <c r="J311" s="255">
        <v>0</v>
      </c>
      <c r="K311" s="459" t="s">
        <v>112</v>
      </c>
      <c r="L311" s="450"/>
      <c r="M311" s="450"/>
      <c r="N311" s="450"/>
      <c r="O311" s="450"/>
      <c r="P311" s="81"/>
      <c r="Q311" s="81"/>
      <c r="R311" s="81"/>
    </row>
    <row r="312" spans="1:18" s="170" customFormat="1" ht="34.5" customHeight="1" x14ac:dyDescent="0.15">
      <c r="A312" s="58"/>
      <c r="B312" s="227"/>
      <c r="C312" s="342"/>
      <c r="D312" s="343"/>
      <c r="E312" s="344" t="s">
        <v>742</v>
      </c>
      <c r="F312" s="489"/>
      <c r="G312" s="489"/>
      <c r="H312" s="490"/>
      <c r="I312" s="336"/>
      <c r="J312" s="255">
        <v>0</v>
      </c>
      <c r="K312" s="459" t="s">
        <v>112</v>
      </c>
      <c r="L312" s="450"/>
      <c r="M312" s="450"/>
      <c r="N312" s="450"/>
      <c r="O312" s="450"/>
      <c r="P312" s="81"/>
      <c r="Q312" s="81"/>
      <c r="R312" s="81"/>
    </row>
    <row r="313" spans="1:18" s="170" customFormat="1" ht="34.5" customHeight="1" x14ac:dyDescent="0.15">
      <c r="A313" s="58"/>
      <c r="B313" s="227"/>
      <c r="C313" s="342"/>
      <c r="D313" s="343"/>
      <c r="E313" s="344" t="s">
        <v>346</v>
      </c>
      <c r="F313" s="489"/>
      <c r="G313" s="489"/>
      <c r="H313" s="490"/>
      <c r="I313" s="336"/>
      <c r="J313" s="255">
        <v>0</v>
      </c>
      <c r="K313" s="459" t="s">
        <v>112</v>
      </c>
      <c r="L313" s="450"/>
      <c r="M313" s="450"/>
      <c r="N313" s="450"/>
      <c r="O313" s="450"/>
      <c r="P313" s="81"/>
      <c r="Q313" s="81"/>
      <c r="R313" s="81"/>
    </row>
    <row r="314" spans="1:18" s="170" customFormat="1" ht="34.5" customHeight="1" x14ac:dyDescent="0.15">
      <c r="A314" s="58"/>
      <c r="B314" s="59"/>
      <c r="C314" s="347"/>
      <c r="D314" s="348"/>
      <c r="E314" s="344" t="s">
        <v>347</v>
      </c>
      <c r="F314" s="489"/>
      <c r="G314" s="489"/>
      <c r="H314" s="490"/>
      <c r="I314" s="337"/>
      <c r="J314" s="255">
        <v>0</v>
      </c>
      <c r="K314" s="459" t="s">
        <v>112</v>
      </c>
      <c r="L314" s="450"/>
      <c r="M314" s="450"/>
      <c r="N314" s="450"/>
      <c r="O314" s="450"/>
      <c r="P314" s="81"/>
      <c r="Q314" s="81"/>
      <c r="R314" s="81"/>
    </row>
    <row r="315" spans="1:18" s="192" customFormat="1" x14ac:dyDescent="0.15">
      <c r="A315" s="58"/>
      <c r="B315" s="78"/>
      <c r="C315" s="78"/>
      <c r="D315" s="78"/>
      <c r="E315" s="78"/>
      <c r="F315" s="78"/>
      <c r="G315" s="78"/>
      <c r="H315" s="72"/>
      <c r="I315" s="72"/>
      <c r="J315" s="189"/>
      <c r="K315" s="191"/>
      <c r="L315" s="450"/>
      <c r="M315" s="450"/>
      <c r="N315" s="450"/>
      <c r="O315" s="450"/>
      <c r="P315" s="81"/>
      <c r="Q315" s="81"/>
      <c r="R315" s="81"/>
    </row>
    <row r="316" spans="1:18" s="170" customFormat="1" x14ac:dyDescent="0.15">
      <c r="A316" s="58"/>
      <c r="B316" s="171"/>
      <c r="C316" s="138"/>
      <c r="D316" s="138"/>
      <c r="E316" s="138"/>
      <c r="F316" s="138"/>
      <c r="G316" s="138"/>
      <c r="H316" s="193"/>
      <c r="I316" s="193"/>
      <c r="J316" s="189"/>
      <c r="K316" s="191"/>
      <c r="L316" s="450"/>
      <c r="M316" s="450"/>
      <c r="N316" s="450"/>
      <c r="O316" s="450"/>
      <c r="P316" s="81"/>
      <c r="Q316" s="81"/>
      <c r="R316" s="81"/>
    </row>
    <row r="317" spans="1:18" s="192" customFormat="1" x14ac:dyDescent="0.15">
      <c r="A317" s="58"/>
      <c r="B317" s="59"/>
      <c r="C317" s="61"/>
      <c r="D317" s="61"/>
      <c r="F317" s="61"/>
      <c r="G317" s="61"/>
      <c r="H317" s="139"/>
      <c r="I317" s="139"/>
      <c r="J317" s="137"/>
      <c r="K317" s="214"/>
      <c r="L317" s="450"/>
      <c r="M317" s="450"/>
      <c r="N317" s="450"/>
      <c r="O317" s="450"/>
      <c r="P317" s="81"/>
      <c r="Q317" s="81"/>
      <c r="R317" s="81"/>
    </row>
    <row r="318" spans="1:18" s="61" customFormat="1" x14ac:dyDescent="0.15">
      <c r="A318" s="58"/>
      <c r="B318" s="78" t="s">
        <v>1130</v>
      </c>
      <c r="C318" s="213"/>
      <c r="D318" s="213"/>
      <c r="E318" s="213"/>
      <c r="F318" s="213"/>
      <c r="G318" s="213"/>
      <c r="H318" s="72"/>
      <c r="I318" s="72"/>
      <c r="J318" s="137"/>
      <c r="K318" s="214"/>
      <c r="L318" s="450"/>
      <c r="M318" s="450"/>
      <c r="N318" s="450"/>
      <c r="O318" s="450"/>
      <c r="P318" s="81"/>
      <c r="Q318" s="81"/>
      <c r="R318" s="81"/>
    </row>
    <row r="319" spans="1:18" x14ac:dyDescent="0.15">
      <c r="A319" s="58"/>
      <c r="B319" s="78"/>
      <c r="C319" s="78"/>
      <c r="D319" s="78"/>
      <c r="E319" s="78"/>
      <c r="F319" s="78"/>
      <c r="G319" s="78"/>
      <c r="H319" s="72"/>
      <c r="I319" s="72"/>
      <c r="L319" s="450"/>
      <c r="M319" s="450"/>
      <c r="N319" s="450"/>
      <c r="O319" s="450"/>
      <c r="P319" s="81"/>
      <c r="Q319" s="81"/>
      <c r="R319" s="81"/>
    </row>
    <row r="320" spans="1:18" s="192" customFormat="1" x14ac:dyDescent="0.15">
      <c r="A320" s="58"/>
      <c r="B320" s="78"/>
      <c r="C320" s="61"/>
      <c r="D320" s="61"/>
      <c r="E320" s="61"/>
      <c r="F320" s="61"/>
      <c r="G320" s="61"/>
      <c r="H320" s="139"/>
      <c r="I320" s="139"/>
      <c r="J320" s="158" t="s">
        <v>101</v>
      </c>
      <c r="K320" s="339"/>
      <c r="L320" s="450"/>
      <c r="M320" s="450"/>
      <c r="N320" s="450"/>
      <c r="O320" s="450"/>
      <c r="P320" s="81"/>
      <c r="Q320" s="81"/>
      <c r="R320" s="81"/>
    </row>
    <row r="321" spans="1:18" s="192" customFormat="1" x14ac:dyDescent="0.15">
      <c r="A321" s="58"/>
      <c r="B321" s="59"/>
      <c r="C321" s="61"/>
      <c r="D321" s="61"/>
      <c r="E321" s="61"/>
      <c r="F321" s="61"/>
      <c r="G321" s="61"/>
      <c r="H321" s="139"/>
      <c r="I321" s="144" t="s">
        <v>272</v>
      </c>
      <c r="J321" s="145"/>
      <c r="K321" s="340"/>
      <c r="L321" s="450"/>
      <c r="M321" s="450"/>
      <c r="N321" s="450"/>
      <c r="O321" s="450"/>
      <c r="P321" s="81"/>
      <c r="Q321" s="81"/>
      <c r="R321" s="81"/>
    </row>
    <row r="322" spans="1:18" s="192" customFormat="1" ht="34.5" customHeight="1" x14ac:dyDescent="0.15">
      <c r="A322" s="58"/>
      <c r="B322" s="59"/>
      <c r="C322" s="491" t="s">
        <v>1131</v>
      </c>
      <c r="D322" s="491"/>
      <c r="E322" s="491"/>
      <c r="F322" s="491"/>
      <c r="G322" s="491"/>
      <c r="H322" s="491"/>
      <c r="I322" s="197" t="s">
        <v>1132</v>
      </c>
      <c r="J322" s="255">
        <v>0</v>
      </c>
      <c r="K322" s="459" t="s">
        <v>112</v>
      </c>
      <c r="L322" s="450"/>
      <c r="M322" s="450"/>
      <c r="N322" s="450"/>
      <c r="O322" s="450"/>
      <c r="P322" s="81"/>
      <c r="Q322" s="81"/>
      <c r="R322" s="81"/>
    </row>
    <row r="323" spans="1:18" s="192" customFormat="1" ht="34.5" customHeight="1" x14ac:dyDescent="0.15">
      <c r="A323" s="58"/>
      <c r="B323" s="59"/>
      <c r="C323" s="491" t="s">
        <v>1133</v>
      </c>
      <c r="D323" s="265"/>
      <c r="E323" s="265"/>
      <c r="F323" s="265"/>
      <c r="G323" s="265"/>
      <c r="H323" s="265"/>
      <c r="I323" s="210"/>
      <c r="J323" s="255">
        <v>11</v>
      </c>
      <c r="K323" s="459" t="s">
        <v>112</v>
      </c>
      <c r="L323" s="450"/>
      <c r="M323" s="450"/>
      <c r="N323" s="450"/>
      <c r="O323" s="450"/>
      <c r="P323" s="81"/>
      <c r="Q323" s="81"/>
      <c r="R323" s="81"/>
    </row>
    <row r="324" spans="1:18" s="192" customFormat="1" x14ac:dyDescent="0.15">
      <c r="A324" s="58"/>
      <c r="B324" s="78"/>
      <c r="C324" s="78"/>
      <c r="D324" s="78"/>
      <c r="E324" s="78"/>
      <c r="F324" s="78"/>
      <c r="G324" s="78"/>
      <c r="H324" s="72"/>
      <c r="I324" s="72"/>
      <c r="J324" s="189"/>
      <c r="K324" s="191"/>
      <c r="L324" s="450"/>
      <c r="M324" s="450"/>
      <c r="N324" s="450"/>
      <c r="O324" s="450"/>
      <c r="P324" s="81"/>
      <c r="Q324" s="81"/>
      <c r="R324" s="81"/>
    </row>
    <row r="325" spans="1:18" s="170" customFormat="1" x14ac:dyDescent="0.15">
      <c r="A325" s="58"/>
      <c r="B325" s="171"/>
      <c r="C325" s="138"/>
      <c r="D325" s="138"/>
      <c r="E325" s="138"/>
      <c r="F325" s="138"/>
      <c r="G325" s="138"/>
      <c r="H325" s="193"/>
      <c r="I325" s="193"/>
      <c r="J325" s="189"/>
      <c r="K325" s="191"/>
      <c r="L325" s="450"/>
      <c r="M325" s="450"/>
      <c r="N325" s="450"/>
      <c r="O325" s="450"/>
      <c r="P325" s="81"/>
      <c r="Q325" s="81"/>
      <c r="R325" s="81"/>
    </row>
    <row r="326" spans="1:18" s="192" customFormat="1" x14ac:dyDescent="0.15">
      <c r="A326" s="58"/>
      <c r="B326" s="59"/>
      <c r="C326" s="351"/>
      <c r="D326" s="61"/>
      <c r="E326" s="61"/>
      <c r="F326" s="61"/>
      <c r="G326" s="61"/>
      <c r="H326" s="352"/>
      <c r="I326" s="352"/>
      <c r="J326" s="137"/>
      <c r="K326" s="214"/>
      <c r="L326" s="450"/>
      <c r="M326" s="450"/>
      <c r="N326" s="450"/>
      <c r="O326" s="450"/>
      <c r="P326" s="81"/>
      <c r="Q326" s="81"/>
      <c r="R326" s="81"/>
    </row>
    <row r="327" spans="1:18" s="61" customFormat="1" x14ac:dyDescent="0.15">
      <c r="A327" s="58"/>
      <c r="B327" s="78" t="s">
        <v>350</v>
      </c>
      <c r="C327" s="213"/>
      <c r="D327" s="213"/>
      <c r="E327" s="213"/>
      <c r="F327" s="213"/>
      <c r="G327" s="213"/>
      <c r="H327" s="72"/>
      <c r="I327" s="72"/>
      <c r="J327" s="137"/>
      <c r="K327" s="214"/>
      <c r="L327" s="450"/>
      <c r="M327" s="450"/>
      <c r="N327" s="450"/>
      <c r="O327" s="450"/>
      <c r="P327" s="81"/>
      <c r="Q327" s="81"/>
      <c r="R327" s="81"/>
    </row>
    <row r="328" spans="1:18" x14ac:dyDescent="0.15">
      <c r="A328" s="58"/>
      <c r="B328" s="78"/>
      <c r="C328" s="78"/>
      <c r="D328" s="78"/>
      <c r="E328" s="78"/>
      <c r="F328" s="78"/>
      <c r="G328" s="78"/>
      <c r="H328" s="72"/>
      <c r="I328" s="72"/>
      <c r="L328" s="450"/>
      <c r="M328" s="450"/>
      <c r="N328" s="450"/>
      <c r="O328" s="450"/>
      <c r="P328" s="81"/>
      <c r="Q328" s="81"/>
      <c r="R328" s="81"/>
    </row>
    <row r="329" spans="1:18" x14ac:dyDescent="0.15">
      <c r="A329" s="58"/>
      <c r="B329" s="78"/>
      <c r="C329" s="61"/>
      <c r="D329" s="61"/>
      <c r="F329" s="61"/>
      <c r="G329" s="61"/>
      <c r="H329" s="139"/>
      <c r="I329" s="139"/>
      <c r="J329" s="158" t="s">
        <v>101</v>
      </c>
      <c r="K329" s="339"/>
      <c r="L329" s="450"/>
      <c r="M329" s="450"/>
      <c r="N329" s="450"/>
      <c r="O329" s="450"/>
      <c r="P329" s="81"/>
      <c r="Q329" s="81"/>
      <c r="R329" s="81"/>
    </row>
    <row r="330" spans="1:18" x14ac:dyDescent="0.15">
      <c r="A330" s="58"/>
      <c r="B330" s="59"/>
      <c r="C330" s="61"/>
      <c r="D330" s="61"/>
      <c r="F330" s="61"/>
      <c r="G330" s="61"/>
      <c r="H330" s="139"/>
      <c r="I330" s="144" t="s">
        <v>272</v>
      </c>
      <c r="J330" s="145"/>
      <c r="K330" s="340"/>
      <c r="L330" s="450"/>
      <c r="M330" s="450"/>
      <c r="N330" s="450"/>
      <c r="O330" s="450"/>
      <c r="P330" s="81"/>
      <c r="Q330" s="81"/>
      <c r="R330" s="81"/>
    </row>
    <row r="331" spans="1:18" s="170" customFormat="1" ht="34.5" customHeight="1" x14ac:dyDescent="0.15">
      <c r="A331" s="58"/>
      <c r="B331" s="227"/>
      <c r="C331" s="492" t="s">
        <v>352</v>
      </c>
      <c r="D331" s="493"/>
      <c r="E331" s="493"/>
      <c r="F331" s="493"/>
      <c r="G331" s="493"/>
      <c r="H331" s="294"/>
      <c r="I331" s="197" t="s">
        <v>1134</v>
      </c>
      <c r="J331" s="255">
        <v>0</v>
      </c>
      <c r="K331" s="459" t="s">
        <v>112</v>
      </c>
      <c r="L331" s="450"/>
      <c r="M331" s="450"/>
      <c r="N331" s="450"/>
      <c r="O331" s="450"/>
      <c r="P331" s="81"/>
      <c r="Q331" s="81"/>
      <c r="R331" s="81"/>
    </row>
    <row r="332" spans="1:18" s="170" customFormat="1" ht="34.5" customHeight="1" x14ac:dyDescent="0.15">
      <c r="A332" s="58"/>
      <c r="B332" s="227"/>
      <c r="C332" s="342"/>
      <c r="D332" s="356"/>
      <c r="E332" s="148" t="s">
        <v>354</v>
      </c>
      <c r="F332" s="149"/>
      <c r="G332" s="149"/>
      <c r="H332" s="150"/>
      <c r="I332" s="333"/>
      <c r="J332" s="255" t="s">
        <v>119</v>
      </c>
      <c r="K332" s="459" t="s">
        <v>112</v>
      </c>
      <c r="L332" s="450"/>
      <c r="M332" s="450"/>
      <c r="N332" s="450"/>
      <c r="O332" s="450"/>
      <c r="P332" s="81"/>
      <c r="Q332" s="81"/>
      <c r="R332" s="81"/>
    </row>
    <row r="333" spans="1:18" s="170" customFormat="1" ht="34.5" customHeight="1" x14ac:dyDescent="0.15">
      <c r="A333" s="58"/>
      <c r="B333" s="227"/>
      <c r="C333" s="347"/>
      <c r="D333" s="357"/>
      <c r="E333" s="148" t="s">
        <v>355</v>
      </c>
      <c r="F333" s="487"/>
      <c r="G333" s="487"/>
      <c r="H333" s="488"/>
      <c r="I333" s="333"/>
      <c r="J333" s="255" t="s">
        <v>119</v>
      </c>
      <c r="K333" s="459" t="s">
        <v>112</v>
      </c>
      <c r="L333" s="450"/>
      <c r="M333" s="450"/>
      <c r="N333" s="450"/>
      <c r="O333" s="450"/>
      <c r="P333" s="81"/>
      <c r="Q333" s="81"/>
      <c r="R333" s="81"/>
    </row>
    <row r="334" spans="1:18" s="170" customFormat="1" ht="34.5" customHeight="1" x14ac:dyDescent="0.15">
      <c r="A334" s="58"/>
      <c r="B334" s="227"/>
      <c r="C334" s="358" t="s">
        <v>356</v>
      </c>
      <c r="D334" s="494"/>
      <c r="E334" s="494"/>
      <c r="F334" s="494"/>
      <c r="G334" s="494"/>
      <c r="H334" s="296"/>
      <c r="I334" s="333"/>
      <c r="J334" s="349">
        <v>0</v>
      </c>
      <c r="K334" s="459" t="s">
        <v>112</v>
      </c>
      <c r="L334" s="450"/>
      <c r="M334" s="450"/>
      <c r="N334" s="450"/>
      <c r="O334" s="450"/>
      <c r="P334" s="81"/>
      <c r="Q334" s="81"/>
      <c r="R334" s="81"/>
    </row>
    <row r="335" spans="1:18" s="170" customFormat="1" ht="34.5" customHeight="1" x14ac:dyDescent="0.15">
      <c r="A335" s="58"/>
      <c r="B335" s="227"/>
      <c r="C335" s="342"/>
      <c r="D335" s="356"/>
      <c r="E335" s="148" t="s">
        <v>357</v>
      </c>
      <c r="F335" s="149"/>
      <c r="G335" s="149"/>
      <c r="H335" s="150"/>
      <c r="I335" s="333"/>
      <c r="J335" s="255" t="s">
        <v>119</v>
      </c>
      <c r="K335" s="459" t="s">
        <v>112</v>
      </c>
      <c r="L335" s="450"/>
      <c r="M335" s="450"/>
      <c r="N335" s="450"/>
      <c r="O335" s="450"/>
      <c r="P335" s="81"/>
      <c r="Q335" s="81"/>
      <c r="R335" s="81"/>
    </row>
    <row r="336" spans="1:18" s="170" customFormat="1" ht="34.5" customHeight="1" x14ac:dyDescent="0.15">
      <c r="A336" s="58"/>
      <c r="B336" s="227"/>
      <c r="C336" s="347"/>
      <c r="D336" s="357"/>
      <c r="E336" s="148" t="s">
        <v>358</v>
      </c>
      <c r="F336" s="487"/>
      <c r="G336" s="487"/>
      <c r="H336" s="488"/>
      <c r="I336" s="335"/>
      <c r="J336" s="255" t="s">
        <v>119</v>
      </c>
      <c r="K336" s="459" t="s">
        <v>112</v>
      </c>
      <c r="L336" s="450"/>
      <c r="M336" s="450"/>
      <c r="N336" s="450"/>
      <c r="O336" s="450"/>
      <c r="P336" s="81"/>
      <c r="Q336" s="81"/>
      <c r="R336" s="81"/>
    </row>
    <row r="337" spans="1:72" s="192" customFormat="1" ht="17.25" customHeight="1" x14ac:dyDescent="0.15">
      <c r="A337" s="58"/>
      <c r="B337" s="78"/>
      <c r="C337" s="78"/>
      <c r="D337" s="78"/>
      <c r="E337" s="78"/>
      <c r="F337" s="78"/>
      <c r="G337" s="78"/>
      <c r="H337" s="72"/>
      <c r="I337" s="72"/>
      <c r="J337" s="189"/>
      <c r="K337" s="191"/>
      <c r="L337" s="450"/>
      <c r="M337" s="450"/>
      <c r="N337" s="450"/>
      <c r="O337" s="450"/>
      <c r="P337" s="81"/>
      <c r="Q337" s="81"/>
      <c r="R337" s="81"/>
    </row>
    <row r="338" spans="1:72" s="170" customFormat="1" x14ac:dyDescent="0.15">
      <c r="A338" s="58"/>
      <c r="B338" s="227"/>
      <c r="C338" s="227"/>
      <c r="D338" s="138"/>
      <c r="E338" s="138"/>
      <c r="F338" s="138"/>
      <c r="G338" s="138"/>
      <c r="H338" s="193"/>
      <c r="I338" s="300"/>
      <c r="J338" s="189"/>
      <c r="K338" s="191"/>
      <c r="L338" s="191"/>
      <c r="M338" s="191"/>
      <c r="N338" s="191"/>
      <c r="O338" s="191"/>
      <c r="P338" s="191"/>
      <c r="Q338" s="191"/>
      <c r="R338" s="191"/>
      <c r="S338" s="191"/>
      <c r="T338" s="191"/>
      <c r="U338" s="191"/>
      <c r="V338" s="191"/>
      <c r="W338" s="191"/>
      <c r="X338" s="191"/>
      <c r="Y338" s="191"/>
      <c r="Z338" s="191"/>
      <c r="AA338" s="191"/>
      <c r="AB338" s="191"/>
      <c r="AC338" s="191"/>
      <c r="AD338" s="191"/>
      <c r="AE338" s="191"/>
      <c r="AF338" s="191"/>
      <c r="AG338" s="191"/>
      <c r="AH338" s="191"/>
      <c r="AI338" s="191"/>
      <c r="AJ338" s="191"/>
      <c r="AK338" s="191"/>
      <c r="AL338" s="191"/>
      <c r="AM338" s="191"/>
      <c r="AN338" s="191"/>
      <c r="AO338" s="191"/>
      <c r="AP338" s="191"/>
      <c r="AQ338" s="191"/>
      <c r="AR338" s="191"/>
      <c r="AS338" s="191"/>
      <c r="AT338" s="191"/>
      <c r="AU338" s="191"/>
      <c r="AV338" s="191"/>
      <c r="AW338" s="191"/>
      <c r="AX338" s="191"/>
      <c r="AY338" s="191"/>
    </row>
    <row r="339" spans="1:72" s="170" customFormat="1" x14ac:dyDescent="0.15">
      <c r="A339" s="58"/>
      <c r="B339" s="227"/>
      <c r="C339" s="227"/>
      <c r="D339" s="138"/>
      <c r="E339" s="138"/>
      <c r="F339" s="138"/>
      <c r="G339" s="138"/>
      <c r="H339" s="193"/>
      <c r="I339" s="300" t="s">
        <v>307</v>
      </c>
      <c r="J339" s="189"/>
      <c r="K339" s="191"/>
      <c r="L339" s="191"/>
      <c r="M339" s="191"/>
      <c r="N339" s="191"/>
      <c r="O339" s="191"/>
      <c r="P339" s="191"/>
      <c r="Q339" s="191"/>
      <c r="R339" s="191"/>
      <c r="S339" s="191"/>
      <c r="T339" s="191"/>
      <c r="U339" s="191"/>
      <c r="V339" s="191"/>
      <c r="W339" s="191"/>
      <c r="X339" s="191"/>
      <c r="Y339" s="191"/>
      <c r="Z339" s="191"/>
      <c r="AA339" s="191"/>
      <c r="AB339" s="191"/>
      <c r="AC339" s="191"/>
      <c r="AD339" s="191"/>
      <c r="AE339" s="191"/>
      <c r="AF339" s="191"/>
      <c r="AG339" s="191"/>
      <c r="AH339" s="191"/>
      <c r="AI339" s="191"/>
      <c r="AJ339" s="191"/>
      <c r="AK339" s="191"/>
      <c r="AL339" s="191"/>
      <c r="AM339" s="191"/>
      <c r="AN339" s="191"/>
      <c r="AO339" s="191"/>
      <c r="AP339" s="191"/>
      <c r="AQ339" s="191"/>
      <c r="AR339" s="191"/>
      <c r="AS339" s="191"/>
      <c r="AT339" s="191"/>
      <c r="AU339" s="191"/>
      <c r="AV339" s="191"/>
      <c r="AW339" s="191"/>
      <c r="AX339" s="191"/>
      <c r="AY339" s="191"/>
    </row>
    <row r="340" spans="1:72" s="170" customFormat="1" x14ac:dyDescent="0.15">
      <c r="A340" s="58"/>
      <c r="B340" s="227"/>
      <c r="C340" s="227"/>
      <c r="D340" s="138"/>
      <c r="E340" s="138"/>
      <c r="F340" s="138"/>
      <c r="G340" s="138"/>
      <c r="H340" s="193"/>
      <c r="I340" s="193"/>
      <c r="J340" s="189"/>
      <c r="K340" s="191"/>
      <c r="L340" s="191"/>
      <c r="M340" s="191"/>
      <c r="N340" s="191"/>
      <c r="O340" s="191"/>
      <c r="P340" s="191"/>
      <c r="Q340" s="191"/>
      <c r="R340" s="191"/>
      <c r="S340" s="191"/>
      <c r="T340" s="191"/>
      <c r="U340" s="191"/>
      <c r="V340" s="191"/>
      <c r="W340" s="191"/>
      <c r="X340" s="191"/>
      <c r="Y340" s="191"/>
      <c r="Z340" s="191"/>
      <c r="AA340" s="191"/>
      <c r="AB340" s="191"/>
      <c r="AC340" s="191"/>
      <c r="AD340" s="191"/>
      <c r="AE340" s="191"/>
      <c r="AF340" s="191"/>
      <c r="AG340" s="191"/>
      <c r="AH340" s="191"/>
      <c r="AI340" s="191"/>
      <c r="AJ340" s="191"/>
      <c r="AK340" s="191"/>
      <c r="AL340" s="191"/>
      <c r="AM340" s="191"/>
      <c r="AN340" s="191"/>
      <c r="AO340" s="191"/>
      <c r="AP340" s="191"/>
      <c r="AQ340" s="191"/>
      <c r="AR340" s="191"/>
      <c r="AS340" s="191"/>
      <c r="AT340" s="191"/>
      <c r="AU340" s="191"/>
      <c r="AV340" s="191"/>
      <c r="AW340" s="191"/>
      <c r="AX340" s="191"/>
      <c r="AY340" s="191"/>
      <c r="AZ340" s="191"/>
      <c r="BA340" s="191"/>
      <c r="BB340" s="191"/>
      <c r="BC340" s="191"/>
      <c r="BD340" s="191"/>
      <c r="BE340" s="191"/>
      <c r="BF340" s="191"/>
      <c r="BG340" s="191"/>
      <c r="BH340" s="191"/>
      <c r="BI340" s="191"/>
      <c r="BJ340" s="191"/>
      <c r="BK340" s="191"/>
      <c r="BL340" s="191"/>
      <c r="BM340" s="191"/>
      <c r="BN340" s="191"/>
      <c r="BO340" s="191"/>
      <c r="BP340" s="191"/>
      <c r="BQ340" s="191"/>
      <c r="BR340" s="191"/>
      <c r="BS340" s="191"/>
    </row>
    <row r="341" spans="1:72" s="81" customFormat="1" x14ac:dyDescent="0.15">
      <c r="A341" s="58"/>
      <c r="B341" s="59"/>
      <c r="C341" s="125"/>
      <c r="D341" s="105"/>
      <c r="E341" s="105"/>
      <c r="F341" s="105"/>
      <c r="G341" s="105"/>
      <c r="H341" s="80"/>
      <c r="I341" s="107"/>
      <c r="J341" s="63"/>
      <c r="K341" s="251"/>
      <c r="L341" s="481"/>
      <c r="M341" s="481"/>
      <c r="N341" s="481"/>
      <c r="O341" s="481"/>
      <c r="P341" s="481"/>
      <c r="R341" s="123"/>
      <c r="S341" s="123"/>
      <c r="T341" s="123"/>
      <c r="U341" s="123"/>
      <c r="W341" s="123"/>
      <c r="X341" s="123"/>
      <c r="Y341" s="123"/>
      <c r="Z341" s="123"/>
      <c r="AB341" s="123"/>
      <c r="AC341" s="123"/>
      <c r="AD341" s="123"/>
      <c r="AE341" s="123"/>
      <c r="AG341" s="123"/>
      <c r="AH341" s="123"/>
      <c r="AI341" s="123"/>
      <c r="AJ341" s="123"/>
      <c r="AL341" s="123"/>
      <c r="AM341" s="123"/>
      <c r="AN341" s="123"/>
      <c r="AO341" s="123"/>
      <c r="AQ341" s="123"/>
      <c r="AR341" s="123"/>
      <c r="AS341" s="123"/>
      <c r="AT341" s="123"/>
      <c r="AV341" s="123"/>
      <c r="AW341" s="123"/>
      <c r="AX341" s="123"/>
      <c r="AY341" s="123"/>
      <c r="AZ341" s="123"/>
      <c r="BA341" s="123"/>
      <c r="BB341" s="123"/>
      <c r="BC341" s="123"/>
      <c r="BD341" s="123"/>
      <c r="BE341" s="123"/>
      <c r="BF341" s="123"/>
      <c r="BG341" s="123"/>
      <c r="BH341" s="123"/>
      <c r="BI341" s="123"/>
      <c r="BJ341" s="123"/>
      <c r="BK341" s="123"/>
      <c r="BL341" s="123"/>
      <c r="BM341" s="123"/>
      <c r="BN341" s="123"/>
      <c r="BO341" s="123"/>
      <c r="BP341" s="123"/>
      <c r="BQ341" s="123"/>
      <c r="BR341" s="123"/>
      <c r="BS341" s="123"/>
      <c r="BT341" s="66"/>
    </row>
    <row r="342" spans="1:72" s="81" customFormat="1" x14ac:dyDescent="0.15">
      <c r="A342" s="58"/>
      <c r="B342" s="59"/>
      <c r="C342" s="125"/>
      <c r="D342" s="105"/>
      <c r="E342" s="105"/>
      <c r="F342" s="105"/>
      <c r="G342" s="105"/>
      <c r="H342" s="80"/>
      <c r="I342" s="107"/>
      <c r="J342" s="63"/>
      <c r="K342" s="251"/>
      <c r="L342" s="481"/>
      <c r="M342" s="481"/>
      <c r="N342" s="481"/>
      <c r="O342" s="481"/>
      <c r="P342" s="481"/>
      <c r="R342" s="123"/>
      <c r="S342" s="123"/>
      <c r="T342" s="123"/>
      <c r="U342" s="123"/>
      <c r="W342" s="123"/>
      <c r="X342" s="123"/>
      <c r="Y342" s="123"/>
      <c r="Z342" s="123"/>
      <c r="AB342" s="123"/>
      <c r="AC342" s="123"/>
      <c r="AD342" s="123"/>
      <c r="AE342" s="123"/>
      <c r="AG342" s="123"/>
      <c r="AH342" s="123"/>
      <c r="AI342" s="123"/>
      <c r="AJ342" s="123"/>
      <c r="AL342" s="123"/>
      <c r="AM342" s="123"/>
      <c r="AN342" s="123"/>
      <c r="AO342" s="123"/>
      <c r="AQ342" s="123"/>
      <c r="AR342" s="123"/>
      <c r="AS342" s="123"/>
      <c r="AT342" s="123"/>
      <c r="AV342" s="123"/>
      <c r="AW342" s="123"/>
      <c r="AX342" s="123"/>
      <c r="AY342" s="123"/>
      <c r="AZ342" s="123"/>
      <c r="BA342" s="123"/>
      <c r="BB342" s="123"/>
      <c r="BC342" s="123"/>
      <c r="BD342" s="123"/>
      <c r="BE342" s="123"/>
      <c r="BF342" s="123"/>
      <c r="BG342" s="123"/>
      <c r="BH342" s="123"/>
      <c r="BI342" s="123"/>
      <c r="BJ342" s="123"/>
      <c r="BK342" s="123"/>
      <c r="BL342" s="123"/>
      <c r="BM342" s="123"/>
      <c r="BN342" s="123"/>
      <c r="BO342" s="123"/>
      <c r="BP342" s="123"/>
      <c r="BQ342" s="123"/>
      <c r="BR342" s="123"/>
      <c r="BS342" s="123"/>
      <c r="BT342" s="66"/>
    </row>
    <row r="343" spans="1:72" s="81" customFormat="1" x14ac:dyDescent="0.15">
      <c r="A343" s="58"/>
      <c r="B343" s="59"/>
      <c r="L343" s="481"/>
      <c r="M343" s="481"/>
      <c r="N343" s="481"/>
      <c r="O343" s="481"/>
      <c r="P343" s="481"/>
      <c r="R343" s="108"/>
      <c r="S343" s="108"/>
      <c r="T343" s="108"/>
      <c r="U343" s="108"/>
      <c r="W343" s="108"/>
      <c r="X343" s="108"/>
      <c r="Y343" s="108"/>
      <c r="Z343" s="108"/>
      <c r="AB343" s="108"/>
      <c r="AC343" s="108"/>
      <c r="AD343" s="108"/>
      <c r="AE343" s="108"/>
      <c r="AG343" s="108"/>
      <c r="AH343" s="108"/>
      <c r="AI343" s="108"/>
      <c r="AJ343" s="108"/>
      <c r="AL343" s="108"/>
      <c r="AM343" s="108"/>
      <c r="AN343" s="108"/>
      <c r="AO343" s="108"/>
      <c r="AQ343" s="108"/>
      <c r="AR343" s="108"/>
      <c r="AS343" s="108"/>
      <c r="AT343" s="108"/>
      <c r="AV343" s="108"/>
      <c r="AW343" s="108"/>
      <c r="AX343" s="108"/>
      <c r="AY343" s="108"/>
      <c r="AZ343" s="108"/>
      <c r="BA343" s="108"/>
      <c r="BB343" s="108"/>
      <c r="BC343" s="108"/>
      <c r="BD343" s="108"/>
      <c r="BE343" s="108"/>
      <c r="BF343" s="108"/>
      <c r="BG343" s="108"/>
      <c r="BH343" s="108"/>
      <c r="BI343" s="108"/>
      <c r="BJ343" s="108"/>
      <c r="BK343" s="108"/>
      <c r="BL343" s="108"/>
      <c r="BM343" s="108"/>
      <c r="BN343" s="108"/>
      <c r="BO343" s="108"/>
      <c r="BP343" s="108"/>
      <c r="BQ343" s="108"/>
      <c r="BR343" s="108"/>
      <c r="BS343" s="108"/>
      <c r="BT343" s="66"/>
    </row>
    <row r="344" spans="1:72" s="81" customFormat="1" x14ac:dyDescent="0.15">
      <c r="A344" s="58"/>
      <c r="B344" s="59"/>
      <c r="L344" s="481"/>
      <c r="M344" s="481"/>
      <c r="N344" s="481"/>
      <c r="O344" s="481"/>
      <c r="P344" s="481"/>
      <c r="R344" s="123"/>
      <c r="S344" s="123"/>
      <c r="T344" s="123"/>
      <c r="U344" s="123"/>
      <c r="W344" s="123"/>
      <c r="X344" s="123"/>
      <c r="Y344" s="123"/>
      <c r="Z344" s="123"/>
      <c r="AB344" s="123"/>
      <c r="AC344" s="123"/>
      <c r="AD344" s="123"/>
      <c r="AE344" s="123"/>
      <c r="AG344" s="123"/>
      <c r="AH344" s="123"/>
      <c r="AI344" s="123"/>
      <c r="AJ344" s="123"/>
      <c r="AL344" s="123"/>
      <c r="AM344" s="123"/>
      <c r="AN344" s="123"/>
      <c r="AO344" s="123"/>
      <c r="AQ344" s="123"/>
      <c r="AR344" s="123"/>
      <c r="AS344" s="123"/>
      <c r="AT344" s="123"/>
      <c r="AV344" s="123"/>
      <c r="AW344" s="123"/>
      <c r="AX344" s="123"/>
      <c r="AY344" s="123"/>
      <c r="AZ344" s="123"/>
      <c r="BA344" s="123"/>
      <c r="BB344" s="123"/>
      <c r="BC344" s="123"/>
      <c r="BD344" s="123"/>
      <c r="BE344" s="123"/>
      <c r="BF344" s="123"/>
      <c r="BG344" s="123"/>
      <c r="BH344" s="123"/>
      <c r="BI344" s="123"/>
      <c r="BJ344" s="123"/>
      <c r="BK344" s="123"/>
      <c r="BL344" s="123"/>
      <c r="BM344" s="123"/>
      <c r="BN344" s="123"/>
      <c r="BO344" s="123"/>
      <c r="BP344" s="123"/>
      <c r="BQ344" s="123"/>
      <c r="BR344" s="123"/>
      <c r="BS344" s="123"/>
      <c r="BT344" s="66"/>
    </row>
    <row r="345" spans="1:72" s="81" customFormat="1" x14ac:dyDescent="0.15">
      <c r="A345" s="58"/>
      <c r="B345" s="59"/>
      <c r="L345" s="481"/>
      <c r="M345" s="481"/>
      <c r="N345" s="481"/>
      <c r="O345" s="481"/>
      <c r="P345" s="481"/>
      <c r="R345" s="108"/>
      <c r="S345" s="108"/>
      <c r="T345" s="108"/>
      <c r="U345" s="108"/>
      <c r="W345" s="108"/>
      <c r="X345" s="108"/>
      <c r="Y345" s="108"/>
      <c r="Z345" s="108"/>
      <c r="AB345" s="108"/>
      <c r="AC345" s="108"/>
      <c r="AD345" s="108"/>
      <c r="AE345" s="108"/>
      <c r="AG345" s="108"/>
      <c r="AH345" s="108"/>
      <c r="AI345" s="108"/>
      <c r="AJ345" s="108"/>
      <c r="AL345" s="108"/>
      <c r="AM345" s="108"/>
      <c r="AN345" s="108"/>
      <c r="AO345" s="108"/>
      <c r="AQ345" s="108"/>
      <c r="AR345" s="108"/>
      <c r="AS345" s="108"/>
      <c r="AT345" s="108"/>
      <c r="AV345" s="108"/>
      <c r="AW345" s="108"/>
      <c r="AX345" s="108"/>
      <c r="AY345" s="108"/>
      <c r="AZ345" s="108"/>
      <c r="BA345" s="108"/>
      <c r="BB345" s="108"/>
      <c r="BC345" s="108"/>
      <c r="BD345" s="108"/>
      <c r="BE345" s="108"/>
      <c r="BF345" s="108"/>
      <c r="BG345" s="108"/>
      <c r="BH345" s="108"/>
      <c r="BI345" s="108"/>
      <c r="BJ345" s="108"/>
      <c r="BK345" s="108"/>
      <c r="BL345" s="108"/>
      <c r="BM345" s="108"/>
      <c r="BN345" s="108"/>
      <c r="BO345" s="108"/>
      <c r="BP345" s="108"/>
      <c r="BQ345" s="108"/>
      <c r="BR345" s="108"/>
      <c r="BS345" s="108"/>
      <c r="BT345" s="66"/>
    </row>
    <row r="346" spans="1:72" s="81" customFormat="1" x14ac:dyDescent="0.15">
      <c r="A346" s="58"/>
      <c r="B346" s="59"/>
      <c r="L346" s="481"/>
      <c r="M346" s="481"/>
      <c r="N346" s="481"/>
      <c r="O346" s="481"/>
      <c r="P346" s="481"/>
      <c r="R346" s="108"/>
      <c r="S346" s="108"/>
      <c r="T346" s="108"/>
      <c r="U346" s="108"/>
      <c r="W346" s="108"/>
      <c r="X346" s="108"/>
      <c r="Y346" s="108"/>
      <c r="Z346" s="108"/>
      <c r="AB346" s="108"/>
      <c r="AC346" s="108"/>
      <c r="AD346" s="108"/>
      <c r="AE346" s="108"/>
      <c r="AG346" s="108"/>
      <c r="AH346" s="108"/>
      <c r="AI346" s="108"/>
      <c r="AJ346" s="108"/>
      <c r="AL346" s="108"/>
      <c r="AM346" s="108"/>
      <c r="AN346" s="108"/>
      <c r="AO346" s="108"/>
      <c r="AQ346" s="108"/>
      <c r="AR346" s="108"/>
      <c r="AS346" s="108"/>
      <c r="AT346" s="108"/>
      <c r="AV346" s="108"/>
      <c r="AW346" s="108"/>
      <c r="AX346" s="108"/>
      <c r="AY346" s="108"/>
      <c r="AZ346" s="108"/>
      <c r="BA346" s="108"/>
      <c r="BB346" s="108"/>
      <c r="BC346" s="108"/>
      <c r="BD346" s="108"/>
      <c r="BE346" s="108"/>
      <c r="BF346" s="108"/>
      <c r="BG346" s="108"/>
      <c r="BH346" s="108"/>
      <c r="BI346" s="108"/>
      <c r="BJ346" s="108"/>
      <c r="BK346" s="108"/>
      <c r="BL346" s="108"/>
      <c r="BM346" s="108"/>
      <c r="BN346" s="108"/>
      <c r="BO346" s="108"/>
      <c r="BP346" s="108"/>
      <c r="BQ346" s="108"/>
      <c r="BR346" s="108"/>
      <c r="BS346" s="108"/>
      <c r="BT346" s="66"/>
    </row>
    <row r="347" spans="1:72" s="81" customFormat="1" x14ac:dyDescent="0.15">
      <c r="A347" s="58"/>
      <c r="B347" s="59"/>
      <c r="L347" s="63"/>
      <c r="M347" s="63"/>
      <c r="N347" s="417"/>
      <c r="O347" s="417"/>
      <c r="P347" s="417"/>
      <c r="Q347" s="417"/>
      <c r="R347" s="417"/>
      <c r="S347" s="417"/>
      <c r="T347" s="417"/>
      <c r="U347" s="417"/>
      <c r="V347" s="417"/>
      <c r="W347" s="417"/>
      <c r="X347" s="417"/>
      <c r="Y347" s="417"/>
      <c r="Z347" s="417"/>
      <c r="AA347" s="417"/>
      <c r="AB347" s="417"/>
      <c r="AC347" s="417"/>
      <c r="AD347" s="417"/>
      <c r="AE347" s="417"/>
      <c r="AF347" s="417"/>
      <c r="AG347" s="417"/>
      <c r="AH347" s="417"/>
      <c r="AI347" s="417"/>
      <c r="AJ347" s="417"/>
      <c r="AK347" s="417"/>
      <c r="AL347" s="417"/>
      <c r="AM347" s="417"/>
      <c r="AN347" s="417"/>
      <c r="AO347" s="417"/>
      <c r="AP347" s="417"/>
      <c r="AQ347" s="417"/>
      <c r="AR347" s="417"/>
      <c r="AS347" s="417"/>
      <c r="AT347" s="417"/>
      <c r="AU347" s="417"/>
      <c r="AV347" s="417"/>
      <c r="AW347" s="417"/>
      <c r="AX347" s="417"/>
      <c r="AY347" s="417"/>
      <c r="AZ347" s="417"/>
      <c r="BA347" s="417"/>
      <c r="BB347" s="417"/>
      <c r="BC347" s="417"/>
      <c r="BD347" s="417"/>
      <c r="BE347" s="417"/>
      <c r="BF347" s="417"/>
      <c r="BG347" s="417"/>
      <c r="BH347" s="417"/>
      <c r="BI347" s="417"/>
      <c r="BJ347" s="417"/>
      <c r="BK347" s="417"/>
      <c r="BL347" s="417"/>
      <c r="BM347" s="417"/>
      <c r="BN347" s="417"/>
      <c r="BO347" s="417"/>
      <c r="BP347" s="417"/>
      <c r="BQ347" s="417"/>
      <c r="BR347" s="417"/>
      <c r="BS347" s="417"/>
      <c r="BT347" s="66"/>
    </row>
    <row r="348" spans="1:72" s="81" customFormat="1" x14ac:dyDescent="0.15">
      <c r="A348" s="58"/>
      <c r="B348" s="59"/>
      <c r="C348" s="112"/>
      <c r="D348" s="112"/>
      <c r="E348" s="112"/>
      <c r="F348" s="112"/>
      <c r="G348" s="112"/>
      <c r="H348" s="112"/>
      <c r="I348" s="112"/>
      <c r="J348" s="112"/>
      <c r="K348" s="436"/>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c r="AO348" s="112"/>
      <c r="AP348" s="112"/>
      <c r="AQ348" s="112"/>
      <c r="AR348" s="112"/>
      <c r="AS348" s="112"/>
      <c r="AT348" s="112"/>
      <c r="AU348" s="112"/>
      <c r="AV348" s="112"/>
      <c r="AW348" s="112"/>
      <c r="AX348" s="112"/>
      <c r="AY348" s="112"/>
      <c r="AZ348" s="112"/>
      <c r="BA348" s="112"/>
      <c r="BB348" s="112"/>
      <c r="BC348" s="112"/>
      <c r="BD348" s="112"/>
      <c r="BE348" s="112"/>
      <c r="BF348" s="112"/>
      <c r="BG348" s="112"/>
      <c r="BH348" s="112"/>
      <c r="BI348" s="112"/>
      <c r="BJ348" s="112"/>
      <c r="BK348" s="112"/>
      <c r="BL348" s="112"/>
      <c r="BM348" s="112"/>
      <c r="BN348" s="112"/>
      <c r="BO348" s="112"/>
      <c r="BP348" s="112"/>
      <c r="BQ348" s="112"/>
      <c r="BR348" s="112"/>
      <c r="BS348" s="112"/>
      <c r="BT348" s="66"/>
    </row>
    <row r="349" spans="1:72" s="81" customFormat="1" x14ac:dyDescent="0.15">
      <c r="A349" s="58"/>
      <c r="B349" s="59"/>
      <c r="C349" s="112"/>
      <c r="D349" s="112"/>
      <c r="E349" s="112"/>
      <c r="F349" s="112"/>
      <c r="G349" s="112"/>
      <c r="H349" s="112"/>
      <c r="I349" s="112"/>
      <c r="J349" s="112"/>
      <c r="K349" s="436"/>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2"/>
      <c r="AY349" s="112"/>
      <c r="AZ349" s="112"/>
      <c r="BA349" s="112"/>
      <c r="BB349" s="112"/>
      <c r="BC349" s="112"/>
      <c r="BD349" s="112"/>
      <c r="BE349" s="112"/>
      <c r="BF349" s="112"/>
      <c r="BG349" s="112"/>
      <c r="BH349" s="112"/>
      <c r="BI349" s="112"/>
      <c r="BJ349" s="112"/>
      <c r="BK349" s="112"/>
      <c r="BL349" s="112"/>
      <c r="BM349" s="112"/>
      <c r="BN349" s="112"/>
      <c r="BO349" s="112"/>
      <c r="BP349" s="112"/>
      <c r="BQ349" s="112"/>
      <c r="BR349" s="112"/>
      <c r="BS349" s="112"/>
      <c r="BT349" s="66"/>
    </row>
    <row r="350" spans="1:72" s="192" customFormat="1" ht="19.5" x14ac:dyDescent="0.15">
      <c r="A350" s="58"/>
      <c r="B350" s="322" t="s">
        <v>745</v>
      </c>
      <c r="C350" s="363"/>
      <c r="D350" s="133"/>
      <c r="E350" s="133"/>
      <c r="F350" s="133"/>
      <c r="G350" s="133"/>
      <c r="H350" s="134"/>
      <c r="I350" s="134"/>
      <c r="J350" s="136"/>
      <c r="K350" s="135"/>
      <c r="L350" s="483"/>
      <c r="M350" s="483"/>
      <c r="N350" s="483"/>
      <c r="O350" s="483"/>
      <c r="P350" s="81"/>
      <c r="Q350" s="81"/>
      <c r="R350" s="81"/>
    </row>
    <row r="351" spans="1:72" s="192" customFormat="1" x14ac:dyDescent="0.15">
      <c r="A351" s="58"/>
      <c r="B351" s="78" t="s">
        <v>360</v>
      </c>
      <c r="C351" s="364"/>
      <c r="D351" s="61"/>
      <c r="E351" s="61"/>
      <c r="F351" s="61"/>
      <c r="G351" s="61"/>
      <c r="H351" s="139"/>
      <c r="I351" s="139"/>
      <c r="J351" s="137"/>
      <c r="K351" s="214"/>
      <c r="L351" s="450"/>
      <c r="M351" s="450"/>
      <c r="N351" s="450"/>
      <c r="O351" s="450"/>
      <c r="P351" s="81"/>
      <c r="Q351" s="81"/>
      <c r="R351" s="81"/>
    </row>
    <row r="352" spans="1:72" x14ac:dyDescent="0.15">
      <c r="A352" s="58"/>
      <c r="B352" s="78"/>
      <c r="C352" s="78"/>
      <c r="D352" s="78"/>
      <c r="E352" s="78"/>
      <c r="F352" s="78"/>
      <c r="G352" s="78"/>
      <c r="H352" s="72"/>
      <c r="I352" s="72"/>
      <c r="L352" s="450"/>
      <c r="M352" s="450"/>
      <c r="N352" s="450"/>
      <c r="O352" s="450"/>
      <c r="P352" s="81"/>
      <c r="Q352" s="81"/>
      <c r="R352" s="81"/>
    </row>
    <row r="353" spans="1:18" x14ac:dyDescent="0.15">
      <c r="A353" s="58"/>
      <c r="B353" s="78"/>
      <c r="C353" s="61"/>
      <c r="D353" s="61"/>
      <c r="F353" s="61"/>
      <c r="G353" s="61"/>
      <c r="H353" s="139"/>
      <c r="I353" s="139"/>
      <c r="J353" s="158" t="s">
        <v>101</v>
      </c>
      <c r="K353" s="339"/>
      <c r="L353" s="450"/>
      <c r="M353" s="450"/>
      <c r="N353" s="450"/>
      <c r="O353" s="450"/>
      <c r="P353" s="81"/>
      <c r="Q353" s="81"/>
      <c r="R353" s="81"/>
    </row>
    <row r="354" spans="1:18" x14ac:dyDescent="0.15">
      <c r="A354" s="58"/>
      <c r="B354" s="59"/>
      <c r="C354" s="138"/>
      <c r="D354" s="61"/>
      <c r="F354" s="61"/>
      <c r="G354" s="61"/>
      <c r="H354" s="139"/>
      <c r="I354" s="144" t="s">
        <v>272</v>
      </c>
      <c r="J354" s="145"/>
      <c r="K354" s="340"/>
      <c r="L354" s="450"/>
      <c r="M354" s="450"/>
      <c r="N354" s="450"/>
      <c r="O354" s="450"/>
      <c r="P354" s="81"/>
      <c r="Q354" s="81"/>
      <c r="R354" s="81"/>
    </row>
    <row r="355" spans="1:18" ht="34.5" customHeight="1" x14ac:dyDescent="0.15">
      <c r="A355" s="58"/>
      <c r="B355" s="59"/>
      <c r="C355" s="161" t="s">
        <v>361</v>
      </c>
      <c r="D355" s="493"/>
      <c r="E355" s="493"/>
      <c r="F355" s="493"/>
      <c r="G355" s="493"/>
      <c r="H355" s="294"/>
      <c r="I355" s="222" t="s">
        <v>746</v>
      </c>
      <c r="J355" s="223">
        <v>0</v>
      </c>
      <c r="K355" s="459" t="s">
        <v>112</v>
      </c>
      <c r="L355" s="450"/>
      <c r="M355" s="450"/>
      <c r="N355" s="450"/>
      <c r="O355" s="450"/>
      <c r="P355" s="81"/>
      <c r="Q355" s="81"/>
      <c r="R355" s="81"/>
    </row>
    <row r="356" spans="1:18" ht="34.5" customHeight="1" x14ac:dyDescent="0.15">
      <c r="A356" s="58"/>
      <c r="B356" s="59"/>
      <c r="C356" s="366"/>
      <c r="D356" s="334" t="s">
        <v>363</v>
      </c>
      <c r="E356" s="252" t="s">
        <v>364</v>
      </c>
      <c r="F356" s="252"/>
      <c r="G356" s="252"/>
      <c r="H356" s="252"/>
      <c r="I356" s="203"/>
      <c r="J356" s="223">
        <v>0</v>
      </c>
      <c r="K356" s="459" t="s">
        <v>112</v>
      </c>
      <c r="L356" s="450"/>
      <c r="M356" s="450"/>
      <c r="N356" s="450"/>
      <c r="O356" s="450"/>
      <c r="P356" s="81"/>
      <c r="Q356" s="81"/>
      <c r="R356" s="81"/>
    </row>
    <row r="357" spans="1:18" ht="34.5" customHeight="1" x14ac:dyDescent="0.15">
      <c r="A357" s="58"/>
      <c r="B357" s="59"/>
      <c r="C357" s="366"/>
      <c r="D357" s="495"/>
      <c r="E357" s="252" t="s">
        <v>366</v>
      </c>
      <c r="F357" s="265"/>
      <c r="G357" s="265"/>
      <c r="H357" s="265"/>
      <c r="I357" s="203"/>
      <c r="J357" s="223">
        <v>0</v>
      </c>
      <c r="K357" s="459" t="s">
        <v>112</v>
      </c>
      <c r="L357" s="450"/>
      <c r="M357" s="450"/>
      <c r="N357" s="450"/>
      <c r="O357" s="450"/>
      <c r="P357" s="81"/>
      <c r="Q357" s="81"/>
      <c r="R357" s="81"/>
    </row>
    <row r="358" spans="1:18" ht="34.5" customHeight="1" x14ac:dyDescent="0.15">
      <c r="A358" s="58"/>
      <c r="B358" s="59"/>
      <c r="C358" s="366"/>
      <c r="D358" s="495"/>
      <c r="E358" s="252" t="s">
        <v>367</v>
      </c>
      <c r="F358" s="265"/>
      <c r="G358" s="265"/>
      <c r="H358" s="265"/>
      <c r="I358" s="203"/>
      <c r="J358" s="223">
        <v>0</v>
      </c>
      <c r="K358" s="459" t="s">
        <v>112</v>
      </c>
      <c r="L358" s="450"/>
      <c r="M358" s="450"/>
      <c r="N358" s="450"/>
      <c r="O358" s="450"/>
      <c r="P358" s="81"/>
      <c r="Q358" s="81"/>
      <c r="R358" s="81"/>
    </row>
    <row r="359" spans="1:18" ht="34.5" customHeight="1" x14ac:dyDescent="0.15">
      <c r="A359" s="58"/>
      <c r="B359" s="59"/>
      <c r="C359" s="366"/>
      <c r="D359" s="495"/>
      <c r="E359" s="252" t="s">
        <v>368</v>
      </c>
      <c r="F359" s="265"/>
      <c r="G359" s="265"/>
      <c r="H359" s="265"/>
      <c r="I359" s="203"/>
      <c r="J359" s="223">
        <v>0</v>
      </c>
      <c r="K359" s="459" t="s">
        <v>112</v>
      </c>
      <c r="L359" s="450"/>
      <c r="M359" s="450"/>
      <c r="N359" s="450"/>
      <c r="O359" s="450"/>
      <c r="P359" s="81"/>
      <c r="Q359" s="81"/>
      <c r="R359" s="81"/>
    </row>
    <row r="360" spans="1:18" ht="34.5" customHeight="1" x14ac:dyDescent="0.15">
      <c r="A360" s="58"/>
      <c r="B360" s="59"/>
      <c r="C360" s="366"/>
      <c r="D360" s="495"/>
      <c r="E360" s="252" t="s">
        <v>369</v>
      </c>
      <c r="F360" s="265"/>
      <c r="G360" s="265"/>
      <c r="H360" s="265"/>
      <c r="I360" s="203"/>
      <c r="J360" s="223">
        <v>0</v>
      </c>
      <c r="K360" s="459" t="s">
        <v>112</v>
      </c>
      <c r="L360" s="450"/>
      <c r="M360" s="450"/>
      <c r="N360" s="450"/>
      <c r="O360" s="450"/>
      <c r="P360" s="81"/>
      <c r="Q360" s="81"/>
      <c r="R360" s="81"/>
    </row>
    <row r="361" spans="1:18" ht="34.5" customHeight="1" x14ac:dyDescent="0.15">
      <c r="A361" s="58"/>
      <c r="B361" s="59"/>
      <c r="C361" s="366"/>
      <c r="D361" s="495"/>
      <c r="E361" s="252" t="s">
        <v>371</v>
      </c>
      <c r="F361" s="265"/>
      <c r="G361" s="265"/>
      <c r="H361" s="265"/>
      <c r="I361" s="203"/>
      <c r="J361" s="223">
        <v>0</v>
      </c>
      <c r="K361" s="459" t="s">
        <v>112</v>
      </c>
      <c r="L361" s="450"/>
      <c r="M361" s="450"/>
      <c r="N361" s="450"/>
      <c r="O361" s="450"/>
      <c r="P361" s="81"/>
      <c r="Q361" s="81"/>
      <c r="R361" s="81"/>
    </row>
    <row r="362" spans="1:18" ht="34.5" customHeight="1" x14ac:dyDescent="0.15">
      <c r="A362" s="58"/>
      <c r="B362" s="59"/>
      <c r="C362" s="366"/>
      <c r="D362" s="495"/>
      <c r="E362" s="252" t="s">
        <v>372</v>
      </c>
      <c r="F362" s="265"/>
      <c r="G362" s="265"/>
      <c r="H362" s="265"/>
      <c r="I362" s="203"/>
      <c r="J362" s="223">
        <v>0</v>
      </c>
      <c r="K362" s="459" t="s">
        <v>112</v>
      </c>
      <c r="L362" s="450"/>
      <c r="M362" s="450"/>
      <c r="N362" s="450"/>
      <c r="O362" s="450"/>
      <c r="P362" s="81"/>
      <c r="Q362" s="81"/>
      <c r="R362" s="81"/>
    </row>
    <row r="363" spans="1:18" ht="34.5" customHeight="1" x14ac:dyDescent="0.15">
      <c r="A363" s="58"/>
      <c r="B363" s="59"/>
      <c r="C363" s="366"/>
      <c r="D363" s="495"/>
      <c r="E363" s="252" t="s">
        <v>373</v>
      </c>
      <c r="F363" s="265"/>
      <c r="G363" s="265"/>
      <c r="H363" s="265"/>
      <c r="I363" s="203"/>
      <c r="J363" s="223">
        <v>0</v>
      </c>
      <c r="K363" s="459" t="s">
        <v>112</v>
      </c>
      <c r="L363" s="450"/>
      <c r="M363" s="450"/>
      <c r="N363" s="450"/>
      <c r="O363" s="450"/>
      <c r="P363" s="81"/>
      <c r="Q363" s="81"/>
      <c r="R363" s="81"/>
    </row>
    <row r="364" spans="1:18" ht="34.5" customHeight="1" x14ac:dyDescent="0.15">
      <c r="A364" s="58"/>
      <c r="B364" s="59"/>
      <c r="C364" s="366"/>
      <c r="D364" s="495"/>
      <c r="E364" s="252" t="s">
        <v>374</v>
      </c>
      <c r="F364" s="265"/>
      <c r="G364" s="265"/>
      <c r="H364" s="265"/>
      <c r="I364" s="203"/>
      <c r="J364" s="223">
        <v>0</v>
      </c>
      <c r="K364" s="459" t="s">
        <v>112</v>
      </c>
      <c r="L364" s="450"/>
      <c r="M364" s="450"/>
      <c r="N364" s="450"/>
      <c r="O364" s="450"/>
      <c r="P364" s="81"/>
      <c r="Q364" s="81"/>
      <c r="R364" s="81"/>
    </row>
    <row r="365" spans="1:18" ht="34.5" customHeight="1" x14ac:dyDescent="0.15">
      <c r="A365" s="58"/>
      <c r="B365" s="59"/>
      <c r="C365" s="366"/>
      <c r="D365" s="495"/>
      <c r="E365" s="252" t="s">
        <v>376</v>
      </c>
      <c r="F365" s="265"/>
      <c r="G365" s="265"/>
      <c r="H365" s="265"/>
      <c r="I365" s="203"/>
      <c r="J365" s="223">
        <v>0</v>
      </c>
      <c r="K365" s="459" t="s">
        <v>112</v>
      </c>
      <c r="L365" s="450"/>
      <c r="M365" s="450"/>
      <c r="N365" s="450"/>
      <c r="O365" s="450"/>
      <c r="P365" s="81"/>
      <c r="Q365" s="81"/>
      <c r="R365" s="81"/>
    </row>
    <row r="366" spans="1:18" ht="34.5" customHeight="1" x14ac:dyDescent="0.15">
      <c r="A366" s="58"/>
      <c r="B366" s="59"/>
      <c r="C366" s="366"/>
      <c r="D366" s="495"/>
      <c r="E366" s="252" t="s">
        <v>377</v>
      </c>
      <c r="F366" s="265"/>
      <c r="G366" s="265"/>
      <c r="H366" s="265"/>
      <c r="I366" s="203"/>
      <c r="J366" s="223">
        <v>0</v>
      </c>
      <c r="K366" s="459" t="s">
        <v>112</v>
      </c>
      <c r="L366" s="450"/>
      <c r="M366" s="450"/>
      <c r="N366" s="450"/>
      <c r="O366" s="450"/>
      <c r="P366" s="81"/>
      <c r="Q366" s="81"/>
      <c r="R366" s="81"/>
    </row>
    <row r="367" spans="1:18" ht="34.5" customHeight="1" x14ac:dyDescent="0.15">
      <c r="A367" s="58"/>
      <c r="B367" s="59"/>
      <c r="C367" s="366"/>
      <c r="D367" s="496"/>
      <c r="E367" s="252" t="s">
        <v>379</v>
      </c>
      <c r="F367" s="265"/>
      <c r="G367" s="265"/>
      <c r="H367" s="265"/>
      <c r="I367" s="210"/>
      <c r="J367" s="223">
        <v>0</v>
      </c>
      <c r="K367" s="459" t="s">
        <v>112</v>
      </c>
      <c r="L367" s="450"/>
      <c r="M367" s="450"/>
      <c r="N367" s="450"/>
      <c r="O367" s="450"/>
      <c r="P367" s="81"/>
      <c r="Q367" s="81"/>
      <c r="R367" s="81"/>
    </row>
    <row r="368" spans="1:18" ht="34.5" customHeight="1" x14ac:dyDescent="0.15">
      <c r="A368" s="58"/>
      <c r="B368" s="281"/>
      <c r="C368" s="161" t="s">
        <v>1137</v>
      </c>
      <c r="D368" s="493"/>
      <c r="E368" s="493"/>
      <c r="F368" s="493"/>
      <c r="G368" s="493"/>
      <c r="H368" s="294"/>
      <c r="I368" s="222" t="s">
        <v>382</v>
      </c>
      <c r="J368" s="223">
        <v>0</v>
      </c>
      <c r="K368" s="459" t="s">
        <v>112</v>
      </c>
      <c r="L368" s="450"/>
      <c r="M368" s="450"/>
      <c r="N368" s="450"/>
      <c r="O368" s="450"/>
      <c r="P368" s="81"/>
      <c r="Q368" s="81"/>
      <c r="R368" s="81"/>
    </row>
    <row r="369" spans="1:18" ht="34.5" customHeight="1" x14ac:dyDescent="0.15">
      <c r="A369" s="58"/>
      <c r="B369" s="59"/>
      <c r="C369" s="366"/>
      <c r="D369" s="334" t="s">
        <v>363</v>
      </c>
      <c r="E369" s="252" t="s">
        <v>364</v>
      </c>
      <c r="F369" s="265"/>
      <c r="G369" s="265"/>
      <c r="H369" s="265"/>
      <c r="I369" s="203"/>
      <c r="J369" s="223">
        <v>0</v>
      </c>
      <c r="K369" s="459" t="s">
        <v>112</v>
      </c>
      <c r="L369" s="450"/>
      <c r="M369" s="450"/>
      <c r="N369" s="450"/>
      <c r="O369" s="450"/>
      <c r="P369" s="81"/>
      <c r="Q369" s="81"/>
      <c r="R369" s="81"/>
    </row>
    <row r="370" spans="1:18" ht="34.5" customHeight="1" x14ac:dyDescent="0.15">
      <c r="A370" s="58"/>
      <c r="B370" s="59"/>
      <c r="C370" s="366"/>
      <c r="D370" s="495"/>
      <c r="E370" s="252" t="s">
        <v>366</v>
      </c>
      <c r="F370" s="265"/>
      <c r="G370" s="265"/>
      <c r="H370" s="265"/>
      <c r="I370" s="203"/>
      <c r="J370" s="223">
        <v>0</v>
      </c>
      <c r="K370" s="459" t="s">
        <v>112</v>
      </c>
      <c r="L370" s="450"/>
      <c r="M370" s="450"/>
      <c r="N370" s="450"/>
      <c r="O370" s="450"/>
      <c r="P370" s="81"/>
      <c r="Q370" s="81"/>
      <c r="R370" s="81"/>
    </row>
    <row r="371" spans="1:18" ht="34.5" customHeight="1" x14ac:dyDescent="0.15">
      <c r="A371" s="58"/>
      <c r="B371" s="59"/>
      <c r="C371" s="366"/>
      <c r="D371" s="495"/>
      <c r="E371" s="252" t="s">
        <v>367</v>
      </c>
      <c r="F371" s="265"/>
      <c r="G371" s="265"/>
      <c r="H371" s="265"/>
      <c r="I371" s="203"/>
      <c r="J371" s="223">
        <v>0</v>
      </c>
      <c r="K371" s="459" t="s">
        <v>112</v>
      </c>
      <c r="L371" s="450"/>
      <c r="M371" s="450"/>
      <c r="N371" s="450"/>
      <c r="O371" s="450"/>
      <c r="P371" s="81"/>
      <c r="Q371" s="81"/>
      <c r="R371" s="81"/>
    </row>
    <row r="372" spans="1:18" ht="34.5" customHeight="1" x14ac:dyDescent="0.15">
      <c r="A372" s="58"/>
      <c r="B372" s="59"/>
      <c r="C372" s="366"/>
      <c r="D372" s="495"/>
      <c r="E372" s="252" t="s">
        <v>368</v>
      </c>
      <c r="F372" s="265"/>
      <c r="G372" s="265"/>
      <c r="H372" s="265"/>
      <c r="I372" s="203"/>
      <c r="J372" s="223">
        <v>0</v>
      </c>
      <c r="K372" s="459" t="s">
        <v>112</v>
      </c>
      <c r="L372" s="450"/>
      <c r="M372" s="450"/>
      <c r="N372" s="450"/>
      <c r="O372" s="450"/>
      <c r="P372" s="81"/>
      <c r="Q372" s="81"/>
      <c r="R372" s="81"/>
    </row>
    <row r="373" spans="1:18" ht="34.5" customHeight="1" x14ac:dyDescent="0.15">
      <c r="A373" s="58"/>
      <c r="B373" s="59"/>
      <c r="C373" s="366"/>
      <c r="D373" s="495"/>
      <c r="E373" s="252" t="s">
        <v>369</v>
      </c>
      <c r="F373" s="265"/>
      <c r="G373" s="265"/>
      <c r="H373" s="265"/>
      <c r="I373" s="203"/>
      <c r="J373" s="223">
        <v>0</v>
      </c>
      <c r="K373" s="459" t="s">
        <v>112</v>
      </c>
      <c r="L373" s="450"/>
      <c r="M373" s="450"/>
      <c r="N373" s="450"/>
      <c r="O373" s="450"/>
      <c r="P373" s="81"/>
      <c r="Q373" s="81"/>
      <c r="R373" s="81"/>
    </row>
    <row r="374" spans="1:18" ht="34.5" customHeight="1" x14ac:dyDescent="0.15">
      <c r="A374" s="58"/>
      <c r="B374" s="59"/>
      <c r="C374" s="366"/>
      <c r="D374" s="495"/>
      <c r="E374" s="252" t="s">
        <v>371</v>
      </c>
      <c r="F374" s="265"/>
      <c r="G374" s="265"/>
      <c r="H374" s="265"/>
      <c r="I374" s="203"/>
      <c r="J374" s="223">
        <v>0</v>
      </c>
      <c r="K374" s="459" t="s">
        <v>112</v>
      </c>
      <c r="L374" s="450"/>
      <c r="M374" s="450"/>
      <c r="N374" s="450"/>
      <c r="O374" s="450"/>
      <c r="P374" s="81"/>
      <c r="Q374" s="81"/>
      <c r="R374" s="81"/>
    </row>
    <row r="375" spans="1:18" ht="34.5" customHeight="1" x14ac:dyDescent="0.15">
      <c r="A375" s="58"/>
      <c r="B375" s="59"/>
      <c r="C375" s="366"/>
      <c r="D375" s="495"/>
      <c r="E375" s="252" t="s">
        <v>372</v>
      </c>
      <c r="F375" s="265"/>
      <c r="G375" s="265"/>
      <c r="H375" s="265"/>
      <c r="I375" s="203"/>
      <c r="J375" s="223">
        <v>0</v>
      </c>
      <c r="K375" s="459" t="s">
        <v>112</v>
      </c>
      <c r="L375" s="450"/>
      <c r="M375" s="450"/>
      <c r="N375" s="450"/>
      <c r="O375" s="450"/>
      <c r="P375" s="81"/>
      <c r="Q375" s="81"/>
      <c r="R375" s="81"/>
    </row>
    <row r="376" spans="1:18" ht="34.5" customHeight="1" x14ac:dyDescent="0.15">
      <c r="A376" s="58"/>
      <c r="B376" s="59"/>
      <c r="C376" s="366"/>
      <c r="D376" s="495"/>
      <c r="E376" s="252" t="s">
        <v>373</v>
      </c>
      <c r="F376" s="265"/>
      <c r="G376" s="265"/>
      <c r="H376" s="265"/>
      <c r="I376" s="203"/>
      <c r="J376" s="223">
        <v>0</v>
      </c>
      <c r="K376" s="459" t="s">
        <v>112</v>
      </c>
      <c r="L376" s="450"/>
      <c r="M376" s="450"/>
      <c r="N376" s="450"/>
      <c r="O376" s="450"/>
      <c r="P376" s="81"/>
      <c r="Q376" s="81"/>
      <c r="R376" s="81"/>
    </row>
    <row r="377" spans="1:18" ht="34.5" customHeight="1" x14ac:dyDescent="0.15">
      <c r="A377" s="58"/>
      <c r="B377" s="59"/>
      <c r="C377" s="366"/>
      <c r="D377" s="495"/>
      <c r="E377" s="252" t="s">
        <v>374</v>
      </c>
      <c r="F377" s="265"/>
      <c r="G377" s="265"/>
      <c r="H377" s="265"/>
      <c r="I377" s="203"/>
      <c r="J377" s="223">
        <v>0</v>
      </c>
      <c r="K377" s="459" t="s">
        <v>112</v>
      </c>
      <c r="L377" s="450"/>
      <c r="M377" s="450"/>
      <c r="N377" s="450"/>
      <c r="O377" s="450"/>
      <c r="P377" s="81"/>
      <c r="Q377" s="81"/>
      <c r="R377" s="81"/>
    </row>
    <row r="378" spans="1:18" ht="34.5" customHeight="1" x14ac:dyDescent="0.15">
      <c r="A378" s="58"/>
      <c r="B378" s="59"/>
      <c r="C378" s="366"/>
      <c r="D378" s="495"/>
      <c r="E378" s="252" t="s">
        <v>376</v>
      </c>
      <c r="F378" s="265"/>
      <c r="G378" s="265"/>
      <c r="H378" s="265"/>
      <c r="I378" s="203"/>
      <c r="J378" s="223">
        <v>0</v>
      </c>
      <c r="K378" s="459" t="s">
        <v>112</v>
      </c>
      <c r="L378" s="450"/>
      <c r="M378" s="450"/>
      <c r="N378" s="450"/>
      <c r="O378" s="450"/>
      <c r="P378" s="81"/>
      <c r="Q378" s="81"/>
      <c r="R378" s="81"/>
    </row>
    <row r="379" spans="1:18" ht="34.5" customHeight="1" x14ac:dyDescent="0.15">
      <c r="A379" s="58"/>
      <c r="B379" s="59"/>
      <c r="C379" s="366"/>
      <c r="D379" s="495"/>
      <c r="E379" s="252" t="s">
        <v>377</v>
      </c>
      <c r="F379" s="265"/>
      <c r="G379" s="265"/>
      <c r="H379" s="265"/>
      <c r="I379" s="203"/>
      <c r="J379" s="223">
        <v>0</v>
      </c>
      <c r="K379" s="459" t="s">
        <v>112</v>
      </c>
      <c r="L379" s="450"/>
      <c r="M379" s="450"/>
      <c r="N379" s="450"/>
      <c r="O379" s="450"/>
      <c r="P379" s="81"/>
      <c r="Q379" s="81"/>
      <c r="R379" s="81"/>
    </row>
    <row r="380" spans="1:18" ht="34.5" customHeight="1" x14ac:dyDescent="0.15">
      <c r="A380" s="58"/>
      <c r="B380" s="59"/>
      <c r="C380" s="366"/>
      <c r="D380" s="496"/>
      <c r="E380" s="252" t="s">
        <v>379</v>
      </c>
      <c r="F380" s="265"/>
      <c r="G380" s="265"/>
      <c r="H380" s="265"/>
      <c r="I380" s="210"/>
      <c r="J380" s="223">
        <v>0</v>
      </c>
      <c r="K380" s="459" t="s">
        <v>112</v>
      </c>
      <c r="L380" s="450"/>
      <c r="M380" s="450"/>
      <c r="N380" s="450"/>
      <c r="O380" s="450"/>
      <c r="P380" s="81"/>
      <c r="Q380" s="81"/>
      <c r="R380" s="81"/>
    </row>
    <row r="381" spans="1:18" ht="57" x14ac:dyDescent="0.15">
      <c r="A381" s="58"/>
      <c r="B381" s="281"/>
      <c r="C381" s="148" t="s">
        <v>384</v>
      </c>
      <c r="D381" s="149"/>
      <c r="E381" s="149"/>
      <c r="F381" s="149"/>
      <c r="G381" s="149"/>
      <c r="H381" s="150"/>
      <c r="I381" s="231" t="s">
        <v>385</v>
      </c>
      <c r="J381" s="223">
        <v>0</v>
      </c>
      <c r="K381" s="459" t="s">
        <v>112</v>
      </c>
      <c r="L381" s="450"/>
      <c r="M381" s="450"/>
      <c r="N381" s="450"/>
      <c r="O381" s="450"/>
      <c r="P381" s="81"/>
      <c r="Q381" s="81"/>
      <c r="R381" s="81"/>
    </row>
    <row r="382" spans="1:18" ht="71.25" x14ac:dyDescent="0.15">
      <c r="A382" s="58"/>
      <c r="B382" s="281"/>
      <c r="C382" s="148" t="s">
        <v>386</v>
      </c>
      <c r="D382" s="149"/>
      <c r="E382" s="149"/>
      <c r="F382" s="149"/>
      <c r="G382" s="149"/>
      <c r="H382" s="150"/>
      <c r="I382" s="231" t="s">
        <v>387</v>
      </c>
      <c r="J382" s="223">
        <v>0</v>
      </c>
      <c r="K382" s="459" t="s">
        <v>112</v>
      </c>
      <c r="L382" s="450"/>
      <c r="M382" s="450"/>
      <c r="N382" s="450"/>
      <c r="O382" s="450"/>
      <c r="P382" s="81"/>
      <c r="Q382" s="81"/>
      <c r="R382" s="81"/>
    </row>
    <row r="383" spans="1:18" ht="71.25" x14ac:dyDescent="0.15">
      <c r="A383" s="58"/>
      <c r="B383" s="281"/>
      <c r="C383" s="148" t="s">
        <v>388</v>
      </c>
      <c r="D383" s="149"/>
      <c r="E383" s="149"/>
      <c r="F383" s="149"/>
      <c r="G383" s="149"/>
      <c r="H383" s="150"/>
      <c r="I383" s="231" t="s">
        <v>389</v>
      </c>
      <c r="J383" s="223">
        <v>0</v>
      </c>
      <c r="K383" s="459" t="s">
        <v>112</v>
      </c>
      <c r="L383" s="450"/>
      <c r="M383" s="450"/>
      <c r="N383" s="450"/>
      <c r="O383" s="450"/>
      <c r="P383" s="81"/>
      <c r="Q383" s="81"/>
      <c r="R383" s="81"/>
    </row>
    <row r="384" spans="1:18" s="192" customFormat="1" x14ac:dyDescent="0.15">
      <c r="A384" s="58"/>
      <c r="B384" s="78"/>
      <c r="C384" s="78"/>
      <c r="D384" s="78"/>
      <c r="E384" s="78"/>
      <c r="F384" s="78"/>
      <c r="G384" s="78"/>
      <c r="H384" s="72"/>
      <c r="I384" s="72"/>
      <c r="J384" s="189"/>
      <c r="K384" s="191"/>
      <c r="L384" s="450"/>
      <c r="M384" s="450"/>
      <c r="N384" s="450"/>
      <c r="O384" s="450"/>
      <c r="P384" s="81"/>
      <c r="Q384" s="81"/>
      <c r="R384" s="81"/>
    </row>
    <row r="385" spans="1:18" s="170" customFormat="1" x14ac:dyDescent="0.15">
      <c r="A385" s="58"/>
      <c r="B385" s="171"/>
      <c r="C385" s="138"/>
      <c r="D385" s="138"/>
      <c r="E385" s="138"/>
      <c r="F385" s="138"/>
      <c r="G385" s="138"/>
      <c r="H385" s="193"/>
      <c r="I385" s="193"/>
      <c r="J385" s="189"/>
      <c r="K385" s="191"/>
      <c r="L385" s="450"/>
      <c r="M385" s="450"/>
      <c r="N385" s="450"/>
      <c r="O385" s="450"/>
      <c r="P385" s="81"/>
      <c r="Q385" s="81"/>
      <c r="R385" s="81"/>
    </row>
    <row r="386" spans="1:18" x14ac:dyDescent="0.15">
      <c r="A386" s="58"/>
      <c r="B386" s="369"/>
      <c r="C386" s="61"/>
      <c r="D386" s="61"/>
      <c r="F386" s="61"/>
      <c r="G386" s="61"/>
      <c r="H386" s="139"/>
      <c r="I386" s="139"/>
      <c r="J386" s="137"/>
      <c r="K386" s="214"/>
      <c r="L386" s="450"/>
      <c r="M386" s="450"/>
      <c r="N386" s="450"/>
      <c r="O386" s="450"/>
      <c r="P386" s="81"/>
      <c r="Q386" s="81"/>
      <c r="R386" s="81"/>
    </row>
    <row r="387" spans="1:18" x14ac:dyDescent="0.15">
      <c r="A387" s="58"/>
      <c r="B387" s="78" t="s">
        <v>390</v>
      </c>
      <c r="C387" s="213"/>
      <c r="D387" s="213"/>
      <c r="E387" s="213"/>
      <c r="F387" s="213"/>
      <c r="G387" s="213"/>
      <c r="H387" s="72"/>
      <c r="I387" s="72"/>
      <c r="J387" s="137"/>
      <c r="K387" s="214"/>
      <c r="L387" s="450"/>
      <c r="M387" s="450"/>
      <c r="N387" s="450"/>
      <c r="O387" s="450"/>
      <c r="P387" s="81"/>
      <c r="Q387" s="81"/>
      <c r="R387" s="81"/>
    </row>
    <row r="388" spans="1:18" x14ac:dyDescent="0.15">
      <c r="A388" s="58"/>
      <c r="B388" s="78"/>
      <c r="C388" s="78"/>
      <c r="D388" s="78"/>
      <c r="E388" s="78"/>
      <c r="F388" s="78"/>
      <c r="G388" s="78"/>
      <c r="H388" s="72"/>
      <c r="I388" s="72"/>
      <c r="L388" s="450"/>
      <c r="M388" s="450"/>
      <c r="N388" s="450"/>
      <c r="O388" s="450"/>
      <c r="P388" s="81"/>
      <c r="Q388" s="81"/>
      <c r="R388" s="81"/>
    </row>
    <row r="389" spans="1:18" x14ac:dyDescent="0.15">
      <c r="A389" s="58"/>
      <c r="B389" s="78"/>
      <c r="C389" s="78" t="s">
        <v>391</v>
      </c>
      <c r="D389" s="61"/>
      <c r="F389" s="61"/>
      <c r="G389" s="61"/>
      <c r="H389" s="139"/>
      <c r="I389" s="139"/>
      <c r="J389" s="158" t="s">
        <v>101</v>
      </c>
      <c r="K389" s="339"/>
      <c r="L389" s="450"/>
      <c r="M389" s="450"/>
      <c r="N389" s="450"/>
      <c r="O389" s="450"/>
      <c r="P389" s="81"/>
      <c r="Q389" s="81"/>
      <c r="R389" s="81"/>
    </row>
    <row r="390" spans="1:18" x14ac:dyDescent="0.15">
      <c r="A390" s="58"/>
      <c r="B390" s="59"/>
      <c r="C390" s="370"/>
      <c r="D390" s="371"/>
      <c r="E390" s="371"/>
      <c r="F390" s="371"/>
      <c r="G390" s="497"/>
      <c r="H390" s="139"/>
      <c r="I390" s="144" t="s">
        <v>392</v>
      </c>
      <c r="J390" s="145"/>
      <c r="K390" s="340"/>
      <c r="L390" s="450"/>
      <c r="M390" s="450"/>
      <c r="N390" s="450"/>
      <c r="O390" s="450"/>
      <c r="P390" s="81"/>
      <c r="Q390" s="81"/>
      <c r="R390" s="81"/>
    </row>
    <row r="391" spans="1:18" ht="42.75" x14ac:dyDescent="0.15">
      <c r="A391" s="58"/>
      <c r="B391" s="59"/>
      <c r="C391" s="148" t="s">
        <v>393</v>
      </c>
      <c r="D391" s="149"/>
      <c r="E391" s="149"/>
      <c r="F391" s="149"/>
      <c r="G391" s="149"/>
      <c r="H391" s="150"/>
      <c r="I391" s="246" t="s">
        <v>394</v>
      </c>
      <c r="J391" s="223">
        <v>0</v>
      </c>
      <c r="K391" s="459" t="s">
        <v>112</v>
      </c>
      <c r="L391" s="450"/>
      <c r="M391" s="450"/>
      <c r="N391" s="450"/>
      <c r="O391" s="450"/>
      <c r="P391" s="81"/>
      <c r="Q391" s="81"/>
      <c r="R391" s="81"/>
    </row>
    <row r="392" spans="1:18" ht="71.25" x14ac:dyDescent="0.15">
      <c r="A392" s="58"/>
      <c r="B392" s="372"/>
      <c r="C392" s="148" t="s">
        <v>395</v>
      </c>
      <c r="D392" s="487"/>
      <c r="E392" s="487"/>
      <c r="F392" s="487"/>
      <c r="G392" s="487"/>
      <c r="H392" s="488"/>
      <c r="I392" s="231" t="s">
        <v>396</v>
      </c>
      <c r="J392" s="223">
        <v>0</v>
      </c>
      <c r="K392" s="459" t="s">
        <v>112</v>
      </c>
      <c r="L392" s="450"/>
      <c r="M392" s="450"/>
      <c r="N392" s="450"/>
      <c r="O392" s="450"/>
      <c r="P392" s="81"/>
      <c r="Q392" s="81"/>
      <c r="R392" s="81"/>
    </row>
    <row r="393" spans="1:18" ht="57" x14ac:dyDescent="0.15">
      <c r="A393" s="58"/>
      <c r="B393" s="372"/>
      <c r="C393" s="148" t="s">
        <v>397</v>
      </c>
      <c r="D393" s="487"/>
      <c r="E393" s="487"/>
      <c r="F393" s="487"/>
      <c r="G393" s="487"/>
      <c r="H393" s="488"/>
      <c r="I393" s="231" t="s">
        <v>398</v>
      </c>
      <c r="J393" s="223">
        <v>0</v>
      </c>
      <c r="K393" s="459" t="s">
        <v>112</v>
      </c>
      <c r="L393" s="450"/>
      <c r="M393" s="450"/>
      <c r="N393" s="450"/>
      <c r="O393" s="450"/>
      <c r="P393" s="81"/>
      <c r="Q393" s="81"/>
      <c r="R393" s="81"/>
    </row>
    <row r="394" spans="1:18" ht="57" x14ac:dyDescent="0.15">
      <c r="A394" s="58"/>
      <c r="B394" s="372"/>
      <c r="C394" s="148" t="s">
        <v>399</v>
      </c>
      <c r="D394" s="487"/>
      <c r="E394" s="487"/>
      <c r="F394" s="487"/>
      <c r="G394" s="487"/>
      <c r="H394" s="488"/>
      <c r="I394" s="231" t="s">
        <v>400</v>
      </c>
      <c r="J394" s="223">
        <v>0</v>
      </c>
      <c r="K394" s="459" t="s">
        <v>112</v>
      </c>
      <c r="L394" s="450"/>
      <c r="M394" s="450"/>
      <c r="N394" s="450"/>
      <c r="O394" s="450"/>
      <c r="P394" s="81"/>
      <c r="Q394" s="81"/>
      <c r="R394" s="81"/>
    </row>
    <row r="395" spans="1:18" ht="71.25" x14ac:dyDescent="0.15">
      <c r="A395" s="58"/>
      <c r="B395" s="372"/>
      <c r="C395" s="148" t="s">
        <v>401</v>
      </c>
      <c r="D395" s="487"/>
      <c r="E395" s="487"/>
      <c r="F395" s="487"/>
      <c r="G395" s="487"/>
      <c r="H395" s="488"/>
      <c r="I395" s="231" t="s">
        <v>402</v>
      </c>
      <c r="J395" s="223">
        <v>0</v>
      </c>
      <c r="K395" s="459" t="s">
        <v>112</v>
      </c>
      <c r="L395" s="450"/>
      <c r="M395" s="450"/>
      <c r="N395" s="450"/>
      <c r="O395" s="450"/>
      <c r="P395" s="81"/>
      <c r="Q395" s="81"/>
      <c r="R395" s="81"/>
    </row>
    <row r="396" spans="1:18" s="225" customFormat="1" ht="85.5" x14ac:dyDescent="0.15">
      <c r="A396" s="58"/>
      <c r="B396" s="372"/>
      <c r="C396" s="148" t="s">
        <v>403</v>
      </c>
      <c r="D396" s="487"/>
      <c r="E396" s="487"/>
      <c r="F396" s="487"/>
      <c r="G396" s="487"/>
      <c r="H396" s="488"/>
      <c r="I396" s="231" t="s">
        <v>1138</v>
      </c>
      <c r="J396" s="223">
        <v>0</v>
      </c>
      <c r="K396" s="459" t="s">
        <v>112</v>
      </c>
      <c r="L396" s="450"/>
      <c r="M396" s="450"/>
      <c r="N396" s="450"/>
      <c r="O396" s="450"/>
      <c r="P396" s="81"/>
      <c r="Q396" s="81"/>
      <c r="R396" s="81"/>
    </row>
    <row r="397" spans="1:18" s="225" customFormat="1" ht="57" x14ac:dyDescent="0.15">
      <c r="A397" s="58"/>
      <c r="B397" s="372"/>
      <c r="C397" s="148" t="s">
        <v>405</v>
      </c>
      <c r="D397" s="487"/>
      <c r="E397" s="487"/>
      <c r="F397" s="487"/>
      <c r="G397" s="487"/>
      <c r="H397" s="488"/>
      <c r="I397" s="231" t="s">
        <v>406</v>
      </c>
      <c r="J397" s="223">
        <v>0</v>
      </c>
      <c r="K397" s="459" t="s">
        <v>112</v>
      </c>
      <c r="L397" s="450"/>
      <c r="M397" s="450"/>
      <c r="N397" s="450"/>
      <c r="O397" s="450"/>
      <c r="P397" s="81"/>
      <c r="Q397" s="81"/>
      <c r="R397" s="81"/>
    </row>
    <row r="398" spans="1:18" s="225" customFormat="1" ht="85.5" x14ac:dyDescent="0.15">
      <c r="A398" s="58"/>
      <c r="B398" s="372"/>
      <c r="C398" s="148" t="s">
        <v>407</v>
      </c>
      <c r="D398" s="487"/>
      <c r="E398" s="487"/>
      <c r="F398" s="487"/>
      <c r="G398" s="487"/>
      <c r="H398" s="488"/>
      <c r="I398" s="231" t="s">
        <v>408</v>
      </c>
      <c r="J398" s="223">
        <v>0</v>
      </c>
      <c r="K398" s="459" t="s">
        <v>112</v>
      </c>
      <c r="L398" s="450"/>
      <c r="M398" s="450"/>
      <c r="N398" s="450"/>
      <c r="O398" s="450"/>
      <c r="P398" s="81"/>
      <c r="Q398" s="81"/>
      <c r="R398" s="81"/>
    </row>
    <row r="399" spans="1:18" s="192" customFormat="1" x14ac:dyDescent="0.15">
      <c r="A399" s="58"/>
      <c r="B399" s="78"/>
      <c r="C399" s="78"/>
      <c r="D399" s="78"/>
      <c r="E399" s="78"/>
      <c r="F399" s="78"/>
      <c r="G399" s="78"/>
      <c r="H399" s="72"/>
      <c r="I399" s="72"/>
      <c r="J399" s="189"/>
      <c r="K399" s="191"/>
      <c r="L399" s="450"/>
      <c r="M399" s="450"/>
      <c r="N399" s="450"/>
      <c r="O399" s="450"/>
      <c r="P399" s="81"/>
      <c r="Q399" s="81"/>
      <c r="R399" s="81"/>
    </row>
    <row r="400" spans="1:18" s="192" customFormat="1" x14ac:dyDescent="0.15">
      <c r="A400" s="58"/>
      <c r="B400" s="78"/>
      <c r="C400" s="78"/>
      <c r="D400" s="78"/>
      <c r="E400" s="78"/>
      <c r="F400" s="78"/>
      <c r="G400" s="78"/>
      <c r="H400" s="72"/>
      <c r="I400" s="72"/>
      <c r="J400" s="189"/>
      <c r="K400" s="191"/>
      <c r="L400" s="450"/>
      <c r="M400" s="450"/>
      <c r="N400" s="450"/>
      <c r="O400" s="450"/>
      <c r="P400" s="81"/>
      <c r="Q400" s="81"/>
      <c r="R400" s="81"/>
    </row>
    <row r="401" spans="1:18" x14ac:dyDescent="0.15">
      <c r="A401" s="58"/>
      <c r="B401" s="78"/>
      <c r="C401" s="78"/>
      <c r="D401" s="78"/>
      <c r="E401" s="78"/>
      <c r="F401" s="78"/>
      <c r="G401" s="78"/>
      <c r="H401" s="72"/>
      <c r="I401" s="72"/>
      <c r="L401" s="450"/>
      <c r="M401" s="450"/>
      <c r="N401" s="450"/>
      <c r="O401" s="450"/>
      <c r="P401" s="81"/>
      <c r="Q401" s="81"/>
      <c r="R401" s="81"/>
    </row>
    <row r="402" spans="1:18" x14ac:dyDescent="0.15">
      <c r="A402" s="58"/>
      <c r="B402" s="78"/>
      <c r="C402" s="78" t="s">
        <v>409</v>
      </c>
      <c r="D402" s="61"/>
      <c r="F402" s="61"/>
      <c r="G402" s="61"/>
      <c r="H402" s="139"/>
      <c r="I402" s="139"/>
      <c r="J402" s="158" t="s">
        <v>101</v>
      </c>
      <c r="K402" s="339"/>
      <c r="L402" s="450"/>
      <c r="M402" s="450"/>
      <c r="N402" s="450"/>
      <c r="O402" s="450"/>
      <c r="P402" s="81"/>
      <c r="Q402" s="81"/>
      <c r="R402" s="81"/>
    </row>
    <row r="403" spans="1:18" x14ac:dyDescent="0.15">
      <c r="A403" s="58"/>
      <c r="B403" s="59"/>
      <c r="C403" s="370"/>
      <c r="D403" s="371"/>
      <c r="E403" s="371"/>
      <c r="F403" s="371"/>
      <c r="G403" s="213"/>
      <c r="H403" s="139"/>
      <c r="I403" s="144" t="s">
        <v>392</v>
      </c>
      <c r="J403" s="145"/>
      <c r="K403" s="340"/>
      <c r="L403" s="450"/>
      <c r="M403" s="450"/>
      <c r="N403" s="450"/>
      <c r="O403" s="450"/>
      <c r="P403" s="81"/>
      <c r="Q403" s="81"/>
      <c r="R403" s="81"/>
    </row>
    <row r="404" spans="1:18" s="221" customFormat="1" ht="57" x14ac:dyDescent="0.15">
      <c r="A404" s="58"/>
      <c r="B404" s="372"/>
      <c r="C404" s="373" t="s">
        <v>410</v>
      </c>
      <c r="D404" s="374"/>
      <c r="E404" s="374"/>
      <c r="F404" s="374"/>
      <c r="G404" s="374"/>
      <c r="H404" s="375"/>
      <c r="I404" s="231" t="s">
        <v>411</v>
      </c>
      <c r="J404" s="223">
        <v>0</v>
      </c>
      <c r="K404" s="459" t="s">
        <v>112</v>
      </c>
      <c r="L404" s="450"/>
      <c r="M404" s="450"/>
      <c r="N404" s="450"/>
      <c r="O404" s="450"/>
      <c r="P404" s="81"/>
      <c r="Q404" s="81"/>
      <c r="R404" s="81"/>
    </row>
    <row r="405" spans="1:18" s="221" customFormat="1" ht="71.25" x14ac:dyDescent="0.15">
      <c r="A405" s="58"/>
      <c r="B405" s="372"/>
      <c r="C405" s="373" t="s">
        <v>412</v>
      </c>
      <c r="D405" s="498"/>
      <c r="E405" s="498"/>
      <c r="F405" s="498"/>
      <c r="G405" s="498"/>
      <c r="H405" s="499"/>
      <c r="I405" s="231" t="s">
        <v>413</v>
      </c>
      <c r="J405" s="223">
        <v>0</v>
      </c>
      <c r="K405" s="459" t="s">
        <v>112</v>
      </c>
      <c r="L405" s="450"/>
      <c r="M405" s="450"/>
      <c r="N405" s="450"/>
      <c r="O405" s="450"/>
      <c r="P405" s="81"/>
      <c r="Q405" s="81"/>
      <c r="R405" s="81"/>
    </row>
    <row r="406" spans="1:18" s="192" customFormat="1" x14ac:dyDescent="0.15">
      <c r="A406" s="58"/>
      <c r="B406" s="78"/>
      <c r="C406" s="78"/>
      <c r="D406" s="78"/>
      <c r="E406" s="78"/>
      <c r="F406" s="78"/>
      <c r="G406" s="78"/>
      <c r="H406" s="72"/>
      <c r="I406" s="72"/>
      <c r="J406" s="189"/>
      <c r="K406" s="191"/>
      <c r="L406" s="450"/>
      <c r="M406" s="450"/>
      <c r="N406" s="450"/>
      <c r="O406" s="450"/>
      <c r="P406" s="81"/>
      <c r="Q406" s="81"/>
      <c r="R406" s="81"/>
    </row>
    <row r="407" spans="1:18" s="192" customFormat="1" x14ac:dyDescent="0.15">
      <c r="A407" s="58"/>
      <c r="B407" s="78"/>
      <c r="C407" s="78"/>
      <c r="D407" s="78"/>
      <c r="E407" s="78"/>
      <c r="F407" s="78"/>
      <c r="G407" s="78"/>
      <c r="H407" s="72"/>
      <c r="I407" s="72"/>
      <c r="J407" s="189"/>
      <c r="K407" s="191"/>
      <c r="L407" s="450"/>
      <c r="M407" s="450"/>
      <c r="N407" s="450"/>
      <c r="O407" s="450"/>
      <c r="P407" s="81"/>
      <c r="Q407" s="81"/>
      <c r="R407" s="81"/>
    </row>
    <row r="408" spans="1:18" x14ac:dyDescent="0.15">
      <c r="A408" s="58"/>
      <c r="B408" s="78"/>
      <c r="C408" s="78"/>
      <c r="D408" s="78"/>
      <c r="E408" s="78"/>
      <c r="F408" s="78"/>
      <c r="G408" s="78"/>
      <c r="H408" s="72"/>
      <c r="I408" s="72"/>
      <c r="L408" s="450"/>
      <c r="M408" s="450"/>
      <c r="N408" s="450"/>
      <c r="O408" s="450"/>
      <c r="P408" s="81"/>
      <c r="Q408" s="81"/>
      <c r="R408" s="81"/>
    </row>
    <row r="409" spans="1:18" x14ac:dyDescent="0.15">
      <c r="A409" s="58"/>
      <c r="B409" s="78"/>
      <c r="C409" s="78" t="s">
        <v>414</v>
      </c>
      <c r="D409" s="61"/>
      <c r="F409" s="61"/>
      <c r="G409" s="61"/>
      <c r="H409" s="139"/>
      <c r="I409" s="139"/>
      <c r="J409" s="158" t="s">
        <v>101</v>
      </c>
      <c r="K409" s="339"/>
      <c r="L409" s="450"/>
      <c r="M409" s="450"/>
      <c r="N409" s="450"/>
      <c r="O409" s="450"/>
      <c r="P409" s="81"/>
      <c r="Q409" s="81"/>
      <c r="R409" s="81"/>
    </row>
    <row r="410" spans="1:18" x14ac:dyDescent="0.15">
      <c r="A410" s="58"/>
      <c r="B410" s="59"/>
      <c r="C410" s="377"/>
      <c r="D410" s="377"/>
      <c r="E410" s="377"/>
      <c r="F410" s="377"/>
      <c r="G410" s="213"/>
      <c r="H410" s="139"/>
      <c r="I410" s="144" t="s">
        <v>392</v>
      </c>
      <c r="J410" s="145"/>
      <c r="K410" s="340"/>
      <c r="L410" s="450"/>
      <c r="M410" s="450"/>
      <c r="N410" s="450"/>
      <c r="O410" s="450"/>
      <c r="P410" s="81"/>
      <c r="Q410" s="81"/>
      <c r="R410" s="81"/>
    </row>
    <row r="411" spans="1:18" s="221" customFormat="1" ht="71.25" x14ac:dyDescent="0.15">
      <c r="A411" s="58"/>
      <c r="B411" s="372"/>
      <c r="C411" s="373" t="s">
        <v>415</v>
      </c>
      <c r="D411" s="374"/>
      <c r="E411" s="374"/>
      <c r="F411" s="374"/>
      <c r="G411" s="374"/>
      <c r="H411" s="375"/>
      <c r="I411" s="231" t="s">
        <v>416</v>
      </c>
      <c r="J411" s="223">
        <v>0</v>
      </c>
      <c r="K411" s="459" t="s">
        <v>112</v>
      </c>
      <c r="L411" s="450"/>
      <c r="M411" s="450"/>
      <c r="N411" s="450"/>
      <c r="O411" s="450"/>
      <c r="P411" s="81"/>
      <c r="Q411" s="81"/>
      <c r="R411" s="81"/>
    </row>
    <row r="412" spans="1:18" s="192" customFormat="1" x14ac:dyDescent="0.15">
      <c r="A412" s="58"/>
      <c r="B412" s="78"/>
      <c r="C412" s="78"/>
      <c r="D412" s="78"/>
      <c r="E412" s="78"/>
      <c r="F412" s="78"/>
      <c r="G412" s="78"/>
      <c r="H412" s="72"/>
      <c r="I412" s="72"/>
      <c r="J412" s="189"/>
      <c r="K412" s="191"/>
      <c r="L412" s="450"/>
      <c r="M412" s="450"/>
      <c r="N412" s="450"/>
      <c r="O412" s="450"/>
      <c r="P412" s="81"/>
      <c r="Q412" s="81"/>
      <c r="R412" s="81"/>
    </row>
    <row r="413" spans="1:18" s="192" customFormat="1" x14ac:dyDescent="0.15">
      <c r="A413" s="58"/>
      <c r="B413" s="78"/>
      <c r="C413" s="78"/>
      <c r="D413" s="78"/>
      <c r="E413" s="78"/>
      <c r="F413" s="78"/>
      <c r="G413" s="78"/>
      <c r="H413" s="72"/>
      <c r="I413" s="72"/>
      <c r="J413" s="189"/>
      <c r="K413" s="191"/>
      <c r="L413" s="450"/>
      <c r="M413" s="450"/>
      <c r="N413" s="450"/>
      <c r="O413" s="450"/>
      <c r="P413" s="81"/>
      <c r="Q413" s="81"/>
      <c r="R413" s="81"/>
    </row>
    <row r="414" spans="1:18" x14ac:dyDescent="0.15">
      <c r="A414" s="58"/>
      <c r="B414" s="78"/>
      <c r="C414" s="78"/>
      <c r="D414" s="78"/>
      <c r="E414" s="78"/>
      <c r="F414" s="78"/>
      <c r="G414" s="78"/>
      <c r="H414" s="72"/>
      <c r="I414" s="72"/>
      <c r="L414" s="450"/>
      <c r="M414" s="450"/>
      <c r="N414" s="450"/>
      <c r="O414" s="450"/>
      <c r="P414" s="81"/>
      <c r="Q414" s="81"/>
      <c r="R414" s="81"/>
    </row>
    <row r="415" spans="1:18" x14ac:dyDescent="0.15">
      <c r="A415" s="58"/>
      <c r="B415" s="78"/>
      <c r="C415" s="78" t="s">
        <v>417</v>
      </c>
      <c r="D415" s="61"/>
      <c r="F415" s="61"/>
      <c r="G415" s="61"/>
      <c r="H415" s="139"/>
      <c r="I415" s="139"/>
      <c r="J415" s="158" t="s">
        <v>101</v>
      </c>
      <c r="K415" s="339"/>
      <c r="L415" s="450"/>
      <c r="M415" s="450"/>
      <c r="N415" s="450"/>
      <c r="O415" s="450"/>
      <c r="P415" s="81"/>
      <c r="Q415" s="81"/>
      <c r="R415" s="81"/>
    </row>
    <row r="416" spans="1:18" x14ac:dyDescent="0.15">
      <c r="A416" s="58"/>
      <c r="B416" s="59"/>
      <c r="C416" s="377"/>
      <c r="D416" s="378"/>
      <c r="E416" s="378"/>
      <c r="F416" s="378"/>
      <c r="G416" s="213"/>
      <c r="H416" s="139"/>
      <c r="I416" s="144" t="s">
        <v>392</v>
      </c>
      <c r="J416" s="145"/>
      <c r="K416" s="340"/>
      <c r="L416" s="450"/>
      <c r="M416" s="450"/>
      <c r="N416" s="450"/>
      <c r="O416" s="450"/>
      <c r="P416" s="81"/>
      <c r="Q416" s="81"/>
      <c r="R416" s="81"/>
    </row>
    <row r="417" spans="1:18" s="192" customFormat="1" ht="28.5" customHeight="1" x14ac:dyDescent="0.15">
      <c r="A417" s="58"/>
      <c r="B417" s="372"/>
      <c r="C417" s="148" t="s">
        <v>418</v>
      </c>
      <c r="D417" s="149"/>
      <c r="E417" s="149"/>
      <c r="F417" s="149"/>
      <c r="G417" s="149"/>
      <c r="H417" s="150"/>
      <c r="I417" s="231" t="s">
        <v>419</v>
      </c>
      <c r="J417" s="223">
        <v>0</v>
      </c>
      <c r="K417" s="459" t="s">
        <v>112</v>
      </c>
      <c r="L417" s="450"/>
      <c r="M417" s="450"/>
      <c r="N417" s="450"/>
      <c r="O417" s="450"/>
      <c r="P417" s="81"/>
      <c r="Q417" s="81"/>
      <c r="R417" s="81"/>
    </row>
    <row r="418" spans="1:18" s="192" customFormat="1" x14ac:dyDescent="0.15">
      <c r="A418" s="58"/>
      <c r="B418" s="78"/>
      <c r="C418" s="78"/>
      <c r="D418" s="78"/>
      <c r="E418" s="78"/>
      <c r="F418" s="78"/>
      <c r="G418" s="78"/>
      <c r="H418" s="72"/>
      <c r="I418" s="72"/>
      <c r="J418" s="189"/>
      <c r="K418" s="191"/>
      <c r="L418" s="450"/>
      <c r="M418" s="450"/>
      <c r="N418" s="450"/>
      <c r="O418" s="450"/>
      <c r="P418" s="81"/>
      <c r="Q418" s="81"/>
      <c r="R418" s="81"/>
    </row>
    <row r="419" spans="1:18" s="192" customFormat="1" x14ac:dyDescent="0.15">
      <c r="A419" s="58"/>
      <c r="B419" s="78"/>
      <c r="C419" s="78"/>
      <c r="D419" s="78"/>
      <c r="E419" s="78"/>
      <c r="F419" s="78"/>
      <c r="G419" s="78"/>
      <c r="H419" s="72"/>
      <c r="I419" s="72"/>
      <c r="J419" s="189"/>
      <c r="K419" s="191"/>
      <c r="L419" s="450"/>
      <c r="M419" s="450"/>
      <c r="N419" s="450"/>
      <c r="O419" s="450"/>
      <c r="P419" s="81"/>
      <c r="Q419" s="81"/>
      <c r="R419" s="81"/>
    </row>
    <row r="420" spans="1:18" x14ac:dyDescent="0.15">
      <c r="A420" s="58"/>
      <c r="B420" s="78"/>
      <c r="C420" s="78"/>
      <c r="D420" s="78"/>
      <c r="E420" s="78"/>
      <c r="F420" s="78"/>
      <c r="G420" s="78"/>
      <c r="H420" s="72"/>
      <c r="I420" s="72"/>
      <c r="L420" s="450"/>
      <c r="M420" s="450"/>
      <c r="N420" s="450"/>
      <c r="O420" s="450"/>
      <c r="P420" s="81"/>
      <c r="Q420" s="81"/>
      <c r="R420" s="81"/>
    </row>
    <row r="421" spans="1:18" x14ac:dyDescent="0.15">
      <c r="A421" s="58"/>
      <c r="B421" s="78"/>
      <c r="C421" s="78" t="s">
        <v>420</v>
      </c>
      <c r="D421" s="61"/>
      <c r="F421" s="61"/>
      <c r="G421" s="61"/>
      <c r="H421" s="139"/>
      <c r="I421" s="139"/>
      <c r="J421" s="158" t="s">
        <v>101</v>
      </c>
      <c r="K421" s="339"/>
      <c r="L421" s="450"/>
      <c r="M421" s="450"/>
      <c r="N421" s="450"/>
      <c r="O421" s="450"/>
      <c r="P421" s="81"/>
      <c r="Q421" s="81"/>
      <c r="R421" s="81"/>
    </row>
    <row r="422" spans="1:18" x14ac:dyDescent="0.15">
      <c r="A422" s="58"/>
      <c r="B422" s="59"/>
      <c r="C422" s="370"/>
      <c r="D422" s="371"/>
      <c r="E422" s="371"/>
      <c r="F422" s="371"/>
      <c r="G422" s="213"/>
      <c r="H422" s="139"/>
      <c r="I422" s="144" t="s">
        <v>392</v>
      </c>
      <c r="J422" s="145"/>
      <c r="K422" s="340"/>
      <c r="L422" s="450"/>
      <c r="M422" s="450"/>
      <c r="N422" s="450"/>
      <c r="O422" s="450"/>
      <c r="P422" s="81"/>
      <c r="Q422" s="81"/>
      <c r="R422" s="81"/>
    </row>
    <row r="423" spans="1:18" s="221" customFormat="1" ht="57" x14ac:dyDescent="0.15">
      <c r="A423" s="58"/>
      <c r="B423" s="372"/>
      <c r="C423" s="148" t="s">
        <v>421</v>
      </c>
      <c r="D423" s="149"/>
      <c r="E423" s="149"/>
      <c r="F423" s="149"/>
      <c r="G423" s="149"/>
      <c r="H423" s="150"/>
      <c r="I423" s="231" t="s">
        <v>422</v>
      </c>
      <c r="J423" s="223">
        <v>0</v>
      </c>
      <c r="K423" s="459" t="s">
        <v>112</v>
      </c>
      <c r="L423" s="450"/>
      <c r="M423" s="450"/>
      <c r="N423" s="450"/>
      <c r="O423" s="450"/>
      <c r="P423" s="81"/>
      <c r="Q423" s="81"/>
      <c r="R423" s="81"/>
    </row>
    <row r="424" spans="1:18" s="221" customFormat="1" ht="57" x14ac:dyDescent="0.15">
      <c r="A424" s="58"/>
      <c r="B424" s="372"/>
      <c r="C424" s="148" t="s">
        <v>423</v>
      </c>
      <c r="D424" s="487"/>
      <c r="E424" s="487"/>
      <c r="F424" s="487"/>
      <c r="G424" s="487"/>
      <c r="H424" s="488"/>
      <c r="I424" s="231" t="s">
        <v>424</v>
      </c>
      <c r="J424" s="223">
        <v>0</v>
      </c>
      <c r="K424" s="459" t="s">
        <v>112</v>
      </c>
      <c r="L424" s="450"/>
      <c r="M424" s="450"/>
      <c r="N424" s="450"/>
      <c r="O424" s="450"/>
      <c r="P424" s="81"/>
      <c r="Q424" s="81"/>
      <c r="R424" s="81"/>
    </row>
    <row r="425" spans="1:18" s="221" customFormat="1" ht="57" customHeight="1" x14ac:dyDescent="0.15">
      <c r="A425" s="58"/>
      <c r="B425" s="372"/>
      <c r="C425" s="148" t="s">
        <v>1139</v>
      </c>
      <c r="D425" s="487"/>
      <c r="E425" s="487"/>
      <c r="F425" s="487"/>
      <c r="G425" s="487"/>
      <c r="H425" s="488"/>
      <c r="I425" s="379" t="s">
        <v>426</v>
      </c>
      <c r="J425" s="223">
        <v>0</v>
      </c>
      <c r="K425" s="459" t="s">
        <v>112</v>
      </c>
      <c r="L425" s="450"/>
      <c r="M425" s="450"/>
      <c r="N425" s="450"/>
      <c r="O425" s="450"/>
      <c r="P425" s="81"/>
      <c r="Q425" s="81"/>
      <c r="R425" s="81"/>
    </row>
    <row r="426" spans="1:18" s="221" customFormat="1" ht="57" customHeight="1" x14ac:dyDescent="0.15">
      <c r="A426" s="58"/>
      <c r="B426" s="372"/>
      <c r="C426" s="148" t="s">
        <v>1140</v>
      </c>
      <c r="D426" s="487"/>
      <c r="E426" s="487"/>
      <c r="F426" s="487"/>
      <c r="G426" s="487"/>
      <c r="H426" s="488"/>
      <c r="I426" s="380"/>
      <c r="J426" s="223">
        <v>0</v>
      </c>
      <c r="K426" s="459" t="s">
        <v>112</v>
      </c>
      <c r="L426" s="450"/>
      <c r="M426" s="450"/>
      <c r="N426" s="450"/>
      <c r="O426" s="450"/>
      <c r="P426" s="81"/>
      <c r="Q426" s="81"/>
      <c r="R426" s="81"/>
    </row>
    <row r="427" spans="1:18" s="221" customFormat="1" ht="71.25" x14ac:dyDescent="0.15">
      <c r="A427" s="58"/>
      <c r="B427" s="372"/>
      <c r="C427" s="148" t="s">
        <v>1141</v>
      </c>
      <c r="D427" s="487"/>
      <c r="E427" s="487"/>
      <c r="F427" s="487"/>
      <c r="G427" s="487"/>
      <c r="H427" s="488"/>
      <c r="I427" s="231" t="s">
        <v>429</v>
      </c>
      <c r="J427" s="223">
        <v>0</v>
      </c>
      <c r="K427" s="459" t="s">
        <v>112</v>
      </c>
      <c r="L427" s="450"/>
      <c r="M427" s="450"/>
      <c r="N427" s="450"/>
      <c r="O427" s="450"/>
      <c r="P427" s="81"/>
      <c r="Q427" s="81"/>
      <c r="R427" s="81"/>
    </row>
    <row r="428" spans="1:18" s="221" customFormat="1" ht="57" x14ac:dyDescent="0.15">
      <c r="A428" s="58"/>
      <c r="B428" s="372"/>
      <c r="C428" s="148" t="s">
        <v>1142</v>
      </c>
      <c r="D428" s="487"/>
      <c r="E428" s="487"/>
      <c r="F428" s="487"/>
      <c r="G428" s="487"/>
      <c r="H428" s="488"/>
      <c r="I428" s="231" t="s">
        <v>431</v>
      </c>
      <c r="J428" s="223">
        <v>0</v>
      </c>
      <c r="K428" s="459" t="s">
        <v>112</v>
      </c>
      <c r="L428" s="450"/>
      <c r="M428" s="450"/>
      <c r="N428" s="450"/>
      <c r="O428" s="450"/>
      <c r="P428" s="81"/>
      <c r="Q428" s="81"/>
      <c r="R428" s="81"/>
    </row>
    <row r="429" spans="1:18" s="192" customFormat="1" x14ac:dyDescent="0.15">
      <c r="A429" s="58"/>
      <c r="B429" s="78"/>
      <c r="C429" s="78"/>
      <c r="D429" s="78"/>
      <c r="E429" s="78"/>
      <c r="F429" s="78"/>
      <c r="G429" s="78"/>
      <c r="H429" s="72"/>
      <c r="I429" s="72"/>
      <c r="J429" s="189"/>
      <c r="K429" s="191"/>
      <c r="L429" s="450"/>
      <c r="M429" s="450"/>
      <c r="N429" s="450"/>
      <c r="O429" s="450"/>
      <c r="P429" s="81"/>
      <c r="Q429" s="81"/>
      <c r="R429" s="81"/>
    </row>
    <row r="430" spans="1:18" s="170" customFormat="1" x14ac:dyDescent="0.15">
      <c r="A430" s="58"/>
      <c r="B430" s="171"/>
      <c r="C430" s="138"/>
      <c r="D430" s="138"/>
      <c r="E430" s="138"/>
      <c r="F430" s="138"/>
      <c r="G430" s="138"/>
      <c r="H430" s="193"/>
      <c r="I430" s="193"/>
      <c r="J430" s="189"/>
      <c r="K430" s="191"/>
      <c r="L430" s="450"/>
      <c r="M430" s="450"/>
      <c r="N430" s="450"/>
      <c r="O430" s="450"/>
      <c r="P430" s="81"/>
      <c r="Q430" s="81"/>
      <c r="R430" s="81"/>
    </row>
    <row r="431" spans="1:18" s="221" customFormat="1" x14ac:dyDescent="0.15">
      <c r="A431" s="58"/>
      <c r="B431" s="372"/>
      <c r="C431" s="61"/>
      <c r="D431" s="61"/>
      <c r="E431" s="61"/>
      <c r="F431" s="61"/>
      <c r="G431" s="61"/>
      <c r="H431" s="139"/>
      <c r="I431" s="139"/>
      <c r="J431" s="137"/>
      <c r="K431" s="214"/>
      <c r="L431" s="450"/>
      <c r="M431" s="450"/>
      <c r="N431" s="450"/>
      <c r="O431" s="450"/>
      <c r="P431" s="81"/>
      <c r="Q431" s="81"/>
      <c r="R431" s="81"/>
    </row>
    <row r="432" spans="1:18" s="221" customFormat="1" x14ac:dyDescent="0.15">
      <c r="A432" s="58"/>
      <c r="B432" s="78" t="s">
        <v>432</v>
      </c>
      <c r="C432" s="78"/>
      <c r="D432" s="78"/>
      <c r="E432" s="78"/>
      <c r="F432" s="78"/>
      <c r="G432" s="78"/>
      <c r="H432" s="72"/>
      <c r="I432" s="72"/>
      <c r="J432" s="137"/>
      <c r="K432" s="214"/>
      <c r="L432" s="450"/>
      <c r="M432" s="450"/>
      <c r="N432" s="450"/>
      <c r="O432" s="450"/>
      <c r="P432" s="81"/>
      <c r="Q432" s="81"/>
      <c r="R432" s="81"/>
    </row>
    <row r="433" spans="1:18" x14ac:dyDescent="0.15">
      <c r="A433" s="58"/>
      <c r="B433" s="78"/>
      <c r="C433" s="78"/>
      <c r="D433" s="78"/>
      <c r="E433" s="78"/>
      <c r="F433" s="78"/>
      <c r="G433" s="78"/>
      <c r="H433" s="72"/>
      <c r="I433" s="72"/>
      <c r="L433" s="450"/>
      <c r="M433" s="450"/>
      <c r="N433" s="450"/>
      <c r="O433" s="450"/>
      <c r="P433" s="81"/>
      <c r="Q433" s="81"/>
      <c r="R433" s="81"/>
    </row>
    <row r="434" spans="1:18" s="59" customFormat="1" x14ac:dyDescent="0.15">
      <c r="A434" s="58"/>
      <c r="B434" s="78"/>
      <c r="C434" s="61"/>
      <c r="D434" s="61"/>
      <c r="E434" s="61"/>
      <c r="F434" s="61"/>
      <c r="G434" s="61"/>
      <c r="H434" s="139"/>
      <c r="I434" s="139"/>
      <c r="J434" s="158" t="s">
        <v>101</v>
      </c>
      <c r="K434" s="339"/>
      <c r="L434" s="450"/>
      <c r="M434" s="450"/>
      <c r="N434" s="450"/>
      <c r="O434" s="450"/>
      <c r="P434" s="81"/>
      <c r="Q434" s="81"/>
      <c r="R434" s="81"/>
    </row>
    <row r="435" spans="1:18" s="59" customFormat="1" x14ac:dyDescent="0.15">
      <c r="A435" s="58"/>
      <c r="C435" s="138"/>
      <c r="D435" s="61"/>
      <c r="E435" s="61"/>
      <c r="F435" s="61"/>
      <c r="G435" s="61"/>
      <c r="H435" s="139"/>
      <c r="I435" s="144" t="s">
        <v>392</v>
      </c>
      <c r="J435" s="145"/>
      <c r="K435" s="340"/>
      <c r="L435" s="450"/>
      <c r="M435" s="450"/>
      <c r="N435" s="450"/>
      <c r="O435" s="450"/>
      <c r="P435" s="81"/>
      <c r="Q435" s="81"/>
      <c r="R435" s="81"/>
    </row>
    <row r="436" spans="1:18" s="221" customFormat="1" ht="71.25" x14ac:dyDescent="0.15">
      <c r="A436" s="58"/>
      <c r="C436" s="252" t="s">
        <v>433</v>
      </c>
      <c r="D436" s="252"/>
      <c r="E436" s="252"/>
      <c r="F436" s="252"/>
      <c r="G436" s="252"/>
      <c r="H436" s="252"/>
      <c r="I436" s="231" t="s">
        <v>434</v>
      </c>
      <c r="J436" s="223">
        <v>0</v>
      </c>
      <c r="K436" s="459" t="s">
        <v>112</v>
      </c>
      <c r="L436" s="450"/>
      <c r="M436" s="450"/>
      <c r="N436" s="450"/>
      <c r="O436" s="450"/>
      <c r="P436" s="81"/>
      <c r="Q436" s="81"/>
      <c r="R436" s="81"/>
    </row>
    <row r="437" spans="1:18" s="221" customFormat="1" ht="71.25" x14ac:dyDescent="0.15">
      <c r="A437" s="58"/>
      <c r="B437" s="227"/>
      <c r="C437" s="252" t="s">
        <v>435</v>
      </c>
      <c r="D437" s="265"/>
      <c r="E437" s="265"/>
      <c r="F437" s="265"/>
      <c r="G437" s="265"/>
      <c r="H437" s="265"/>
      <c r="I437" s="231" t="s">
        <v>436</v>
      </c>
      <c r="J437" s="223">
        <v>0</v>
      </c>
      <c r="K437" s="459" t="s">
        <v>112</v>
      </c>
      <c r="L437" s="450"/>
      <c r="M437" s="450"/>
      <c r="N437" s="450"/>
      <c r="O437" s="450"/>
      <c r="P437" s="81"/>
      <c r="Q437" s="81"/>
      <c r="R437" s="81"/>
    </row>
    <row r="438" spans="1:18" s="221" customFormat="1" ht="71.25" x14ac:dyDescent="0.15">
      <c r="A438" s="58"/>
      <c r="B438" s="227"/>
      <c r="C438" s="252" t="s">
        <v>437</v>
      </c>
      <c r="D438" s="265"/>
      <c r="E438" s="265"/>
      <c r="F438" s="265"/>
      <c r="G438" s="265"/>
      <c r="H438" s="265"/>
      <c r="I438" s="231" t="s">
        <v>438</v>
      </c>
      <c r="J438" s="223">
        <v>0</v>
      </c>
      <c r="K438" s="459" t="s">
        <v>112</v>
      </c>
      <c r="L438" s="450"/>
      <c r="M438" s="450"/>
      <c r="N438" s="450"/>
      <c r="O438" s="450"/>
      <c r="P438" s="81"/>
      <c r="Q438" s="81"/>
      <c r="R438" s="81"/>
    </row>
    <row r="439" spans="1:18" s="221" customFormat="1" ht="71.25" x14ac:dyDescent="0.15">
      <c r="A439" s="58"/>
      <c r="B439" s="227"/>
      <c r="C439" s="252" t="s">
        <v>439</v>
      </c>
      <c r="D439" s="265"/>
      <c r="E439" s="265"/>
      <c r="F439" s="265"/>
      <c r="G439" s="265"/>
      <c r="H439" s="265"/>
      <c r="I439" s="231" t="s">
        <v>440</v>
      </c>
      <c r="J439" s="223">
        <v>0</v>
      </c>
      <c r="K439" s="459" t="s">
        <v>112</v>
      </c>
      <c r="L439" s="450"/>
      <c r="M439" s="450"/>
      <c r="N439" s="450"/>
      <c r="O439" s="450"/>
      <c r="P439" s="81"/>
      <c r="Q439" s="81"/>
      <c r="R439" s="81"/>
    </row>
    <row r="440" spans="1:18" s="221" customFormat="1" ht="71.25" x14ac:dyDescent="0.15">
      <c r="A440" s="58"/>
      <c r="B440" s="227"/>
      <c r="C440" s="252" t="s">
        <v>441</v>
      </c>
      <c r="D440" s="265"/>
      <c r="E440" s="265"/>
      <c r="F440" s="265"/>
      <c r="G440" s="265"/>
      <c r="H440" s="265"/>
      <c r="I440" s="231" t="s">
        <v>442</v>
      </c>
      <c r="J440" s="223">
        <v>0</v>
      </c>
      <c r="K440" s="459" t="s">
        <v>112</v>
      </c>
      <c r="L440" s="450"/>
      <c r="M440" s="450"/>
      <c r="N440" s="450"/>
      <c r="O440" s="450"/>
      <c r="P440" s="81"/>
      <c r="Q440" s="81"/>
      <c r="R440" s="81"/>
    </row>
    <row r="441" spans="1:18" s="221" customFormat="1" ht="85.5" x14ac:dyDescent="0.15">
      <c r="A441" s="58"/>
      <c r="B441" s="227"/>
      <c r="C441" s="252" t="s">
        <v>443</v>
      </c>
      <c r="D441" s="265"/>
      <c r="E441" s="265"/>
      <c r="F441" s="265"/>
      <c r="G441" s="265"/>
      <c r="H441" s="265"/>
      <c r="I441" s="231" t="s">
        <v>444</v>
      </c>
      <c r="J441" s="223">
        <v>0</v>
      </c>
      <c r="K441" s="459" t="s">
        <v>112</v>
      </c>
      <c r="L441" s="450"/>
      <c r="M441" s="450"/>
      <c r="N441" s="450"/>
      <c r="O441" s="450"/>
      <c r="P441" s="81"/>
      <c r="Q441" s="81"/>
      <c r="R441" s="81"/>
    </row>
    <row r="442" spans="1:18" s="221" customFormat="1" ht="71.25" x14ac:dyDescent="0.15">
      <c r="A442" s="58"/>
      <c r="B442" s="227"/>
      <c r="C442" s="252" t="s">
        <v>445</v>
      </c>
      <c r="D442" s="265"/>
      <c r="E442" s="265"/>
      <c r="F442" s="265"/>
      <c r="G442" s="265"/>
      <c r="H442" s="265"/>
      <c r="I442" s="231" t="s">
        <v>446</v>
      </c>
      <c r="J442" s="223">
        <v>0</v>
      </c>
      <c r="K442" s="459" t="s">
        <v>112</v>
      </c>
      <c r="L442" s="450"/>
      <c r="M442" s="450"/>
      <c r="N442" s="450"/>
      <c r="O442" s="450"/>
      <c r="P442" s="81"/>
      <c r="Q442" s="81"/>
      <c r="R442" s="81"/>
    </row>
    <row r="443" spans="1:18" s="221" customFormat="1" ht="57" x14ac:dyDescent="0.15">
      <c r="A443" s="58"/>
      <c r="B443" s="227"/>
      <c r="C443" s="252" t="s">
        <v>447</v>
      </c>
      <c r="D443" s="265"/>
      <c r="E443" s="265"/>
      <c r="F443" s="265"/>
      <c r="G443" s="265"/>
      <c r="H443" s="265"/>
      <c r="I443" s="231" t="s">
        <v>448</v>
      </c>
      <c r="J443" s="223">
        <v>0</v>
      </c>
      <c r="K443" s="459" t="s">
        <v>112</v>
      </c>
      <c r="L443" s="450"/>
      <c r="M443" s="450"/>
      <c r="N443" s="450"/>
      <c r="O443" s="450"/>
      <c r="P443" s="81"/>
      <c r="Q443" s="81"/>
      <c r="R443" s="81"/>
    </row>
    <row r="444" spans="1:18" s="221" customFormat="1" ht="57" x14ac:dyDescent="0.15">
      <c r="A444" s="58"/>
      <c r="B444" s="227"/>
      <c r="C444" s="252" t="s">
        <v>449</v>
      </c>
      <c r="D444" s="265"/>
      <c r="E444" s="265"/>
      <c r="F444" s="265"/>
      <c r="G444" s="265"/>
      <c r="H444" s="265"/>
      <c r="I444" s="250" t="s">
        <v>450</v>
      </c>
      <c r="J444" s="223">
        <v>0</v>
      </c>
      <c r="K444" s="459" t="s">
        <v>112</v>
      </c>
      <c r="L444" s="450"/>
      <c r="M444" s="450"/>
      <c r="N444" s="450"/>
      <c r="O444" s="450"/>
      <c r="P444" s="81"/>
      <c r="Q444" s="81"/>
      <c r="R444" s="81"/>
    </row>
    <row r="445" spans="1:18" s="221" customFormat="1" ht="42.75" x14ac:dyDescent="0.15">
      <c r="A445" s="58"/>
      <c r="B445" s="227"/>
      <c r="C445" s="252" t="s">
        <v>451</v>
      </c>
      <c r="D445" s="265"/>
      <c r="E445" s="265"/>
      <c r="F445" s="265"/>
      <c r="G445" s="265"/>
      <c r="H445" s="265"/>
      <c r="I445" s="250" t="s">
        <v>452</v>
      </c>
      <c r="J445" s="223">
        <v>0</v>
      </c>
      <c r="K445" s="459" t="s">
        <v>112</v>
      </c>
      <c r="L445" s="450"/>
      <c r="M445" s="450"/>
      <c r="N445" s="450"/>
      <c r="O445" s="450"/>
      <c r="P445" s="81"/>
      <c r="Q445" s="81"/>
      <c r="R445" s="81"/>
    </row>
    <row r="446" spans="1:18" s="221" customFormat="1" ht="71.25" x14ac:dyDescent="0.15">
      <c r="A446" s="58"/>
      <c r="B446" s="227"/>
      <c r="C446" s="252" t="s">
        <v>453</v>
      </c>
      <c r="D446" s="265"/>
      <c r="E446" s="265"/>
      <c r="F446" s="265"/>
      <c r="G446" s="265"/>
      <c r="H446" s="265"/>
      <c r="I446" s="250" t="s">
        <v>454</v>
      </c>
      <c r="J446" s="223">
        <v>0</v>
      </c>
      <c r="K446" s="459" t="s">
        <v>112</v>
      </c>
      <c r="L446" s="450"/>
      <c r="M446" s="450"/>
      <c r="N446" s="450"/>
      <c r="O446" s="450"/>
      <c r="P446" s="81"/>
      <c r="Q446" s="81"/>
      <c r="R446" s="81"/>
    </row>
    <row r="447" spans="1:18" s="221" customFormat="1" ht="57" x14ac:dyDescent="0.15">
      <c r="A447" s="58"/>
      <c r="B447" s="227"/>
      <c r="C447" s="252" t="s">
        <v>455</v>
      </c>
      <c r="D447" s="265"/>
      <c r="E447" s="265"/>
      <c r="F447" s="265"/>
      <c r="G447" s="265"/>
      <c r="H447" s="265"/>
      <c r="I447" s="250" t="s">
        <v>456</v>
      </c>
      <c r="J447" s="223">
        <v>0</v>
      </c>
      <c r="K447" s="459" t="s">
        <v>112</v>
      </c>
      <c r="L447" s="450"/>
      <c r="M447" s="450"/>
      <c r="N447" s="450"/>
      <c r="O447" s="450"/>
      <c r="P447" s="81"/>
      <c r="Q447" s="81"/>
      <c r="R447" s="81"/>
    </row>
    <row r="448" spans="1:18" s="221" customFormat="1" ht="57" x14ac:dyDescent="0.15">
      <c r="A448" s="58"/>
      <c r="B448" s="227"/>
      <c r="C448" s="252" t="s">
        <v>457</v>
      </c>
      <c r="D448" s="265"/>
      <c r="E448" s="265"/>
      <c r="F448" s="265"/>
      <c r="G448" s="265"/>
      <c r="H448" s="265"/>
      <c r="I448" s="250" t="s">
        <v>458</v>
      </c>
      <c r="J448" s="223">
        <v>0</v>
      </c>
      <c r="K448" s="459" t="s">
        <v>112</v>
      </c>
      <c r="L448" s="450"/>
      <c r="M448" s="450"/>
      <c r="N448" s="450"/>
      <c r="O448" s="450"/>
      <c r="P448" s="81"/>
      <c r="Q448" s="81"/>
      <c r="R448" s="81"/>
    </row>
    <row r="449" spans="1:18" s="192" customFormat="1" ht="17.25" customHeight="1" x14ac:dyDescent="0.15">
      <c r="A449" s="58"/>
      <c r="B449" s="78"/>
      <c r="C449" s="78"/>
      <c r="D449" s="78"/>
      <c r="E449" s="78"/>
      <c r="F449" s="78"/>
      <c r="G449" s="78"/>
      <c r="H449" s="72"/>
      <c r="I449" s="72"/>
      <c r="J449" s="189"/>
      <c r="K449" s="191"/>
      <c r="L449" s="450"/>
      <c r="M449" s="450"/>
      <c r="N449" s="450"/>
      <c r="O449" s="450"/>
      <c r="P449" s="81"/>
      <c r="Q449" s="81"/>
      <c r="R449" s="81"/>
    </row>
    <row r="450" spans="1:18" s="170" customFormat="1" ht="17.25" customHeight="1" x14ac:dyDescent="0.15">
      <c r="A450" s="58"/>
      <c r="B450" s="171"/>
      <c r="C450" s="138"/>
      <c r="D450" s="138"/>
      <c r="E450" s="138"/>
      <c r="F450" s="138"/>
      <c r="G450" s="138"/>
      <c r="H450" s="193"/>
      <c r="I450" s="193"/>
      <c r="J450" s="189"/>
      <c r="K450" s="191"/>
      <c r="L450" s="450"/>
      <c r="M450" s="450"/>
      <c r="N450" s="450"/>
      <c r="O450" s="450"/>
      <c r="P450" s="81"/>
      <c r="Q450" s="81"/>
      <c r="R450" s="81"/>
    </row>
    <row r="451" spans="1:18" s="192" customFormat="1" ht="17.25" customHeight="1" x14ac:dyDescent="0.15">
      <c r="A451" s="58"/>
      <c r="B451" s="227"/>
      <c r="C451" s="61"/>
      <c r="D451" s="61"/>
      <c r="E451" s="61"/>
      <c r="F451" s="61"/>
      <c r="G451" s="61"/>
      <c r="H451" s="139"/>
      <c r="I451" s="139"/>
      <c r="J451" s="137"/>
      <c r="K451" s="214"/>
      <c r="L451" s="450"/>
      <c r="M451" s="450"/>
      <c r="N451" s="450"/>
      <c r="O451" s="450"/>
      <c r="P451" s="81"/>
      <c r="Q451" s="81"/>
      <c r="R451" s="81"/>
    </row>
    <row r="452" spans="1:18" s="192" customFormat="1" ht="17.25" customHeight="1" x14ac:dyDescent="0.15">
      <c r="A452" s="58"/>
      <c r="B452" s="78" t="s">
        <v>470</v>
      </c>
      <c r="C452" s="78"/>
      <c r="D452" s="78"/>
      <c r="E452" s="78"/>
      <c r="F452" s="78"/>
      <c r="G452" s="78"/>
      <c r="H452" s="72"/>
      <c r="I452" s="72"/>
      <c r="J452" s="137"/>
      <c r="K452" s="214"/>
      <c r="L452" s="450"/>
      <c r="M452" s="450"/>
      <c r="N452" s="450"/>
      <c r="O452" s="450"/>
      <c r="P452" s="81"/>
      <c r="Q452" s="81"/>
      <c r="R452" s="81"/>
    </row>
    <row r="453" spans="1:18" x14ac:dyDescent="0.15">
      <c r="A453" s="58"/>
      <c r="B453" s="78"/>
      <c r="C453" s="78"/>
      <c r="D453" s="78"/>
      <c r="E453" s="78"/>
      <c r="F453" s="78"/>
      <c r="G453" s="78"/>
      <c r="H453" s="72"/>
      <c r="I453" s="72"/>
      <c r="L453" s="450"/>
      <c r="M453" s="450"/>
      <c r="N453" s="450"/>
      <c r="O453" s="450"/>
      <c r="P453" s="81"/>
      <c r="Q453" s="81"/>
      <c r="R453" s="81"/>
    </row>
    <row r="454" spans="1:18" s="59" customFormat="1" x14ac:dyDescent="0.15">
      <c r="A454" s="58"/>
      <c r="B454" s="78"/>
      <c r="C454" s="61"/>
      <c r="D454" s="61"/>
      <c r="E454" s="61"/>
      <c r="F454" s="61"/>
      <c r="G454" s="61"/>
      <c r="H454" s="139"/>
      <c r="I454" s="139"/>
      <c r="J454" s="158" t="s">
        <v>101</v>
      </c>
      <c r="K454" s="339"/>
      <c r="L454" s="450"/>
      <c r="M454" s="450"/>
      <c r="N454" s="450"/>
      <c r="O454" s="450"/>
      <c r="P454" s="81"/>
      <c r="Q454" s="81"/>
      <c r="R454" s="81"/>
    </row>
    <row r="455" spans="1:18" s="59" customFormat="1" x14ac:dyDescent="0.15">
      <c r="A455" s="58"/>
      <c r="C455" s="138"/>
      <c r="D455" s="61"/>
      <c r="E455" s="61"/>
      <c r="F455" s="61"/>
      <c r="G455" s="61"/>
      <c r="H455" s="139"/>
      <c r="I455" s="144" t="s">
        <v>392</v>
      </c>
      <c r="J455" s="145"/>
      <c r="K455" s="340"/>
      <c r="L455" s="450"/>
      <c r="M455" s="450"/>
      <c r="N455" s="450"/>
      <c r="O455" s="450"/>
      <c r="P455" s="81"/>
      <c r="Q455" s="81"/>
      <c r="R455" s="81"/>
    </row>
    <row r="456" spans="1:18" s="221" customFormat="1" ht="71.25" x14ac:dyDescent="0.15">
      <c r="A456" s="58"/>
      <c r="C456" s="252" t="s">
        <v>471</v>
      </c>
      <c r="D456" s="252"/>
      <c r="E456" s="252"/>
      <c r="F456" s="252"/>
      <c r="G456" s="252"/>
      <c r="H456" s="252"/>
      <c r="I456" s="246" t="s">
        <v>750</v>
      </c>
      <c r="J456" s="223">
        <v>0</v>
      </c>
      <c r="K456" s="459" t="s">
        <v>112</v>
      </c>
      <c r="L456" s="450"/>
      <c r="M456" s="450"/>
      <c r="N456" s="450"/>
      <c r="O456" s="450"/>
      <c r="P456" s="81"/>
      <c r="Q456" s="81"/>
      <c r="R456" s="81"/>
    </row>
    <row r="457" spans="1:18" s="221" customFormat="1" ht="57" x14ac:dyDescent="0.15">
      <c r="A457" s="58"/>
      <c r="B457" s="171"/>
      <c r="C457" s="252" t="s">
        <v>751</v>
      </c>
      <c r="D457" s="265"/>
      <c r="E457" s="265"/>
      <c r="F457" s="265"/>
      <c r="G457" s="265"/>
      <c r="H457" s="265"/>
      <c r="I457" s="246" t="s">
        <v>474</v>
      </c>
      <c r="J457" s="223">
        <v>0</v>
      </c>
      <c r="K457" s="459" t="s">
        <v>112</v>
      </c>
      <c r="L457" s="450"/>
      <c r="M457" s="450"/>
      <c r="N457" s="450"/>
      <c r="O457" s="450"/>
      <c r="P457" s="81"/>
      <c r="Q457" s="81"/>
      <c r="R457" s="81"/>
    </row>
    <row r="458" spans="1:18" s="221" customFormat="1" ht="85.5" x14ac:dyDescent="0.15">
      <c r="A458" s="58"/>
      <c r="B458" s="171"/>
      <c r="C458" s="252" t="s">
        <v>752</v>
      </c>
      <c r="D458" s="265"/>
      <c r="E458" s="265"/>
      <c r="F458" s="265"/>
      <c r="G458" s="265"/>
      <c r="H458" s="265"/>
      <c r="I458" s="246" t="s">
        <v>753</v>
      </c>
      <c r="J458" s="223">
        <v>0</v>
      </c>
      <c r="K458" s="459" t="s">
        <v>112</v>
      </c>
      <c r="L458" s="450"/>
      <c r="M458" s="450"/>
      <c r="N458" s="450"/>
      <c r="O458" s="450"/>
      <c r="P458" s="81"/>
      <c r="Q458" s="81"/>
      <c r="R458" s="81"/>
    </row>
    <row r="459" spans="1:18" s="221" customFormat="1" ht="57" x14ac:dyDescent="0.15">
      <c r="A459" s="58"/>
      <c r="B459" s="171"/>
      <c r="C459" s="252" t="s">
        <v>477</v>
      </c>
      <c r="D459" s="265"/>
      <c r="E459" s="265"/>
      <c r="F459" s="265"/>
      <c r="G459" s="265"/>
      <c r="H459" s="265"/>
      <c r="I459" s="151" t="s">
        <v>754</v>
      </c>
      <c r="J459" s="223">
        <v>0</v>
      </c>
      <c r="K459" s="459" t="s">
        <v>112</v>
      </c>
      <c r="L459" s="450"/>
      <c r="M459" s="450"/>
      <c r="N459" s="450"/>
      <c r="O459" s="450"/>
      <c r="P459" s="81"/>
      <c r="Q459" s="81"/>
      <c r="R459" s="81"/>
    </row>
    <row r="460" spans="1:18" s="221" customFormat="1" ht="85.5" x14ac:dyDescent="0.15">
      <c r="A460" s="58"/>
      <c r="B460" s="171"/>
      <c r="C460" s="252" t="s">
        <v>479</v>
      </c>
      <c r="D460" s="265"/>
      <c r="E460" s="265"/>
      <c r="F460" s="265"/>
      <c r="G460" s="265"/>
      <c r="H460" s="265"/>
      <c r="I460" s="246" t="s">
        <v>755</v>
      </c>
      <c r="J460" s="223">
        <v>0</v>
      </c>
      <c r="K460" s="459" t="s">
        <v>112</v>
      </c>
      <c r="L460" s="450"/>
      <c r="M460" s="450"/>
      <c r="N460" s="450"/>
      <c r="O460" s="450"/>
      <c r="P460" s="81"/>
      <c r="Q460" s="81"/>
      <c r="R460" s="81"/>
    </row>
    <row r="461" spans="1:18" s="221" customFormat="1" ht="35.1" customHeight="1" x14ac:dyDescent="0.15">
      <c r="A461" s="58"/>
      <c r="B461" s="171"/>
      <c r="C461" s="161" t="s">
        <v>481</v>
      </c>
      <c r="D461" s="493"/>
      <c r="E461" s="493"/>
      <c r="F461" s="493"/>
      <c r="G461" s="493"/>
      <c r="H461" s="294"/>
      <c r="I461" s="222" t="s">
        <v>756</v>
      </c>
      <c r="J461" s="255">
        <v>0</v>
      </c>
      <c r="K461" s="459" t="s">
        <v>112</v>
      </c>
      <c r="L461" s="450"/>
      <c r="M461" s="450"/>
      <c r="N461" s="450"/>
      <c r="O461" s="450"/>
      <c r="P461" s="81"/>
      <c r="Q461" s="81"/>
      <c r="R461" s="81"/>
    </row>
    <row r="462" spans="1:18" s="221" customFormat="1" ht="35.1" customHeight="1" x14ac:dyDescent="0.15">
      <c r="A462" s="58"/>
      <c r="B462" s="171"/>
      <c r="C462" s="207"/>
      <c r="D462" s="394"/>
      <c r="E462" s="252" t="s">
        <v>483</v>
      </c>
      <c r="F462" s="265"/>
      <c r="G462" s="265"/>
      <c r="H462" s="265"/>
      <c r="I462" s="210"/>
      <c r="J462" s="255">
        <v>0</v>
      </c>
      <c r="K462" s="459" t="s">
        <v>112</v>
      </c>
      <c r="L462" s="450"/>
      <c r="M462" s="450"/>
      <c r="N462" s="450"/>
      <c r="O462" s="450"/>
      <c r="P462" s="81"/>
      <c r="Q462" s="81"/>
      <c r="R462" s="81"/>
    </row>
    <row r="463" spans="1:18" s="221" customFormat="1" ht="35.1" customHeight="1" x14ac:dyDescent="0.15">
      <c r="A463" s="58"/>
      <c r="B463" s="171"/>
      <c r="C463" s="304" t="s">
        <v>484</v>
      </c>
      <c r="D463" s="500"/>
      <c r="E463" s="500"/>
      <c r="F463" s="500"/>
      <c r="G463" s="500"/>
      <c r="H463" s="501"/>
      <c r="I463" s="197" t="s">
        <v>757</v>
      </c>
      <c r="J463" s="255">
        <v>0</v>
      </c>
      <c r="K463" s="459" t="s">
        <v>112</v>
      </c>
      <c r="L463" s="450"/>
      <c r="M463" s="450"/>
      <c r="N463" s="450"/>
      <c r="O463" s="450"/>
      <c r="P463" s="81"/>
      <c r="Q463" s="81"/>
      <c r="R463" s="81"/>
    </row>
    <row r="464" spans="1:18" s="221" customFormat="1" ht="35.1" customHeight="1" x14ac:dyDescent="0.15">
      <c r="A464" s="58"/>
      <c r="B464" s="171"/>
      <c r="C464" s="207"/>
      <c r="D464" s="394"/>
      <c r="E464" s="252" t="s">
        <v>483</v>
      </c>
      <c r="F464" s="265"/>
      <c r="G464" s="265"/>
      <c r="H464" s="265"/>
      <c r="I464" s="335"/>
      <c r="J464" s="255">
        <v>0</v>
      </c>
      <c r="K464" s="459" t="s">
        <v>112</v>
      </c>
      <c r="L464" s="450"/>
      <c r="M464" s="450"/>
      <c r="N464" s="450"/>
      <c r="O464" s="450"/>
      <c r="P464" s="81"/>
      <c r="Q464" s="81"/>
      <c r="R464" s="81"/>
    </row>
    <row r="465" spans="1:18" s="221" customFormat="1" ht="42.75" x14ac:dyDescent="0.15">
      <c r="A465" s="58"/>
      <c r="B465" s="171"/>
      <c r="C465" s="148" t="s">
        <v>486</v>
      </c>
      <c r="D465" s="487"/>
      <c r="E465" s="487"/>
      <c r="F465" s="487"/>
      <c r="G465" s="487"/>
      <c r="H465" s="488"/>
      <c r="I465" s="231" t="s">
        <v>758</v>
      </c>
      <c r="J465" s="223">
        <v>0</v>
      </c>
      <c r="K465" s="459" t="s">
        <v>112</v>
      </c>
      <c r="L465" s="450"/>
      <c r="M465" s="450"/>
      <c r="N465" s="450"/>
      <c r="O465" s="450"/>
      <c r="P465" s="81"/>
      <c r="Q465" s="81"/>
      <c r="R465" s="81"/>
    </row>
    <row r="466" spans="1:18" s="221" customFormat="1" ht="57" x14ac:dyDescent="0.15">
      <c r="A466" s="58"/>
      <c r="B466" s="171"/>
      <c r="C466" s="148" t="s">
        <v>488</v>
      </c>
      <c r="D466" s="487"/>
      <c r="E466" s="487"/>
      <c r="F466" s="487"/>
      <c r="G466" s="487"/>
      <c r="H466" s="488"/>
      <c r="I466" s="231" t="s">
        <v>489</v>
      </c>
      <c r="J466" s="223">
        <v>0</v>
      </c>
      <c r="K466" s="459" t="s">
        <v>112</v>
      </c>
      <c r="L466" s="450"/>
      <c r="M466" s="450"/>
      <c r="N466" s="450"/>
      <c r="O466" s="450"/>
      <c r="P466" s="81"/>
      <c r="Q466" s="81"/>
      <c r="R466" s="81"/>
    </row>
    <row r="467" spans="1:18" s="221" customFormat="1" ht="57" x14ac:dyDescent="0.15">
      <c r="A467" s="58"/>
      <c r="B467" s="171"/>
      <c r="C467" s="148" t="s">
        <v>759</v>
      </c>
      <c r="D467" s="487"/>
      <c r="E467" s="487"/>
      <c r="F467" s="487"/>
      <c r="G467" s="487"/>
      <c r="H467" s="488"/>
      <c r="I467" s="231" t="s">
        <v>491</v>
      </c>
      <c r="J467" s="223">
        <v>0</v>
      </c>
      <c r="K467" s="459" t="s">
        <v>112</v>
      </c>
      <c r="L467" s="450"/>
      <c r="M467" s="450"/>
      <c r="N467" s="450"/>
      <c r="O467" s="450"/>
      <c r="P467" s="81"/>
      <c r="Q467" s="81"/>
      <c r="R467" s="81"/>
    </row>
    <row r="468" spans="1:18" s="192" customFormat="1" ht="57" x14ac:dyDescent="0.15">
      <c r="A468" s="58"/>
      <c r="B468" s="171"/>
      <c r="C468" s="148" t="s">
        <v>492</v>
      </c>
      <c r="D468" s="487"/>
      <c r="E468" s="487"/>
      <c r="F468" s="487"/>
      <c r="G468" s="487"/>
      <c r="H468" s="488"/>
      <c r="I468" s="231" t="s">
        <v>493</v>
      </c>
      <c r="J468" s="223">
        <v>0</v>
      </c>
      <c r="K468" s="459" t="s">
        <v>112</v>
      </c>
      <c r="L468" s="450"/>
      <c r="M468" s="450"/>
      <c r="N468" s="450"/>
      <c r="O468" s="450"/>
      <c r="P468" s="81"/>
      <c r="Q468" s="81"/>
      <c r="R468" s="81"/>
    </row>
    <row r="469" spans="1:18" s="192" customFormat="1" ht="57" x14ac:dyDescent="0.15">
      <c r="A469" s="58"/>
      <c r="B469" s="171"/>
      <c r="C469" s="148" t="s">
        <v>494</v>
      </c>
      <c r="D469" s="487"/>
      <c r="E469" s="487"/>
      <c r="F469" s="487"/>
      <c r="G469" s="487"/>
      <c r="H469" s="488"/>
      <c r="I469" s="231" t="s">
        <v>760</v>
      </c>
      <c r="J469" s="223">
        <v>0</v>
      </c>
      <c r="K469" s="459" t="s">
        <v>112</v>
      </c>
      <c r="L469" s="450"/>
      <c r="M469" s="450"/>
      <c r="N469" s="450"/>
      <c r="O469" s="450"/>
      <c r="P469" s="81"/>
      <c r="Q469" s="81"/>
      <c r="R469" s="81"/>
    </row>
    <row r="470" spans="1:18" s="192" customFormat="1" ht="42.75" x14ac:dyDescent="0.15">
      <c r="A470" s="58"/>
      <c r="B470" s="171"/>
      <c r="C470" s="148" t="s">
        <v>496</v>
      </c>
      <c r="D470" s="487"/>
      <c r="E470" s="487"/>
      <c r="F470" s="487"/>
      <c r="G470" s="487"/>
      <c r="H470" s="488"/>
      <c r="I470" s="395" t="s">
        <v>497</v>
      </c>
      <c r="J470" s="223">
        <v>0</v>
      </c>
      <c r="K470" s="459" t="s">
        <v>112</v>
      </c>
      <c r="L470" s="450"/>
      <c r="M470" s="450"/>
      <c r="N470" s="450"/>
      <c r="O470" s="450"/>
      <c r="P470" s="81"/>
      <c r="Q470" s="81"/>
      <c r="R470" s="81"/>
    </row>
    <row r="471" spans="1:18" s="192" customFormat="1" ht="57" x14ac:dyDescent="0.15">
      <c r="A471" s="58"/>
      <c r="B471" s="171"/>
      <c r="C471" s="148" t="s">
        <v>498</v>
      </c>
      <c r="D471" s="487"/>
      <c r="E471" s="487"/>
      <c r="F471" s="487"/>
      <c r="G471" s="487"/>
      <c r="H471" s="488"/>
      <c r="I471" s="231" t="s">
        <v>761</v>
      </c>
      <c r="J471" s="223">
        <v>0</v>
      </c>
      <c r="K471" s="459" t="s">
        <v>112</v>
      </c>
      <c r="L471" s="450"/>
      <c r="M471" s="450"/>
      <c r="N471" s="450"/>
      <c r="O471" s="450"/>
      <c r="P471" s="81"/>
      <c r="Q471" s="81"/>
      <c r="R471" s="81"/>
    </row>
    <row r="472" spans="1:18" s="192" customFormat="1" x14ac:dyDescent="0.15">
      <c r="A472" s="58"/>
      <c r="B472" s="78"/>
      <c r="C472" s="78"/>
      <c r="D472" s="78"/>
      <c r="E472" s="78"/>
      <c r="F472" s="78"/>
      <c r="G472" s="78"/>
      <c r="H472" s="72"/>
      <c r="I472" s="72"/>
      <c r="J472" s="189"/>
      <c r="K472" s="191"/>
      <c r="L472" s="450"/>
      <c r="M472" s="450"/>
      <c r="N472" s="450"/>
      <c r="O472" s="450"/>
      <c r="P472" s="81"/>
      <c r="Q472" s="81"/>
      <c r="R472" s="81"/>
    </row>
    <row r="473" spans="1:18" s="170" customFormat="1" x14ac:dyDescent="0.15">
      <c r="A473" s="58"/>
      <c r="B473" s="171"/>
      <c r="C473" s="138"/>
      <c r="D473" s="138"/>
      <c r="E473" s="138"/>
      <c r="F473" s="138"/>
      <c r="G473" s="138"/>
      <c r="H473" s="193"/>
      <c r="I473" s="193"/>
      <c r="J473" s="189"/>
      <c r="K473" s="191"/>
      <c r="L473" s="450"/>
      <c r="M473" s="450"/>
      <c r="N473" s="450"/>
      <c r="O473" s="450"/>
      <c r="P473" s="81"/>
      <c r="Q473" s="81"/>
      <c r="R473" s="81"/>
    </row>
    <row r="474" spans="1:18" s="192" customFormat="1" x14ac:dyDescent="0.15">
      <c r="A474" s="58"/>
      <c r="B474" s="171"/>
      <c r="C474" s="61"/>
      <c r="D474" s="61"/>
      <c r="E474" s="247"/>
      <c r="F474" s="247"/>
      <c r="G474" s="247"/>
      <c r="H474" s="248"/>
      <c r="I474" s="248"/>
      <c r="J474" s="189"/>
      <c r="K474" s="191"/>
      <c r="L474" s="450"/>
      <c r="M474" s="450"/>
      <c r="N474" s="450"/>
      <c r="O474" s="450"/>
      <c r="P474" s="81"/>
      <c r="Q474" s="81"/>
      <c r="R474" s="81"/>
    </row>
    <row r="475" spans="1:18" s="192" customFormat="1" x14ac:dyDescent="0.15">
      <c r="A475" s="58"/>
      <c r="B475" s="78" t="s">
        <v>500</v>
      </c>
      <c r="C475" s="213"/>
      <c r="D475" s="213"/>
      <c r="E475" s="213"/>
      <c r="F475" s="213"/>
      <c r="G475" s="213"/>
      <c r="H475" s="72"/>
      <c r="I475" s="72"/>
      <c r="J475" s="189"/>
      <c r="K475" s="191"/>
      <c r="L475" s="450"/>
      <c r="M475" s="450"/>
      <c r="N475" s="450"/>
      <c r="O475" s="450"/>
      <c r="P475" s="81"/>
      <c r="Q475" s="81"/>
      <c r="R475" s="81"/>
    </row>
    <row r="476" spans="1:18" x14ac:dyDescent="0.15">
      <c r="A476" s="58"/>
      <c r="B476" s="78"/>
      <c r="C476" s="78"/>
      <c r="D476" s="78"/>
      <c r="E476" s="78"/>
      <c r="F476" s="78"/>
      <c r="G476" s="78"/>
      <c r="H476" s="72"/>
      <c r="I476" s="72"/>
      <c r="L476" s="450"/>
      <c r="M476" s="450"/>
      <c r="N476" s="450"/>
      <c r="O476" s="450"/>
      <c r="P476" s="81"/>
      <c r="Q476" s="81"/>
      <c r="R476" s="81"/>
    </row>
    <row r="477" spans="1:18" x14ac:dyDescent="0.15">
      <c r="A477" s="58"/>
      <c r="B477" s="78"/>
      <c r="C477" s="61"/>
      <c r="D477" s="61"/>
      <c r="F477" s="61"/>
      <c r="G477" s="61"/>
      <c r="H477" s="139"/>
      <c r="I477" s="139"/>
      <c r="J477" s="158" t="s">
        <v>101</v>
      </c>
      <c r="K477" s="339"/>
      <c r="L477" s="450"/>
      <c r="M477" s="450"/>
      <c r="N477" s="450"/>
      <c r="O477" s="450"/>
      <c r="P477" s="81"/>
      <c r="Q477" s="81"/>
      <c r="R477" s="81"/>
    </row>
    <row r="478" spans="1:18" x14ac:dyDescent="0.15">
      <c r="A478" s="58"/>
      <c r="B478" s="59"/>
      <c r="C478" s="138"/>
      <c r="D478" s="61"/>
      <c r="F478" s="61"/>
      <c r="G478" s="61"/>
      <c r="H478" s="139"/>
      <c r="I478" s="144" t="s">
        <v>392</v>
      </c>
      <c r="J478" s="145"/>
      <c r="K478" s="340"/>
      <c r="L478" s="450"/>
      <c r="M478" s="450"/>
      <c r="N478" s="450"/>
      <c r="O478" s="450"/>
      <c r="P478" s="81"/>
      <c r="Q478" s="81"/>
      <c r="R478" s="81"/>
    </row>
    <row r="479" spans="1:18" s="225" customFormat="1" ht="71.25" customHeight="1" x14ac:dyDescent="0.15">
      <c r="A479" s="58"/>
      <c r="B479" s="221"/>
      <c r="C479" s="252" t="s">
        <v>1143</v>
      </c>
      <c r="D479" s="252"/>
      <c r="E479" s="252"/>
      <c r="F479" s="252"/>
      <c r="G479" s="252"/>
      <c r="H479" s="252"/>
      <c r="I479" s="379" t="s">
        <v>762</v>
      </c>
      <c r="J479" s="223">
        <v>0</v>
      </c>
      <c r="K479" s="459" t="s">
        <v>112</v>
      </c>
      <c r="L479" s="450"/>
      <c r="M479" s="450"/>
      <c r="N479" s="450"/>
      <c r="O479" s="450"/>
      <c r="P479" s="81"/>
      <c r="Q479" s="81"/>
      <c r="R479" s="81"/>
    </row>
    <row r="480" spans="1:18" s="225" customFormat="1" ht="71.25" customHeight="1" x14ac:dyDescent="0.15">
      <c r="A480" s="58"/>
      <c r="B480" s="221"/>
      <c r="C480" s="252" t="s">
        <v>1144</v>
      </c>
      <c r="D480" s="252"/>
      <c r="E480" s="252"/>
      <c r="F480" s="252"/>
      <c r="G480" s="252"/>
      <c r="H480" s="252"/>
      <c r="I480" s="380"/>
      <c r="J480" s="223">
        <v>0</v>
      </c>
      <c r="K480" s="459" t="s">
        <v>112</v>
      </c>
      <c r="L480" s="450"/>
      <c r="M480" s="450"/>
      <c r="N480" s="450"/>
      <c r="O480" s="450"/>
      <c r="P480" s="81"/>
      <c r="Q480" s="81"/>
      <c r="R480" s="81"/>
    </row>
    <row r="481" spans="1:18" s="225" customFormat="1" ht="85.5" x14ac:dyDescent="0.15">
      <c r="A481" s="58"/>
      <c r="B481" s="221"/>
      <c r="C481" s="252" t="s">
        <v>763</v>
      </c>
      <c r="D481" s="252"/>
      <c r="E481" s="252"/>
      <c r="F481" s="252"/>
      <c r="G481" s="252"/>
      <c r="H481" s="252"/>
      <c r="I481" s="231" t="s">
        <v>764</v>
      </c>
      <c r="J481" s="223">
        <v>0</v>
      </c>
      <c r="K481" s="459" t="s">
        <v>112</v>
      </c>
      <c r="L481" s="450"/>
      <c r="M481" s="450"/>
      <c r="N481" s="450"/>
      <c r="O481" s="450"/>
      <c r="P481" s="81"/>
      <c r="Q481" s="81"/>
      <c r="R481" s="81"/>
    </row>
    <row r="482" spans="1:18" s="225" customFormat="1" ht="71.25" x14ac:dyDescent="0.15">
      <c r="A482" s="58"/>
      <c r="B482" s="227"/>
      <c r="C482" s="252" t="s">
        <v>1145</v>
      </c>
      <c r="D482" s="265"/>
      <c r="E482" s="265"/>
      <c r="F482" s="265"/>
      <c r="G482" s="265"/>
      <c r="H482" s="265"/>
      <c r="I482" s="231" t="s">
        <v>765</v>
      </c>
      <c r="J482" s="223">
        <v>0</v>
      </c>
      <c r="K482" s="459" t="s">
        <v>112</v>
      </c>
      <c r="L482" s="450"/>
      <c r="M482" s="450"/>
      <c r="N482" s="450"/>
      <c r="O482" s="450"/>
      <c r="P482" s="81"/>
      <c r="Q482" s="81"/>
      <c r="R482" s="81"/>
    </row>
    <row r="483" spans="1:18" s="225" customFormat="1" ht="85.5" x14ac:dyDescent="0.15">
      <c r="A483" s="58"/>
      <c r="B483" s="227"/>
      <c r="C483" s="252" t="s">
        <v>766</v>
      </c>
      <c r="D483" s="265"/>
      <c r="E483" s="265"/>
      <c r="F483" s="265"/>
      <c r="G483" s="265"/>
      <c r="H483" s="265"/>
      <c r="I483" s="231" t="s">
        <v>767</v>
      </c>
      <c r="J483" s="223">
        <v>0</v>
      </c>
      <c r="K483" s="459" t="s">
        <v>112</v>
      </c>
      <c r="L483" s="450"/>
      <c r="M483" s="450"/>
      <c r="N483" s="450"/>
      <c r="O483" s="450"/>
      <c r="P483" s="81"/>
      <c r="Q483" s="81"/>
      <c r="R483" s="81"/>
    </row>
    <row r="484" spans="1:18" s="225" customFormat="1" ht="71.25" x14ac:dyDescent="0.15">
      <c r="A484" s="58"/>
      <c r="B484" s="227"/>
      <c r="C484" s="252" t="s">
        <v>768</v>
      </c>
      <c r="D484" s="265"/>
      <c r="E484" s="265"/>
      <c r="F484" s="265"/>
      <c r="G484" s="265"/>
      <c r="H484" s="265"/>
      <c r="I484" s="231" t="s">
        <v>769</v>
      </c>
      <c r="J484" s="223">
        <v>0</v>
      </c>
      <c r="K484" s="459" t="s">
        <v>112</v>
      </c>
      <c r="L484" s="450"/>
      <c r="M484" s="450"/>
      <c r="N484" s="450"/>
      <c r="O484" s="450"/>
      <c r="P484" s="81"/>
      <c r="Q484" s="81"/>
      <c r="R484" s="81"/>
    </row>
    <row r="485" spans="1:18" s="225" customFormat="1" ht="71.25" x14ac:dyDescent="0.15">
      <c r="A485" s="58"/>
      <c r="B485" s="227"/>
      <c r="C485" s="252" t="s">
        <v>770</v>
      </c>
      <c r="D485" s="265"/>
      <c r="E485" s="265"/>
      <c r="F485" s="265"/>
      <c r="G485" s="265"/>
      <c r="H485" s="265"/>
      <c r="I485" s="231" t="s">
        <v>771</v>
      </c>
      <c r="J485" s="223">
        <v>0</v>
      </c>
      <c r="K485" s="459" t="s">
        <v>112</v>
      </c>
      <c r="L485" s="450"/>
      <c r="M485" s="450"/>
      <c r="N485" s="450"/>
      <c r="O485" s="450"/>
      <c r="P485" s="81"/>
      <c r="Q485" s="81"/>
      <c r="R485" s="81"/>
    </row>
    <row r="486" spans="1:18" s="225" customFormat="1" ht="85.5" x14ac:dyDescent="0.15">
      <c r="A486" s="58"/>
      <c r="B486" s="227"/>
      <c r="C486" s="252" t="s">
        <v>772</v>
      </c>
      <c r="D486" s="265"/>
      <c r="E486" s="265"/>
      <c r="F486" s="265"/>
      <c r="G486" s="265"/>
      <c r="H486" s="265"/>
      <c r="I486" s="231" t="s">
        <v>773</v>
      </c>
      <c r="J486" s="223">
        <v>0</v>
      </c>
      <c r="K486" s="459" t="s">
        <v>112</v>
      </c>
      <c r="L486" s="450"/>
      <c r="M486" s="450"/>
      <c r="N486" s="450"/>
      <c r="O486" s="450"/>
      <c r="P486" s="81"/>
      <c r="Q486" s="81"/>
      <c r="R486" s="81"/>
    </row>
    <row r="487" spans="1:18" s="192" customFormat="1" x14ac:dyDescent="0.15">
      <c r="A487" s="58"/>
      <c r="B487" s="78"/>
      <c r="C487" s="78"/>
      <c r="D487" s="78"/>
      <c r="E487" s="78"/>
      <c r="F487" s="78"/>
      <c r="G487" s="78"/>
      <c r="H487" s="72"/>
      <c r="I487" s="72"/>
      <c r="J487" s="189"/>
      <c r="K487" s="191"/>
      <c r="L487" s="450"/>
      <c r="M487" s="450"/>
      <c r="N487" s="450"/>
      <c r="O487" s="450"/>
      <c r="P487" s="81"/>
      <c r="Q487" s="81"/>
      <c r="R487" s="81"/>
    </row>
    <row r="488" spans="1:18" s="170" customFormat="1" x14ac:dyDescent="0.15">
      <c r="A488" s="58"/>
      <c r="B488" s="171"/>
      <c r="C488" s="138"/>
      <c r="D488" s="138"/>
      <c r="E488" s="138"/>
      <c r="F488" s="138"/>
      <c r="G488" s="138"/>
      <c r="H488" s="193"/>
      <c r="I488" s="193"/>
      <c r="J488" s="189"/>
      <c r="K488" s="191"/>
      <c r="L488" s="450"/>
      <c r="M488" s="450"/>
      <c r="N488" s="450"/>
      <c r="O488" s="450"/>
      <c r="P488" s="81"/>
      <c r="Q488" s="81"/>
      <c r="R488" s="81"/>
    </row>
    <row r="489" spans="1:18" s="221" customFormat="1" x14ac:dyDescent="0.15">
      <c r="A489" s="58"/>
      <c r="B489" s="227"/>
      <c r="C489" s="61"/>
      <c r="D489" s="61"/>
      <c r="E489" s="61"/>
      <c r="F489" s="61"/>
      <c r="G489" s="61"/>
      <c r="H489" s="139"/>
      <c r="I489" s="139"/>
      <c r="J489" s="137"/>
      <c r="K489" s="214"/>
      <c r="L489" s="450"/>
      <c r="M489" s="450"/>
      <c r="N489" s="450"/>
      <c r="O489" s="450"/>
      <c r="P489" s="81"/>
      <c r="Q489" s="81"/>
      <c r="R489" s="81"/>
    </row>
    <row r="490" spans="1:18" s="221" customFormat="1" x14ac:dyDescent="0.15">
      <c r="A490" s="58"/>
      <c r="B490" s="78" t="s">
        <v>516</v>
      </c>
      <c r="C490" s="61"/>
      <c r="D490" s="61"/>
      <c r="E490" s="61"/>
      <c r="F490" s="61"/>
      <c r="G490" s="61"/>
      <c r="H490" s="139"/>
      <c r="I490" s="139"/>
      <c r="J490" s="137"/>
      <c r="K490" s="214"/>
      <c r="L490" s="450"/>
      <c r="M490" s="450"/>
      <c r="N490" s="450"/>
      <c r="O490" s="450"/>
      <c r="P490" s="81"/>
      <c r="Q490" s="81"/>
      <c r="R490" s="81"/>
    </row>
    <row r="491" spans="1:18" x14ac:dyDescent="0.15">
      <c r="A491" s="58"/>
      <c r="B491" s="78"/>
      <c r="C491" s="78"/>
      <c r="D491" s="78"/>
      <c r="E491" s="78"/>
      <c r="F491" s="78"/>
      <c r="G491" s="78"/>
      <c r="H491" s="72"/>
      <c r="I491" s="72"/>
      <c r="L491" s="450"/>
      <c r="M491" s="450"/>
      <c r="N491" s="450"/>
      <c r="O491" s="450"/>
      <c r="P491" s="81"/>
      <c r="Q491" s="81"/>
      <c r="R491" s="81"/>
    </row>
    <row r="492" spans="1:18" x14ac:dyDescent="0.15">
      <c r="A492" s="58"/>
      <c r="B492" s="78"/>
      <c r="C492" s="61"/>
      <c r="D492" s="61"/>
      <c r="F492" s="61"/>
      <c r="G492" s="61"/>
      <c r="H492" s="139"/>
      <c r="I492" s="139"/>
      <c r="J492" s="158" t="s">
        <v>101</v>
      </c>
      <c r="K492" s="339"/>
      <c r="L492" s="450"/>
      <c r="M492" s="450"/>
      <c r="N492" s="450"/>
      <c r="O492" s="450"/>
      <c r="P492" s="81"/>
      <c r="Q492" s="81"/>
      <c r="R492" s="81"/>
    </row>
    <row r="493" spans="1:18" x14ac:dyDescent="0.15">
      <c r="A493" s="58"/>
      <c r="B493" s="59"/>
      <c r="C493" s="138"/>
      <c r="D493" s="61"/>
      <c r="F493" s="61"/>
      <c r="G493" s="61"/>
      <c r="H493" s="139"/>
      <c r="I493" s="144" t="s">
        <v>392</v>
      </c>
      <c r="J493" s="145"/>
      <c r="K493" s="340"/>
      <c r="L493" s="450"/>
      <c r="M493" s="450"/>
      <c r="N493" s="450"/>
      <c r="O493" s="450"/>
      <c r="P493" s="81"/>
      <c r="Q493" s="81"/>
      <c r="R493" s="81"/>
    </row>
    <row r="494" spans="1:18" s="225" customFormat="1" ht="57" x14ac:dyDescent="0.15">
      <c r="A494" s="58"/>
      <c r="B494" s="221"/>
      <c r="C494" s="148" t="s">
        <v>774</v>
      </c>
      <c r="D494" s="149"/>
      <c r="E494" s="149"/>
      <c r="F494" s="149"/>
      <c r="G494" s="149"/>
      <c r="H494" s="150"/>
      <c r="I494" s="231" t="s">
        <v>518</v>
      </c>
      <c r="J494" s="223">
        <v>0</v>
      </c>
      <c r="K494" s="459" t="s">
        <v>112</v>
      </c>
      <c r="L494" s="450"/>
      <c r="M494" s="450"/>
      <c r="N494" s="450"/>
      <c r="O494" s="450"/>
      <c r="P494" s="81"/>
      <c r="Q494" s="81"/>
      <c r="R494" s="81"/>
    </row>
    <row r="495" spans="1:18" s="225" customFormat="1" ht="57" x14ac:dyDescent="0.15">
      <c r="A495" s="58"/>
      <c r="B495" s="227"/>
      <c r="C495" s="148" t="s">
        <v>775</v>
      </c>
      <c r="D495" s="487"/>
      <c r="E495" s="487"/>
      <c r="F495" s="487"/>
      <c r="G495" s="487"/>
      <c r="H495" s="488"/>
      <c r="I495" s="231" t="s">
        <v>520</v>
      </c>
      <c r="J495" s="223">
        <v>0</v>
      </c>
      <c r="K495" s="459" t="s">
        <v>112</v>
      </c>
      <c r="L495" s="450"/>
      <c r="M495" s="450"/>
      <c r="N495" s="450"/>
      <c r="O495" s="450"/>
      <c r="P495" s="81"/>
      <c r="Q495" s="81"/>
      <c r="R495" s="81"/>
    </row>
    <row r="496" spans="1:18" s="225" customFormat="1" ht="57" x14ac:dyDescent="0.15">
      <c r="A496" s="58"/>
      <c r="B496" s="227"/>
      <c r="C496" s="148" t="s">
        <v>776</v>
      </c>
      <c r="D496" s="487"/>
      <c r="E496" s="487"/>
      <c r="F496" s="487"/>
      <c r="G496" s="487"/>
      <c r="H496" s="488"/>
      <c r="I496" s="231" t="s">
        <v>522</v>
      </c>
      <c r="J496" s="223">
        <v>0</v>
      </c>
      <c r="K496" s="459" t="s">
        <v>112</v>
      </c>
      <c r="L496" s="450"/>
      <c r="M496" s="450"/>
      <c r="N496" s="450"/>
      <c r="O496" s="450"/>
      <c r="P496" s="81"/>
      <c r="Q496" s="81"/>
      <c r="R496" s="81"/>
    </row>
    <row r="497" spans="1:18" s="225" customFormat="1" ht="57" x14ac:dyDescent="0.15">
      <c r="A497" s="58"/>
      <c r="B497" s="227"/>
      <c r="C497" s="148" t="s">
        <v>1147</v>
      </c>
      <c r="D497" s="487"/>
      <c r="E497" s="487"/>
      <c r="F497" s="487"/>
      <c r="G497" s="487"/>
      <c r="H497" s="488"/>
      <c r="I497" s="231" t="s">
        <v>524</v>
      </c>
      <c r="J497" s="223">
        <v>0</v>
      </c>
      <c r="K497" s="459" t="s">
        <v>112</v>
      </c>
      <c r="L497" s="450"/>
      <c r="M497" s="450"/>
      <c r="N497" s="450"/>
      <c r="O497" s="450"/>
      <c r="P497" s="81"/>
      <c r="Q497" s="81"/>
      <c r="R497" s="81"/>
    </row>
    <row r="498" spans="1:18" s="225" customFormat="1" ht="85.5" x14ac:dyDescent="0.15">
      <c r="A498" s="58"/>
      <c r="B498" s="227"/>
      <c r="C498" s="148" t="s">
        <v>778</v>
      </c>
      <c r="D498" s="487"/>
      <c r="E498" s="487"/>
      <c r="F498" s="487"/>
      <c r="G498" s="487"/>
      <c r="H498" s="488"/>
      <c r="I498" s="231" t="s">
        <v>526</v>
      </c>
      <c r="J498" s="223">
        <v>0</v>
      </c>
      <c r="K498" s="459" t="s">
        <v>112</v>
      </c>
      <c r="L498" s="450"/>
      <c r="M498" s="450"/>
      <c r="N498" s="450"/>
      <c r="O498" s="450"/>
      <c r="P498" s="81"/>
      <c r="Q498" s="81"/>
      <c r="R498" s="81"/>
    </row>
    <row r="499" spans="1:18" s="225" customFormat="1" ht="71.25" x14ac:dyDescent="0.15">
      <c r="A499" s="58"/>
      <c r="B499" s="227"/>
      <c r="C499" s="148" t="s">
        <v>779</v>
      </c>
      <c r="D499" s="487"/>
      <c r="E499" s="487"/>
      <c r="F499" s="487"/>
      <c r="G499" s="487"/>
      <c r="H499" s="488"/>
      <c r="I499" s="231" t="s">
        <v>528</v>
      </c>
      <c r="J499" s="223">
        <v>0</v>
      </c>
      <c r="K499" s="459" t="s">
        <v>112</v>
      </c>
      <c r="L499" s="450"/>
      <c r="M499" s="450"/>
      <c r="N499" s="450"/>
      <c r="O499" s="450"/>
      <c r="P499" s="81"/>
      <c r="Q499" s="81"/>
      <c r="R499" s="81"/>
    </row>
    <row r="500" spans="1:18" s="225" customFormat="1" ht="99.75" x14ac:dyDescent="0.15">
      <c r="A500" s="58"/>
      <c r="B500" s="227"/>
      <c r="C500" s="148" t="s">
        <v>780</v>
      </c>
      <c r="D500" s="487"/>
      <c r="E500" s="487"/>
      <c r="F500" s="487"/>
      <c r="G500" s="487"/>
      <c r="H500" s="488"/>
      <c r="I500" s="231" t="s">
        <v>530</v>
      </c>
      <c r="J500" s="223">
        <v>0</v>
      </c>
      <c r="K500" s="459" t="s">
        <v>112</v>
      </c>
      <c r="L500" s="450"/>
      <c r="M500" s="450"/>
      <c r="N500" s="450"/>
      <c r="O500" s="450"/>
      <c r="P500" s="81"/>
      <c r="Q500" s="81"/>
      <c r="R500" s="81"/>
    </row>
    <row r="501" spans="1:18" s="225" customFormat="1" ht="71.25" x14ac:dyDescent="0.15">
      <c r="A501" s="58"/>
      <c r="B501" s="227"/>
      <c r="C501" s="148" t="s">
        <v>781</v>
      </c>
      <c r="D501" s="487"/>
      <c r="E501" s="487"/>
      <c r="F501" s="487"/>
      <c r="G501" s="487"/>
      <c r="H501" s="488"/>
      <c r="I501" s="231" t="s">
        <v>532</v>
      </c>
      <c r="J501" s="223">
        <v>0</v>
      </c>
      <c r="K501" s="459" t="s">
        <v>112</v>
      </c>
      <c r="L501" s="450"/>
      <c r="M501" s="450"/>
      <c r="N501" s="450"/>
      <c r="O501" s="450"/>
      <c r="P501" s="81"/>
      <c r="Q501" s="81"/>
      <c r="R501" s="81"/>
    </row>
    <row r="502" spans="1:18" s="192" customFormat="1" x14ac:dyDescent="0.15">
      <c r="A502" s="58"/>
      <c r="B502" s="78"/>
      <c r="C502" s="78"/>
      <c r="D502" s="78"/>
      <c r="E502" s="78"/>
      <c r="F502" s="78"/>
      <c r="G502" s="78"/>
      <c r="H502" s="72"/>
      <c r="I502" s="72"/>
      <c r="J502" s="189"/>
      <c r="K502" s="191"/>
      <c r="L502" s="450"/>
      <c r="M502" s="450"/>
      <c r="N502" s="450"/>
      <c r="O502" s="450"/>
      <c r="P502" s="81"/>
      <c r="Q502" s="81"/>
      <c r="R502" s="81"/>
    </row>
    <row r="503" spans="1:18" s="170" customFormat="1" x14ac:dyDescent="0.15">
      <c r="A503" s="58"/>
      <c r="B503" s="171"/>
      <c r="C503" s="138"/>
      <c r="D503" s="138"/>
      <c r="E503" s="138"/>
      <c r="F503" s="138"/>
      <c r="G503" s="138"/>
      <c r="H503" s="193"/>
      <c r="I503" s="193"/>
      <c r="J503" s="189"/>
      <c r="K503" s="191"/>
      <c r="L503" s="450"/>
      <c r="M503" s="450"/>
      <c r="N503" s="450"/>
      <c r="O503" s="450"/>
      <c r="P503" s="81"/>
      <c r="Q503" s="81"/>
      <c r="R503" s="81"/>
    </row>
    <row r="504" spans="1:18" s="221" customFormat="1" x14ac:dyDescent="0.15">
      <c r="A504" s="58"/>
      <c r="B504" s="227"/>
      <c r="C504" s="61"/>
      <c r="D504" s="61"/>
      <c r="E504" s="61"/>
      <c r="F504" s="61"/>
      <c r="G504" s="61"/>
      <c r="H504" s="139"/>
      <c r="I504" s="139"/>
      <c r="J504" s="137"/>
      <c r="K504" s="214"/>
      <c r="L504" s="450"/>
      <c r="M504" s="450"/>
      <c r="N504" s="450"/>
      <c r="O504" s="450"/>
      <c r="P504" s="81"/>
      <c r="Q504" s="81"/>
      <c r="R504" s="81"/>
    </row>
    <row r="505" spans="1:18" s="221" customFormat="1" x14ac:dyDescent="0.15">
      <c r="A505" s="58"/>
      <c r="B505" s="78" t="s">
        <v>782</v>
      </c>
      <c r="C505" s="61"/>
      <c r="D505" s="61"/>
      <c r="E505" s="61"/>
      <c r="F505" s="61"/>
      <c r="G505" s="61"/>
      <c r="H505" s="139"/>
      <c r="I505" s="139"/>
      <c r="J505" s="137"/>
      <c r="K505" s="214"/>
      <c r="L505" s="450"/>
      <c r="M505" s="450"/>
      <c r="N505" s="450"/>
      <c r="O505" s="450"/>
      <c r="P505" s="81"/>
      <c r="Q505" s="81"/>
      <c r="R505" s="81"/>
    </row>
    <row r="506" spans="1:18" x14ac:dyDescent="0.15">
      <c r="A506" s="58"/>
      <c r="B506" s="78"/>
      <c r="C506" s="78"/>
      <c r="D506" s="78"/>
      <c r="E506" s="78"/>
      <c r="F506" s="78"/>
      <c r="G506" s="78"/>
      <c r="H506" s="72"/>
      <c r="I506" s="72"/>
      <c r="L506" s="450"/>
      <c r="M506" s="450"/>
      <c r="N506" s="450"/>
      <c r="O506" s="450"/>
      <c r="P506" s="81"/>
      <c r="Q506" s="81"/>
      <c r="R506" s="81"/>
    </row>
    <row r="507" spans="1:18" x14ac:dyDescent="0.15">
      <c r="A507" s="58"/>
      <c r="B507" s="78"/>
      <c r="C507" s="61"/>
      <c r="D507" s="61"/>
      <c r="F507" s="61"/>
      <c r="G507" s="61"/>
      <c r="H507" s="139"/>
      <c r="I507" s="139"/>
      <c r="J507" s="158" t="s">
        <v>101</v>
      </c>
      <c r="K507" s="339"/>
      <c r="L507" s="450"/>
      <c r="M507" s="450"/>
      <c r="N507" s="450"/>
      <c r="O507" s="450"/>
      <c r="P507" s="81"/>
      <c r="Q507" s="81"/>
      <c r="R507" s="81"/>
    </row>
    <row r="508" spans="1:18" x14ac:dyDescent="0.15">
      <c r="A508" s="58"/>
      <c r="B508" s="59"/>
      <c r="C508" s="138"/>
      <c r="D508" s="61"/>
      <c r="F508" s="61"/>
      <c r="G508" s="61"/>
      <c r="H508" s="139"/>
      <c r="I508" s="144" t="s">
        <v>392</v>
      </c>
      <c r="J508" s="145"/>
      <c r="K508" s="340"/>
      <c r="L508" s="450"/>
      <c r="M508" s="450"/>
      <c r="N508" s="450"/>
      <c r="O508" s="450"/>
      <c r="P508" s="81"/>
      <c r="Q508" s="81"/>
      <c r="R508" s="81"/>
    </row>
    <row r="509" spans="1:18" s="225" customFormat="1" ht="42.75" x14ac:dyDescent="0.15">
      <c r="A509" s="58"/>
      <c r="B509" s="221"/>
      <c r="C509" s="161" t="s">
        <v>783</v>
      </c>
      <c r="D509" s="181"/>
      <c r="E509" s="181"/>
      <c r="F509" s="181"/>
      <c r="G509" s="181"/>
      <c r="H509" s="162"/>
      <c r="I509" s="231" t="s">
        <v>535</v>
      </c>
      <c r="J509" s="223">
        <v>0</v>
      </c>
      <c r="K509" s="459" t="s">
        <v>112</v>
      </c>
      <c r="L509" s="450"/>
      <c r="M509" s="450"/>
      <c r="N509" s="450"/>
      <c r="O509" s="450"/>
      <c r="P509" s="81"/>
      <c r="Q509" s="81"/>
      <c r="R509" s="81"/>
    </row>
    <row r="510" spans="1:18" s="225" customFormat="1" ht="71.25" x14ac:dyDescent="0.15">
      <c r="A510" s="58"/>
      <c r="B510" s="171"/>
      <c r="C510" s="342"/>
      <c r="D510" s="398"/>
      <c r="E510" s="148" t="s">
        <v>784</v>
      </c>
      <c r="F510" s="487"/>
      <c r="G510" s="487"/>
      <c r="H510" s="488"/>
      <c r="I510" s="231" t="s">
        <v>537</v>
      </c>
      <c r="J510" s="223">
        <v>0</v>
      </c>
      <c r="K510" s="459" t="s">
        <v>112</v>
      </c>
      <c r="L510" s="450"/>
      <c r="M510" s="450"/>
      <c r="N510" s="450"/>
      <c r="O510" s="450"/>
      <c r="P510" s="81"/>
      <c r="Q510" s="81"/>
      <c r="R510" s="81"/>
    </row>
    <row r="511" spans="1:18" s="225" customFormat="1" ht="71.25" x14ac:dyDescent="0.15">
      <c r="A511" s="58"/>
      <c r="B511" s="171"/>
      <c r="C511" s="342"/>
      <c r="D511" s="398"/>
      <c r="E511" s="148" t="s">
        <v>785</v>
      </c>
      <c r="F511" s="487"/>
      <c r="G511" s="487"/>
      <c r="H511" s="488"/>
      <c r="I511" s="231" t="s">
        <v>539</v>
      </c>
      <c r="J511" s="223">
        <v>0</v>
      </c>
      <c r="K511" s="459" t="s">
        <v>112</v>
      </c>
      <c r="L511" s="450"/>
      <c r="M511" s="450"/>
      <c r="N511" s="450"/>
      <c r="O511" s="450"/>
      <c r="P511" s="81"/>
      <c r="Q511" s="81"/>
      <c r="R511" s="81"/>
    </row>
    <row r="512" spans="1:18" s="225" customFormat="1" ht="57" x14ac:dyDescent="0.15">
      <c r="A512" s="58"/>
      <c r="B512" s="171"/>
      <c r="C512" s="342"/>
      <c r="D512" s="398"/>
      <c r="E512" s="148" t="s">
        <v>540</v>
      </c>
      <c r="F512" s="487"/>
      <c r="G512" s="487"/>
      <c r="H512" s="488"/>
      <c r="I512" s="231" t="s">
        <v>541</v>
      </c>
      <c r="J512" s="223">
        <v>0</v>
      </c>
      <c r="K512" s="459" t="s">
        <v>112</v>
      </c>
      <c r="L512" s="450"/>
      <c r="M512" s="450"/>
      <c r="N512" s="450"/>
      <c r="O512" s="450"/>
      <c r="P512" s="81"/>
      <c r="Q512" s="81"/>
      <c r="R512" s="81"/>
    </row>
    <row r="513" spans="1:18" s="225" customFormat="1" ht="71.25" x14ac:dyDescent="0.15">
      <c r="A513" s="58"/>
      <c r="B513" s="171"/>
      <c r="C513" s="201"/>
      <c r="D513" s="202"/>
      <c r="E513" s="148" t="s">
        <v>786</v>
      </c>
      <c r="F513" s="487"/>
      <c r="G513" s="487"/>
      <c r="H513" s="488"/>
      <c r="I513" s="231" t="s">
        <v>543</v>
      </c>
      <c r="J513" s="223">
        <v>0</v>
      </c>
      <c r="K513" s="459" t="s">
        <v>112</v>
      </c>
      <c r="L513" s="450"/>
      <c r="M513" s="450"/>
      <c r="N513" s="450"/>
      <c r="O513" s="450"/>
      <c r="P513" s="81"/>
      <c r="Q513" s="81"/>
      <c r="R513" s="81"/>
    </row>
    <row r="514" spans="1:18" s="225" customFormat="1" ht="57" x14ac:dyDescent="0.15">
      <c r="A514" s="58"/>
      <c r="B514" s="171"/>
      <c r="C514" s="342"/>
      <c r="D514" s="398"/>
      <c r="E514" s="148" t="s">
        <v>787</v>
      </c>
      <c r="F514" s="487"/>
      <c r="G514" s="487"/>
      <c r="H514" s="488"/>
      <c r="I514" s="231" t="s">
        <v>545</v>
      </c>
      <c r="J514" s="223">
        <v>0</v>
      </c>
      <c r="K514" s="459" t="s">
        <v>112</v>
      </c>
      <c r="L514" s="450"/>
      <c r="M514" s="450"/>
      <c r="N514" s="450"/>
      <c r="O514" s="450"/>
      <c r="P514" s="81"/>
      <c r="Q514" s="81"/>
      <c r="R514" s="81"/>
    </row>
    <row r="515" spans="1:18" s="225" customFormat="1" ht="57" x14ac:dyDescent="0.15">
      <c r="A515" s="58"/>
      <c r="B515" s="171"/>
      <c r="C515" s="342"/>
      <c r="D515" s="398"/>
      <c r="E515" s="148" t="s">
        <v>788</v>
      </c>
      <c r="F515" s="487"/>
      <c r="G515" s="487"/>
      <c r="H515" s="488"/>
      <c r="I515" s="231" t="s">
        <v>547</v>
      </c>
      <c r="J515" s="223">
        <v>0</v>
      </c>
      <c r="K515" s="459" t="s">
        <v>112</v>
      </c>
      <c r="L515" s="450"/>
      <c r="M515" s="450"/>
      <c r="N515" s="450"/>
      <c r="O515" s="450"/>
      <c r="P515" s="81"/>
      <c r="Q515" s="81"/>
      <c r="R515" s="81"/>
    </row>
    <row r="516" spans="1:18" s="225" customFormat="1" ht="57" x14ac:dyDescent="0.15">
      <c r="A516" s="58"/>
      <c r="B516" s="171"/>
      <c r="C516" s="342"/>
      <c r="D516" s="398"/>
      <c r="E516" s="148" t="s">
        <v>789</v>
      </c>
      <c r="F516" s="487"/>
      <c r="G516" s="487"/>
      <c r="H516" s="488"/>
      <c r="I516" s="231" t="s">
        <v>549</v>
      </c>
      <c r="J516" s="223">
        <v>0</v>
      </c>
      <c r="K516" s="459" t="s">
        <v>112</v>
      </c>
      <c r="L516" s="450"/>
      <c r="M516" s="450"/>
      <c r="N516" s="450"/>
      <c r="O516" s="450"/>
      <c r="P516" s="81"/>
      <c r="Q516" s="81"/>
      <c r="R516" s="81"/>
    </row>
    <row r="517" spans="1:18" s="225" customFormat="1" ht="57" x14ac:dyDescent="0.15">
      <c r="A517" s="58"/>
      <c r="B517" s="171"/>
      <c r="C517" s="347"/>
      <c r="D517" s="399"/>
      <c r="E517" s="148" t="s">
        <v>790</v>
      </c>
      <c r="F517" s="487"/>
      <c r="G517" s="487"/>
      <c r="H517" s="488"/>
      <c r="I517" s="231" t="s">
        <v>551</v>
      </c>
      <c r="J517" s="223">
        <v>0</v>
      </c>
      <c r="K517" s="459" t="s">
        <v>112</v>
      </c>
      <c r="L517" s="450"/>
      <c r="M517" s="450"/>
      <c r="N517" s="450"/>
      <c r="O517" s="450"/>
      <c r="P517" s="81"/>
      <c r="Q517" s="81"/>
      <c r="R517" s="81"/>
    </row>
    <row r="518" spans="1:18" s="225" customFormat="1" ht="57" x14ac:dyDescent="0.15">
      <c r="A518" s="58"/>
      <c r="B518" s="171"/>
      <c r="C518" s="252" t="s">
        <v>791</v>
      </c>
      <c r="D518" s="265"/>
      <c r="E518" s="265"/>
      <c r="F518" s="265"/>
      <c r="G518" s="265"/>
      <c r="H518" s="265"/>
      <c r="I518" s="231" t="s">
        <v>553</v>
      </c>
      <c r="J518" s="223">
        <v>0</v>
      </c>
      <c r="K518" s="459" t="s">
        <v>112</v>
      </c>
      <c r="L518" s="450"/>
      <c r="M518" s="450"/>
      <c r="N518" s="450"/>
      <c r="O518" s="450"/>
      <c r="P518" s="81"/>
      <c r="Q518" s="81"/>
      <c r="R518" s="81"/>
    </row>
    <row r="519" spans="1:18" s="225" customFormat="1" ht="57" x14ac:dyDescent="0.15">
      <c r="A519" s="58"/>
      <c r="B519" s="171"/>
      <c r="C519" s="252" t="s">
        <v>792</v>
      </c>
      <c r="D519" s="265"/>
      <c r="E519" s="265"/>
      <c r="F519" s="265"/>
      <c r="G519" s="265"/>
      <c r="H519" s="265"/>
      <c r="I519" s="231" t="s">
        <v>555</v>
      </c>
      <c r="J519" s="223">
        <v>0</v>
      </c>
      <c r="K519" s="459" t="s">
        <v>112</v>
      </c>
      <c r="L519" s="450"/>
      <c r="M519" s="450"/>
      <c r="N519" s="450"/>
      <c r="O519" s="450"/>
      <c r="P519" s="81"/>
      <c r="Q519" s="81"/>
      <c r="R519" s="81"/>
    </row>
    <row r="520" spans="1:18" s="225" customFormat="1" ht="57" x14ac:dyDescent="0.15">
      <c r="A520" s="58"/>
      <c r="B520" s="171"/>
      <c r="C520" s="252" t="s">
        <v>793</v>
      </c>
      <c r="D520" s="265"/>
      <c r="E520" s="265"/>
      <c r="F520" s="265"/>
      <c r="G520" s="265"/>
      <c r="H520" s="265"/>
      <c r="I520" s="231" t="s">
        <v>557</v>
      </c>
      <c r="J520" s="223">
        <v>0</v>
      </c>
      <c r="K520" s="459" t="s">
        <v>112</v>
      </c>
      <c r="L520" s="450"/>
      <c r="M520" s="450"/>
      <c r="N520" s="450"/>
      <c r="O520" s="450"/>
      <c r="P520" s="81"/>
      <c r="Q520" s="81"/>
      <c r="R520" s="81"/>
    </row>
    <row r="521" spans="1:18" s="225" customFormat="1" ht="57" x14ac:dyDescent="0.15">
      <c r="A521" s="58"/>
      <c r="B521" s="171"/>
      <c r="C521" s="252" t="s">
        <v>794</v>
      </c>
      <c r="D521" s="265"/>
      <c r="E521" s="265"/>
      <c r="F521" s="265"/>
      <c r="G521" s="265"/>
      <c r="H521" s="265"/>
      <c r="I521" s="231" t="s">
        <v>559</v>
      </c>
      <c r="J521" s="223">
        <v>0</v>
      </c>
      <c r="K521" s="459" t="s">
        <v>112</v>
      </c>
      <c r="L521" s="450"/>
      <c r="M521" s="450"/>
      <c r="N521" s="450"/>
      <c r="O521" s="450"/>
      <c r="P521" s="81"/>
      <c r="Q521" s="81"/>
      <c r="R521" s="81"/>
    </row>
    <row r="522" spans="1:18" s="225" customFormat="1" ht="57" x14ac:dyDescent="0.15">
      <c r="A522" s="58"/>
      <c r="B522" s="171"/>
      <c r="C522" s="252" t="s">
        <v>795</v>
      </c>
      <c r="D522" s="265"/>
      <c r="E522" s="265"/>
      <c r="F522" s="265"/>
      <c r="G522" s="265"/>
      <c r="H522" s="265"/>
      <c r="I522" s="231" t="s">
        <v>561</v>
      </c>
      <c r="J522" s="223">
        <v>0</v>
      </c>
      <c r="K522" s="459" t="s">
        <v>112</v>
      </c>
      <c r="L522" s="450"/>
      <c r="M522" s="450"/>
      <c r="N522" s="450"/>
      <c r="O522" s="450"/>
      <c r="P522" s="81"/>
      <c r="Q522" s="81"/>
      <c r="R522" s="81"/>
    </row>
    <row r="523" spans="1:18" s="225" customFormat="1" ht="71.25" x14ac:dyDescent="0.15">
      <c r="A523" s="58"/>
      <c r="B523" s="171"/>
      <c r="C523" s="252" t="s">
        <v>796</v>
      </c>
      <c r="D523" s="265"/>
      <c r="E523" s="265"/>
      <c r="F523" s="265"/>
      <c r="G523" s="265"/>
      <c r="H523" s="265"/>
      <c r="I523" s="231" t="s">
        <v>563</v>
      </c>
      <c r="J523" s="223">
        <v>0</v>
      </c>
      <c r="K523" s="459" t="s">
        <v>112</v>
      </c>
      <c r="L523" s="450"/>
      <c r="M523" s="450"/>
      <c r="N523" s="450"/>
      <c r="O523" s="450"/>
      <c r="P523" s="81"/>
      <c r="Q523" s="81"/>
      <c r="R523" s="81"/>
    </row>
    <row r="524" spans="1:18" s="192" customFormat="1" x14ac:dyDescent="0.15">
      <c r="A524" s="58"/>
      <c r="B524" s="78"/>
      <c r="C524" s="78"/>
      <c r="D524" s="78"/>
      <c r="E524" s="78"/>
      <c r="F524" s="78"/>
      <c r="G524" s="78"/>
      <c r="H524" s="72"/>
      <c r="I524" s="72"/>
      <c r="J524" s="189"/>
      <c r="K524" s="191"/>
      <c r="L524" s="450"/>
      <c r="M524" s="450"/>
      <c r="N524" s="450"/>
      <c r="O524" s="450"/>
      <c r="P524" s="81"/>
      <c r="Q524" s="81"/>
      <c r="R524" s="81"/>
    </row>
    <row r="525" spans="1:18" s="170" customFormat="1" x14ac:dyDescent="0.15">
      <c r="A525" s="58"/>
      <c r="B525" s="171"/>
      <c r="C525" s="138"/>
      <c r="D525" s="138"/>
      <c r="E525" s="138"/>
      <c r="F525" s="138"/>
      <c r="G525" s="138"/>
      <c r="H525" s="193"/>
      <c r="I525" s="193"/>
      <c r="J525" s="189"/>
      <c r="K525" s="191"/>
      <c r="L525" s="450"/>
      <c r="M525" s="450"/>
      <c r="N525" s="450"/>
      <c r="O525" s="450"/>
      <c r="P525" s="81"/>
      <c r="Q525" s="81"/>
      <c r="R525" s="81"/>
    </row>
    <row r="526" spans="1:18" s="221" customFormat="1" x14ac:dyDescent="0.15">
      <c r="A526" s="58"/>
      <c r="B526" s="227"/>
      <c r="C526" s="61"/>
      <c r="D526" s="61"/>
      <c r="E526" s="61"/>
      <c r="F526" s="61"/>
      <c r="G526" s="61"/>
      <c r="H526" s="139"/>
      <c r="I526" s="139"/>
      <c r="J526" s="137"/>
      <c r="K526" s="214"/>
      <c r="L526" s="450"/>
      <c r="M526" s="450"/>
      <c r="N526" s="450"/>
      <c r="O526" s="450"/>
      <c r="P526" s="81"/>
      <c r="Q526" s="81"/>
      <c r="R526" s="81"/>
    </row>
    <row r="527" spans="1:18" x14ac:dyDescent="0.15">
      <c r="A527" s="58"/>
      <c r="B527" s="78"/>
      <c r="C527" s="78"/>
      <c r="D527" s="78"/>
      <c r="E527" s="78"/>
      <c r="F527" s="78"/>
      <c r="G527" s="78"/>
      <c r="H527" s="72"/>
      <c r="I527" s="72"/>
      <c r="L527" s="450"/>
      <c r="M527" s="450"/>
      <c r="N527" s="450"/>
      <c r="O527" s="450"/>
      <c r="P527" s="81"/>
      <c r="Q527" s="81"/>
      <c r="R527" s="81"/>
    </row>
    <row r="528" spans="1:18" x14ac:dyDescent="0.15">
      <c r="A528" s="58"/>
      <c r="B528" s="78"/>
      <c r="C528" s="61"/>
      <c r="D528" s="61"/>
      <c r="F528" s="61"/>
      <c r="G528" s="61"/>
      <c r="H528" s="139"/>
      <c r="I528" s="139"/>
      <c r="J528" s="158" t="s">
        <v>101</v>
      </c>
      <c r="K528" s="339"/>
      <c r="L528" s="450"/>
      <c r="M528" s="450"/>
      <c r="N528" s="450"/>
      <c r="O528" s="450"/>
      <c r="P528" s="81"/>
      <c r="Q528" s="81"/>
      <c r="R528" s="81"/>
    </row>
    <row r="529" spans="1:18" x14ac:dyDescent="0.15">
      <c r="A529" s="58"/>
      <c r="B529" s="59"/>
      <c r="C529" s="138"/>
      <c r="D529" s="61"/>
      <c r="F529" s="61"/>
      <c r="G529" s="61"/>
      <c r="H529" s="139"/>
      <c r="I529" s="144" t="s">
        <v>392</v>
      </c>
      <c r="J529" s="145"/>
      <c r="K529" s="340"/>
      <c r="L529" s="450"/>
      <c r="M529" s="450"/>
      <c r="N529" s="450"/>
      <c r="O529" s="450"/>
      <c r="P529" s="81"/>
      <c r="Q529" s="81"/>
      <c r="R529" s="81"/>
    </row>
    <row r="530" spans="1:18" s="170" customFormat="1" ht="57" x14ac:dyDescent="0.15">
      <c r="A530" s="58"/>
      <c r="B530" s="171"/>
      <c r="C530" s="400" t="s">
        <v>566</v>
      </c>
      <c r="D530" s="401"/>
      <c r="E530" s="401"/>
      <c r="F530" s="401"/>
      <c r="G530" s="401"/>
      <c r="H530" s="402"/>
      <c r="I530" s="250" t="s">
        <v>567</v>
      </c>
      <c r="J530" s="484">
        <v>0</v>
      </c>
      <c r="K530" s="459" t="s">
        <v>112</v>
      </c>
      <c r="L530" s="450"/>
      <c r="M530" s="450"/>
      <c r="N530" s="450"/>
      <c r="O530" s="450"/>
      <c r="P530" s="81"/>
      <c r="Q530" s="81"/>
      <c r="R530" s="81"/>
    </row>
    <row r="531" spans="1:18" s="170" customFormat="1" ht="57" x14ac:dyDescent="0.15">
      <c r="A531" s="58"/>
      <c r="B531" s="171"/>
      <c r="C531" s="252" t="s">
        <v>568</v>
      </c>
      <c r="D531" s="265"/>
      <c r="E531" s="265"/>
      <c r="F531" s="265"/>
      <c r="G531" s="265"/>
      <c r="H531" s="265"/>
      <c r="I531" s="250" t="s">
        <v>569</v>
      </c>
      <c r="J531" s="502">
        <v>0</v>
      </c>
      <c r="K531" s="459" t="s">
        <v>112</v>
      </c>
      <c r="L531" s="450"/>
      <c r="M531" s="450"/>
      <c r="N531" s="450"/>
      <c r="O531" s="450"/>
      <c r="P531" s="81"/>
      <c r="Q531" s="81"/>
      <c r="R531" s="81"/>
    </row>
    <row r="532" spans="1:18" s="170" customFormat="1" ht="35.1" customHeight="1" x14ac:dyDescent="0.15">
      <c r="A532" s="58"/>
      <c r="B532" s="171"/>
      <c r="C532" s="161" t="s">
        <v>570</v>
      </c>
      <c r="D532" s="493"/>
      <c r="E532" s="493"/>
      <c r="F532" s="493"/>
      <c r="G532" s="493"/>
      <c r="H532" s="294"/>
      <c r="I532" s="197" t="s">
        <v>798</v>
      </c>
      <c r="J532" s="255" t="s">
        <v>119</v>
      </c>
      <c r="K532" s="459" t="s">
        <v>112</v>
      </c>
      <c r="L532" s="450"/>
      <c r="M532" s="450"/>
      <c r="N532" s="450"/>
      <c r="O532" s="450"/>
      <c r="P532" s="81"/>
      <c r="Q532" s="81"/>
      <c r="R532" s="81"/>
    </row>
    <row r="533" spans="1:18" s="170" customFormat="1" ht="35.1" customHeight="1" x14ac:dyDescent="0.15">
      <c r="A533" s="58"/>
      <c r="B533" s="171"/>
      <c r="C533" s="342"/>
      <c r="D533" s="398"/>
      <c r="E533" s="161" t="s">
        <v>572</v>
      </c>
      <c r="F533" s="181"/>
      <c r="G533" s="149"/>
      <c r="H533" s="150"/>
      <c r="I533" s="333"/>
      <c r="J533" s="255">
        <v>0</v>
      </c>
      <c r="K533" s="459" t="s">
        <v>112</v>
      </c>
      <c r="L533" s="450"/>
      <c r="M533" s="450"/>
      <c r="N533" s="450"/>
      <c r="O533" s="450"/>
      <c r="P533" s="81"/>
      <c r="Q533" s="81"/>
      <c r="R533" s="81"/>
    </row>
    <row r="534" spans="1:18" s="170" customFormat="1" ht="53.25" customHeight="1" x14ac:dyDescent="0.15">
      <c r="A534" s="58"/>
      <c r="B534" s="171"/>
      <c r="C534" s="347"/>
      <c r="D534" s="503"/>
      <c r="E534" s="444"/>
      <c r="F534" s="445"/>
      <c r="G534" s="384" t="s">
        <v>1148</v>
      </c>
      <c r="H534" s="386"/>
      <c r="I534" s="335"/>
      <c r="J534" s="255">
        <v>0</v>
      </c>
      <c r="K534" s="459" t="s">
        <v>112</v>
      </c>
      <c r="L534" s="450"/>
      <c r="M534" s="450"/>
      <c r="N534" s="450"/>
      <c r="O534" s="450"/>
      <c r="P534" s="81"/>
      <c r="Q534" s="81"/>
      <c r="R534" s="81"/>
    </row>
    <row r="535" spans="1:18" s="192" customFormat="1" x14ac:dyDescent="0.15">
      <c r="A535" s="58"/>
      <c r="B535" s="78"/>
      <c r="C535" s="78"/>
      <c r="D535" s="78"/>
      <c r="E535" s="78"/>
      <c r="F535" s="78"/>
      <c r="G535" s="78"/>
      <c r="H535" s="72"/>
      <c r="I535" s="72"/>
      <c r="J535" s="189"/>
      <c r="K535" s="191"/>
      <c r="L535" s="450"/>
      <c r="M535" s="450"/>
      <c r="N535" s="450"/>
      <c r="O535" s="450"/>
      <c r="P535" s="81"/>
      <c r="Q535" s="81"/>
      <c r="R535" s="81"/>
    </row>
    <row r="536" spans="1:18" s="170" customFormat="1" x14ac:dyDescent="0.15">
      <c r="A536" s="58"/>
      <c r="B536" s="171"/>
      <c r="C536" s="138"/>
      <c r="D536" s="138"/>
      <c r="E536" s="138"/>
      <c r="F536" s="138"/>
      <c r="G536" s="138"/>
      <c r="H536" s="193"/>
      <c r="I536" s="193"/>
      <c r="J536" s="189"/>
      <c r="K536" s="191"/>
      <c r="L536" s="450"/>
      <c r="M536" s="450"/>
      <c r="N536" s="450"/>
      <c r="O536" s="450"/>
      <c r="P536" s="81"/>
      <c r="Q536" s="81"/>
      <c r="R536" s="81"/>
    </row>
    <row r="537" spans="1:18" s="192" customFormat="1" x14ac:dyDescent="0.15">
      <c r="A537" s="58"/>
      <c r="B537" s="171"/>
      <c r="C537" s="61"/>
      <c r="D537" s="61"/>
      <c r="E537" s="61"/>
      <c r="F537" s="61"/>
      <c r="G537" s="61"/>
      <c r="H537" s="139"/>
      <c r="I537" s="139"/>
      <c r="J537" s="137"/>
      <c r="K537" s="214"/>
      <c r="L537" s="450"/>
      <c r="M537" s="450"/>
      <c r="N537" s="450"/>
      <c r="O537" s="450"/>
      <c r="P537" s="81"/>
      <c r="Q537" s="81"/>
      <c r="R537" s="81"/>
    </row>
    <row r="538" spans="1:18" s="192" customFormat="1" x14ac:dyDescent="0.15">
      <c r="A538" s="58"/>
      <c r="B538" s="78" t="s">
        <v>801</v>
      </c>
      <c r="C538" s="61"/>
      <c r="D538" s="61"/>
      <c r="E538" s="61"/>
      <c r="F538" s="61"/>
      <c r="G538" s="61"/>
      <c r="H538" s="139"/>
      <c r="I538" s="139"/>
      <c r="J538" s="137"/>
      <c r="K538" s="214"/>
      <c r="L538" s="450"/>
      <c r="M538" s="450"/>
      <c r="N538" s="450"/>
      <c r="O538" s="450"/>
      <c r="P538" s="81"/>
      <c r="Q538" s="81"/>
      <c r="R538" s="81"/>
    </row>
    <row r="539" spans="1:18" x14ac:dyDescent="0.15">
      <c r="A539" s="58"/>
      <c r="B539" s="78"/>
      <c r="C539" s="78"/>
      <c r="D539" s="78"/>
      <c r="E539" s="78"/>
      <c r="F539" s="78"/>
      <c r="G539" s="78"/>
      <c r="H539" s="72"/>
      <c r="I539" s="72"/>
      <c r="L539" s="450"/>
      <c r="M539" s="450"/>
      <c r="N539" s="450"/>
      <c r="O539" s="450"/>
      <c r="P539" s="81"/>
      <c r="Q539" s="81"/>
      <c r="R539" s="81"/>
    </row>
    <row r="540" spans="1:18" x14ac:dyDescent="0.15">
      <c r="A540" s="58"/>
      <c r="B540" s="78"/>
      <c r="C540" s="61"/>
      <c r="D540" s="61"/>
      <c r="F540" s="61"/>
      <c r="G540" s="61"/>
      <c r="H540" s="139"/>
      <c r="I540" s="139"/>
      <c r="J540" s="158" t="s">
        <v>101</v>
      </c>
      <c r="K540" s="339"/>
      <c r="L540" s="450"/>
      <c r="M540" s="450"/>
      <c r="N540" s="450"/>
      <c r="O540" s="450"/>
      <c r="P540" s="81"/>
      <c r="Q540" s="81"/>
      <c r="R540" s="81"/>
    </row>
    <row r="541" spans="1:18" x14ac:dyDescent="0.15">
      <c r="A541" s="58"/>
      <c r="B541" s="59"/>
      <c r="C541" s="138"/>
      <c r="D541" s="61"/>
      <c r="F541" s="61"/>
      <c r="G541" s="61"/>
      <c r="H541" s="139"/>
      <c r="I541" s="144" t="s">
        <v>392</v>
      </c>
      <c r="J541" s="145"/>
      <c r="K541" s="340"/>
      <c r="L541" s="450"/>
      <c r="M541" s="450"/>
      <c r="N541" s="450"/>
      <c r="O541" s="450"/>
      <c r="P541" s="81"/>
      <c r="Q541" s="81"/>
      <c r="R541" s="81"/>
    </row>
    <row r="542" spans="1:18" s="170" customFormat="1" ht="57" x14ac:dyDescent="0.15">
      <c r="A542" s="58"/>
      <c r="B542" s="59"/>
      <c r="C542" s="148" t="s">
        <v>580</v>
      </c>
      <c r="D542" s="149"/>
      <c r="E542" s="149"/>
      <c r="F542" s="149"/>
      <c r="G542" s="149"/>
      <c r="H542" s="150"/>
      <c r="I542" s="231" t="s">
        <v>581</v>
      </c>
      <c r="J542" s="223" t="s">
        <v>1149</v>
      </c>
      <c r="K542" s="459" t="s">
        <v>112</v>
      </c>
      <c r="L542" s="450"/>
      <c r="M542" s="450"/>
      <c r="N542" s="450"/>
      <c r="O542" s="450"/>
      <c r="P542" s="81"/>
      <c r="Q542" s="81"/>
      <c r="R542" s="81"/>
    </row>
    <row r="543" spans="1:18" s="225" customFormat="1" ht="99.75" x14ac:dyDescent="0.15">
      <c r="A543" s="58"/>
      <c r="B543" s="227"/>
      <c r="C543" s="148" t="s">
        <v>802</v>
      </c>
      <c r="D543" s="487"/>
      <c r="E543" s="487"/>
      <c r="F543" s="487"/>
      <c r="G543" s="487"/>
      <c r="H543" s="488"/>
      <c r="I543" s="231" t="s">
        <v>583</v>
      </c>
      <c r="J543" s="223">
        <v>0</v>
      </c>
      <c r="K543" s="459" t="s">
        <v>112</v>
      </c>
      <c r="L543" s="450"/>
      <c r="M543" s="450"/>
      <c r="N543" s="450"/>
      <c r="O543" s="450"/>
      <c r="P543" s="81"/>
      <c r="Q543" s="81"/>
      <c r="R543" s="81"/>
    </row>
    <row r="544" spans="1:18" s="225" customFormat="1" ht="42.75" x14ac:dyDescent="0.15">
      <c r="A544" s="58"/>
      <c r="B544" s="227"/>
      <c r="C544" s="148" t="s">
        <v>803</v>
      </c>
      <c r="D544" s="487"/>
      <c r="E544" s="487"/>
      <c r="F544" s="487"/>
      <c r="G544" s="487"/>
      <c r="H544" s="488"/>
      <c r="I544" s="231" t="s">
        <v>585</v>
      </c>
      <c r="J544" s="223">
        <v>0</v>
      </c>
      <c r="K544" s="459" t="s">
        <v>112</v>
      </c>
      <c r="L544" s="450"/>
      <c r="M544" s="450"/>
      <c r="N544" s="450"/>
      <c r="O544" s="450"/>
      <c r="P544" s="81"/>
      <c r="Q544" s="81"/>
      <c r="R544" s="81"/>
    </row>
    <row r="545" spans="1:18" s="225" customFormat="1" ht="71.25" x14ac:dyDescent="0.15">
      <c r="A545" s="58"/>
      <c r="B545" s="227"/>
      <c r="C545" s="148" t="s">
        <v>804</v>
      </c>
      <c r="D545" s="487"/>
      <c r="E545" s="487"/>
      <c r="F545" s="487"/>
      <c r="G545" s="487"/>
      <c r="H545" s="488"/>
      <c r="I545" s="231" t="s">
        <v>587</v>
      </c>
      <c r="J545" s="223">
        <v>0</v>
      </c>
      <c r="K545" s="459" t="s">
        <v>112</v>
      </c>
      <c r="L545" s="450"/>
      <c r="M545" s="450"/>
      <c r="N545" s="450"/>
      <c r="O545" s="450"/>
      <c r="P545" s="81"/>
      <c r="Q545" s="81"/>
      <c r="R545" s="81"/>
    </row>
    <row r="546" spans="1:18" s="192" customFormat="1" x14ac:dyDescent="0.15">
      <c r="A546" s="58"/>
      <c r="B546" s="78"/>
      <c r="C546" s="78"/>
      <c r="D546" s="78"/>
      <c r="E546" s="78"/>
      <c r="F546" s="78"/>
      <c r="G546" s="78"/>
      <c r="H546" s="72"/>
      <c r="I546" s="72"/>
      <c r="J546" s="189"/>
      <c r="K546" s="191"/>
      <c r="L546" s="450"/>
      <c r="M546" s="450"/>
      <c r="N546" s="450"/>
      <c r="O546" s="450"/>
      <c r="P546" s="81"/>
      <c r="Q546" s="81"/>
      <c r="R546" s="81"/>
    </row>
    <row r="547" spans="1:18" s="170" customFormat="1" x14ac:dyDescent="0.15">
      <c r="A547" s="58"/>
      <c r="B547" s="171"/>
      <c r="C547" s="138"/>
      <c r="D547" s="138"/>
      <c r="E547" s="138"/>
      <c r="F547" s="138"/>
      <c r="G547" s="138"/>
      <c r="H547" s="193"/>
      <c r="I547" s="193"/>
      <c r="J547" s="189"/>
      <c r="K547" s="191"/>
      <c r="L547" s="450"/>
      <c r="M547" s="450"/>
      <c r="N547" s="450"/>
      <c r="O547" s="450"/>
      <c r="P547" s="81"/>
      <c r="Q547" s="81"/>
      <c r="R547" s="81"/>
    </row>
    <row r="548" spans="1:18" s="221" customFormat="1" x14ac:dyDescent="0.15">
      <c r="A548" s="58"/>
      <c r="C548" s="61"/>
      <c r="D548" s="61"/>
      <c r="E548" s="61"/>
      <c r="F548" s="61"/>
      <c r="G548" s="61"/>
      <c r="H548" s="139"/>
      <c r="I548" s="139"/>
      <c r="J548" s="137"/>
      <c r="K548" s="214"/>
      <c r="L548" s="450"/>
      <c r="M548" s="450"/>
      <c r="N548" s="450"/>
      <c r="O548" s="450"/>
      <c r="P548" s="81"/>
      <c r="Q548" s="81"/>
      <c r="R548" s="81"/>
    </row>
    <row r="549" spans="1:18" s="221" customFormat="1" x14ac:dyDescent="0.15">
      <c r="A549" s="58"/>
      <c r="B549" s="78" t="s">
        <v>805</v>
      </c>
      <c r="C549" s="61"/>
      <c r="D549" s="61"/>
      <c r="E549" s="61"/>
      <c r="F549" s="61"/>
      <c r="G549" s="61"/>
      <c r="H549" s="139"/>
      <c r="I549" s="139"/>
      <c r="J549" s="137"/>
      <c r="K549" s="214"/>
      <c r="L549" s="450"/>
      <c r="M549" s="450"/>
      <c r="N549" s="450"/>
      <c r="O549" s="450"/>
      <c r="P549" s="81"/>
      <c r="Q549" s="81"/>
      <c r="R549" s="81"/>
    </row>
    <row r="550" spans="1:18" x14ac:dyDescent="0.15">
      <c r="A550" s="58"/>
      <c r="B550" s="78"/>
      <c r="C550" s="78"/>
      <c r="D550" s="78"/>
      <c r="E550" s="78"/>
      <c r="F550" s="78"/>
      <c r="G550" s="78"/>
      <c r="H550" s="72"/>
      <c r="I550" s="72"/>
      <c r="L550" s="450"/>
      <c r="M550" s="450"/>
      <c r="N550" s="450"/>
      <c r="O550" s="450"/>
      <c r="P550" s="81"/>
      <c r="Q550" s="81"/>
      <c r="R550" s="81"/>
    </row>
    <row r="551" spans="1:18" x14ac:dyDescent="0.15">
      <c r="A551" s="58"/>
      <c r="B551" s="78"/>
      <c r="C551" s="61"/>
      <c r="D551" s="61"/>
      <c r="F551" s="61"/>
      <c r="G551" s="61"/>
      <c r="H551" s="139"/>
      <c r="I551" s="139"/>
      <c r="J551" s="158" t="s">
        <v>101</v>
      </c>
      <c r="K551" s="339"/>
      <c r="L551" s="450"/>
      <c r="M551" s="450"/>
      <c r="N551" s="450"/>
      <c r="O551" s="450"/>
      <c r="P551" s="81"/>
      <c r="Q551" s="81"/>
      <c r="R551" s="81"/>
    </row>
    <row r="552" spans="1:18" x14ac:dyDescent="0.15">
      <c r="A552" s="58"/>
      <c r="B552" s="59"/>
      <c r="C552" s="138"/>
      <c r="D552" s="61"/>
      <c r="F552" s="61"/>
      <c r="G552" s="61"/>
      <c r="H552" s="139"/>
      <c r="I552" s="144" t="s">
        <v>392</v>
      </c>
      <c r="J552" s="145"/>
      <c r="K552" s="340"/>
      <c r="L552" s="450"/>
      <c r="M552" s="450"/>
      <c r="N552" s="450"/>
      <c r="O552" s="450"/>
      <c r="P552" s="81"/>
      <c r="Q552" s="81"/>
      <c r="R552" s="81"/>
    </row>
    <row r="553" spans="1:18" s="225" customFormat="1" ht="42.75" x14ac:dyDescent="0.15">
      <c r="A553" s="58"/>
      <c r="B553" s="221"/>
      <c r="C553" s="148" t="s">
        <v>806</v>
      </c>
      <c r="D553" s="149"/>
      <c r="E553" s="149"/>
      <c r="F553" s="149"/>
      <c r="G553" s="149"/>
      <c r="H553" s="150"/>
      <c r="I553" s="231" t="s">
        <v>590</v>
      </c>
      <c r="J553" s="223">
        <v>0</v>
      </c>
      <c r="K553" s="459" t="s">
        <v>112</v>
      </c>
      <c r="L553" s="450"/>
      <c r="M553" s="450"/>
      <c r="N553" s="450"/>
      <c r="O553" s="450"/>
      <c r="P553" s="81"/>
      <c r="Q553" s="81"/>
      <c r="R553" s="81"/>
    </row>
    <row r="554" spans="1:18" s="225" customFormat="1" ht="57" x14ac:dyDescent="0.15">
      <c r="A554" s="58"/>
      <c r="B554" s="227"/>
      <c r="C554" s="148" t="s">
        <v>807</v>
      </c>
      <c r="D554" s="487"/>
      <c r="E554" s="487"/>
      <c r="F554" s="487"/>
      <c r="G554" s="487"/>
      <c r="H554" s="488"/>
      <c r="I554" s="231" t="s">
        <v>592</v>
      </c>
      <c r="J554" s="223">
        <v>0</v>
      </c>
      <c r="K554" s="459" t="s">
        <v>112</v>
      </c>
      <c r="L554" s="450"/>
      <c r="M554" s="450"/>
      <c r="N554" s="450"/>
      <c r="O554" s="450"/>
      <c r="P554" s="81"/>
      <c r="Q554" s="81"/>
      <c r="R554" s="81"/>
    </row>
    <row r="555" spans="1:18" s="225" customFormat="1" ht="71.25" x14ac:dyDescent="0.15">
      <c r="A555" s="58"/>
      <c r="B555" s="227"/>
      <c r="C555" s="148" t="s">
        <v>808</v>
      </c>
      <c r="D555" s="487"/>
      <c r="E555" s="487"/>
      <c r="F555" s="487"/>
      <c r="G555" s="487"/>
      <c r="H555" s="488"/>
      <c r="I555" s="231" t="s">
        <v>594</v>
      </c>
      <c r="J555" s="223">
        <v>0</v>
      </c>
      <c r="K555" s="459" t="s">
        <v>112</v>
      </c>
      <c r="L555" s="450"/>
      <c r="M555" s="450"/>
      <c r="N555" s="450"/>
      <c r="O555" s="450"/>
      <c r="P555" s="81"/>
      <c r="Q555" s="81"/>
      <c r="R555" s="81"/>
    </row>
    <row r="556" spans="1:18" s="225" customFormat="1" ht="57" x14ac:dyDescent="0.15">
      <c r="A556" s="58"/>
      <c r="B556" s="227"/>
      <c r="C556" s="148" t="s">
        <v>595</v>
      </c>
      <c r="D556" s="487"/>
      <c r="E556" s="487"/>
      <c r="F556" s="487"/>
      <c r="G556" s="487"/>
      <c r="H556" s="488"/>
      <c r="I556" s="231" t="s">
        <v>596</v>
      </c>
      <c r="J556" s="223">
        <v>0</v>
      </c>
      <c r="K556" s="459" t="s">
        <v>112</v>
      </c>
      <c r="L556" s="450"/>
      <c r="M556" s="450"/>
      <c r="N556" s="450"/>
      <c r="O556" s="450"/>
      <c r="P556" s="81"/>
      <c r="Q556" s="81"/>
      <c r="R556" s="81"/>
    </row>
    <row r="557" spans="1:18" s="225" customFormat="1" ht="71.25" x14ac:dyDescent="0.15">
      <c r="A557" s="58"/>
      <c r="B557" s="227"/>
      <c r="C557" s="148" t="s">
        <v>809</v>
      </c>
      <c r="D557" s="487"/>
      <c r="E557" s="487"/>
      <c r="F557" s="487"/>
      <c r="G557" s="487"/>
      <c r="H557" s="488"/>
      <c r="I557" s="231" t="s">
        <v>598</v>
      </c>
      <c r="J557" s="223">
        <v>0</v>
      </c>
      <c r="K557" s="459" t="s">
        <v>112</v>
      </c>
      <c r="L557" s="450"/>
      <c r="M557" s="450"/>
      <c r="N557" s="450"/>
      <c r="O557" s="450"/>
      <c r="P557" s="81"/>
      <c r="Q557" s="81"/>
      <c r="R557" s="81"/>
    </row>
    <row r="558" spans="1:18" s="192" customFormat="1" x14ac:dyDescent="0.15">
      <c r="A558" s="58"/>
      <c r="B558" s="78"/>
      <c r="C558" s="78"/>
      <c r="D558" s="78"/>
      <c r="E558" s="78"/>
      <c r="F558" s="78"/>
      <c r="G558" s="78"/>
      <c r="H558" s="72"/>
      <c r="I558" s="72"/>
      <c r="J558" s="189"/>
      <c r="K558" s="191"/>
      <c r="L558" s="450"/>
      <c r="M558" s="450"/>
      <c r="N558" s="450"/>
      <c r="O558" s="450"/>
      <c r="P558" s="81"/>
      <c r="Q558" s="81"/>
      <c r="R558" s="81"/>
    </row>
    <row r="559" spans="1:18" s="170" customFormat="1" x14ac:dyDescent="0.15">
      <c r="A559" s="58"/>
      <c r="B559" s="171"/>
      <c r="C559" s="138"/>
      <c r="D559" s="138"/>
      <c r="E559" s="138"/>
      <c r="F559" s="138"/>
      <c r="G559" s="138"/>
      <c r="H559" s="193"/>
      <c r="I559" s="193"/>
      <c r="J559" s="189"/>
      <c r="K559" s="191"/>
      <c r="L559" s="191"/>
      <c r="M559" s="191"/>
      <c r="N559" s="191"/>
      <c r="O559" s="191"/>
      <c r="P559" s="81"/>
      <c r="Q559" s="81"/>
      <c r="R559" s="81"/>
    </row>
    <row r="560" spans="1:18" s="221" customFormat="1" x14ac:dyDescent="0.15">
      <c r="A560" s="58"/>
      <c r="C560" s="61"/>
      <c r="D560" s="61"/>
      <c r="E560" s="61"/>
      <c r="F560" s="61"/>
      <c r="G560" s="61"/>
      <c r="H560" s="139"/>
      <c r="I560" s="139"/>
      <c r="J560" s="137"/>
      <c r="K560" s="214"/>
      <c r="L560" s="450"/>
      <c r="M560" s="450"/>
      <c r="N560" s="450"/>
      <c r="O560" s="450"/>
      <c r="P560" s="81"/>
      <c r="Q560" s="81"/>
      <c r="R560" s="81"/>
    </row>
    <row r="561" spans="1:51" s="221" customFormat="1" x14ac:dyDescent="0.15">
      <c r="A561" s="58"/>
      <c r="B561" s="78" t="s">
        <v>1150</v>
      </c>
      <c r="C561" s="61"/>
      <c r="D561" s="61"/>
      <c r="E561" s="61"/>
      <c r="F561" s="61"/>
      <c r="G561" s="61"/>
      <c r="H561" s="139"/>
      <c r="I561" s="139"/>
      <c r="J561" s="137"/>
      <c r="K561" s="214"/>
      <c r="L561" s="450"/>
      <c r="M561" s="450"/>
      <c r="N561" s="450"/>
      <c r="O561" s="450"/>
      <c r="P561" s="81"/>
      <c r="Q561" s="81"/>
      <c r="R561" s="81"/>
    </row>
    <row r="562" spans="1:51" x14ac:dyDescent="0.15">
      <c r="A562" s="58"/>
      <c r="B562" s="78"/>
      <c r="C562" s="78"/>
      <c r="D562" s="78"/>
      <c r="E562" s="78"/>
      <c r="F562" s="78"/>
      <c r="G562" s="78"/>
      <c r="H562" s="72"/>
      <c r="I562" s="72"/>
      <c r="L562" s="450"/>
      <c r="M562" s="450"/>
      <c r="N562" s="450"/>
      <c r="O562" s="450"/>
      <c r="P562" s="81"/>
      <c r="Q562" s="81"/>
      <c r="R562" s="81"/>
    </row>
    <row r="563" spans="1:51" x14ac:dyDescent="0.15">
      <c r="A563" s="58"/>
      <c r="B563" s="78"/>
      <c r="C563" s="61"/>
      <c r="D563" s="61"/>
      <c r="F563" s="61"/>
      <c r="G563" s="61"/>
      <c r="H563" s="139"/>
      <c r="I563" s="139"/>
      <c r="J563" s="158" t="s">
        <v>101</v>
      </c>
      <c r="K563" s="339"/>
      <c r="L563" s="450"/>
      <c r="M563" s="450"/>
      <c r="N563" s="450"/>
      <c r="O563" s="450"/>
      <c r="P563" s="81"/>
      <c r="Q563" s="81"/>
      <c r="R563" s="81"/>
    </row>
    <row r="564" spans="1:51" x14ac:dyDescent="0.15">
      <c r="A564" s="58"/>
      <c r="B564" s="59"/>
      <c r="C564" s="138"/>
      <c r="D564" s="61"/>
      <c r="F564" s="61"/>
      <c r="G564" s="61"/>
      <c r="H564" s="139"/>
      <c r="I564" s="144" t="s">
        <v>392</v>
      </c>
      <c r="J564" s="145"/>
      <c r="K564" s="340"/>
      <c r="L564" s="450"/>
      <c r="M564" s="450"/>
      <c r="N564" s="450"/>
      <c r="O564" s="450"/>
      <c r="P564" s="81"/>
      <c r="Q564" s="81"/>
      <c r="R564" s="81"/>
    </row>
    <row r="565" spans="1:51" s="225" customFormat="1" ht="57" x14ac:dyDescent="0.15">
      <c r="A565" s="58"/>
      <c r="B565" s="221"/>
      <c r="C565" s="148" t="s">
        <v>600</v>
      </c>
      <c r="D565" s="149"/>
      <c r="E565" s="149"/>
      <c r="F565" s="149"/>
      <c r="G565" s="149"/>
      <c r="H565" s="150"/>
      <c r="I565" s="231" t="s">
        <v>601</v>
      </c>
      <c r="J565" s="223">
        <v>0</v>
      </c>
      <c r="K565" s="459" t="s">
        <v>112</v>
      </c>
      <c r="L565" s="450"/>
      <c r="M565" s="450"/>
      <c r="N565" s="450"/>
      <c r="O565" s="450"/>
      <c r="P565" s="81"/>
      <c r="Q565" s="81"/>
      <c r="R565" s="81"/>
    </row>
    <row r="566" spans="1:51" s="225" customFormat="1" ht="57" x14ac:dyDescent="0.15">
      <c r="A566" s="58"/>
      <c r="B566" s="227"/>
      <c r="C566" s="148" t="s">
        <v>602</v>
      </c>
      <c r="D566" s="487"/>
      <c r="E566" s="487"/>
      <c r="F566" s="487"/>
      <c r="G566" s="487"/>
      <c r="H566" s="488"/>
      <c r="I566" s="231" t="s">
        <v>603</v>
      </c>
      <c r="J566" s="223">
        <v>0</v>
      </c>
      <c r="K566" s="459" t="s">
        <v>112</v>
      </c>
      <c r="L566" s="450"/>
      <c r="M566" s="450"/>
      <c r="N566" s="450"/>
      <c r="O566" s="450"/>
      <c r="P566" s="81"/>
      <c r="Q566" s="81"/>
      <c r="R566" s="81"/>
    </row>
    <row r="567" spans="1:51" s="225" customFormat="1" ht="71.25" x14ac:dyDescent="0.15">
      <c r="A567" s="58"/>
      <c r="B567" s="227"/>
      <c r="C567" s="148" t="s">
        <v>604</v>
      </c>
      <c r="D567" s="487"/>
      <c r="E567" s="487"/>
      <c r="F567" s="487"/>
      <c r="G567" s="487"/>
      <c r="H567" s="488"/>
      <c r="I567" s="231" t="s">
        <v>605</v>
      </c>
      <c r="J567" s="223">
        <v>0</v>
      </c>
      <c r="K567" s="459" t="s">
        <v>112</v>
      </c>
      <c r="L567" s="450"/>
      <c r="M567" s="450"/>
      <c r="N567" s="450"/>
      <c r="O567" s="450"/>
      <c r="P567" s="81"/>
      <c r="Q567" s="81"/>
      <c r="R567" s="81"/>
    </row>
    <row r="568" spans="1:51" s="225" customFormat="1" ht="71.25" x14ac:dyDescent="0.15">
      <c r="A568" s="58"/>
      <c r="B568" s="227"/>
      <c r="C568" s="148" t="s">
        <v>810</v>
      </c>
      <c r="D568" s="149"/>
      <c r="E568" s="149"/>
      <c r="F568" s="149"/>
      <c r="G568" s="149"/>
      <c r="H568" s="150"/>
      <c r="I568" s="231" t="s">
        <v>607</v>
      </c>
      <c r="J568" s="223">
        <v>0</v>
      </c>
      <c r="K568" s="459" t="s">
        <v>112</v>
      </c>
      <c r="L568" s="450"/>
      <c r="M568" s="450"/>
      <c r="N568" s="450"/>
      <c r="O568" s="450"/>
      <c r="P568" s="81"/>
      <c r="Q568" s="81"/>
      <c r="R568" s="81"/>
    </row>
    <row r="569" spans="1:51" s="192" customFormat="1" x14ac:dyDescent="0.15">
      <c r="A569" s="58"/>
      <c r="B569" s="78"/>
      <c r="C569" s="78"/>
      <c r="D569" s="78"/>
      <c r="E569" s="78"/>
      <c r="F569" s="78"/>
      <c r="G569" s="78"/>
      <c r="H569" s="72"/>
      <c r="I569" s="72"/>
      <c r="J569" s="189"/>
      <c r="K569" s="191"/>
      <c r="L569" s="450"/>
      <c r="M569" s="450"/>
      <c r="N569" s="450"/>
      <c r="O569" s="450"/>
      <c r="P569" s="81"/>
      <c r="Q569" s="81"/>
      <c r="R569" s="81"/>
    </row>
    <row r="570" spans="1:51" s="170" customFormat="1" x14ac:dyDescent="0.15">
      <c r="A570" s="58"/>
      <c r="B570" s="171"/>
      <c r="C570" s="138"/>
      <c r="D570" s="138"/>
      <c r="E570" s="138"/>
      <c r="F570" s="138"/>
      <c r="G570" s="138"/>
      <c r="H570" s="193"/>
      <c r="I570" s="193"/>
      <c r="J570" s="189"/>
      <c r="K570" s="191"/>
      <c r="L570" s="191"/>
      <c r="M570" s="191"/>
      <c r="N570" s="191"/>
      <c r="O570" s="191"/>
      <c r="P570" s="81"/>
      <c r="Q570" s="81"/>
      <c r="R570" s="81"/>
    </row>
    <row r="571" spans="1:51" s="170" customFormat="1" x14ac:dyDescent="0.15">
      <c r="A571" s="58"/>
      <c r="B571" s="227"/>
      <c r="C571" s="227"/>
      <c r="D571" s="138"/>
      <c r="E571" s="138"/>
      <c r="F571" s="138"/>
      <c r="G571" s="138"/>
      <c r="H571" s="193"/>
      <c r="I571" s="300" t="s">
        <v>307</v>
      </c>
      <c r="J571" s="189"/>
      <c r="K571" s="191"/>
      <c r="L571" s="191"/>
      <c r="M571" s="191"/>
      <c r="N571" s="191"/>
      <c r="O571" s="191"/>
      <c r="P571" s="191"/>
      <c r="Q571" s="191"/>
      <c r="R571" s="191"/>
      <c r="S571" s="191"/>
      <c r="T571" s="191"/>
      <c r="U571" s="191"/>
      <c r="V571" s="191"/>
      <c r="W571" s="191"/>
      <c r="X571" s="191"/>
      <c r="Y571" s="191"/>
      <c r="Z571" s="191"/>
      <c r="AA571" s="191"/>
      <c r="AB571" s="191"/>
      <c r="AC571" s="191"/>
      <c r="AD571" s="191"/>
      <c r="AE571" s="191"/>
      <c r="AF571" s="191"/>
      <c r="AG571" s="191"/>
      <c r="AH571" s="191"/>
      <c r="AI571" s="191"/>
      <c r="AJ571" s="191"/>
      <c r="AK571" s="191"/>
      <c r="AL571" s="191"/>
      <c r="AM571" s="191"/>
      <c r="AN571" s="191"/>
      <c r="AO571" s="191"/>
      <c r="AP571" s="191"/>
      <c r="AQ571" s="191"/>
      <c r="AR571" s="191"/>
      <c r="AS571" s="191"/>
      <c r="AT571" s="191"/>
      <c r="AU571" s="191"/>
      <c r="AV571" s="191"/>
      <c r="AW571" s="191"/>
      <c r="AX571" s="191"/>
      <c r="AY571" s="191"/>
    </row>
    <row r="572" spans="1:51" s="170" customFormat="1" ht="36.75" customHeight="1" x14ac:dyDescent="0.15">
      <c r="A572" s="58"/>
      <c r="B572" s="227"/>
      <c r="C572" s="227"/>
      <c r="D572" s="138"/>
      <c r="E572" s="138"/>
      <c r="F572" s="138"/>
      <c r="G572" s="138"/>
      <c r="H572" s="193"/>
      <c r="I572" s="193"/>
      <c r="J572" s="189"/>
      <c r="K572" s="191"/>
      <c r="L572" s="191"/>
      <c r="M572" s="191"/>
      <c r="N572" s="191"/>
      <c r="O572" s="191"/>
      <c r="P572" s="81"/>
      <c r="Q572" s="81"/>
      <c r="R572" s="81"/>
    </row>
    <row r="573" spans="1:51" s="170" customFormat="1" x14ac:dyDescent="0.15">
      <c r="A573" s="58"/>
      <c r="B573" s="227"/>
      <c r="C573" s="227"/>
      <c r="D573" s="138"/>
      <c r="E573" s="138"/>
      <c r="F573" s="138"/>
      <c r="G573" s="138"/>
      <c r="H573" s="193"/>
      <c r="I573" s="193"/>
      <c r="J573" s="189"/>
      <c r="K573" s="191"/>
      <c r="L573" s="191"/>
      <c r="M573" s="191"/>
      <c r="N573" s="191"/>
      <c r="O573" s="191"/>
      <c r="P573" s="81"/>
      <c r="Q573" s="81"/>
      <c r="R573" s="81"/>
    </row>
    <row r="574" spans="1:51" s="225" customFormat="1" x14ac:dyDescent="0.15">
      <c r="A574" s="415"/>
      <c r="B574" s="309"/>
      <c r="C574" s="60"/>
      <c r="D574" s="60"/>
      <c r="E574" s="61"/>
      <c r="F574" s="60"/>
      <c r="G574" s="60"/>
      <c r="H574" s="62"/>
      <c r="I574" s="62"/>
      <c r="J574" s="63"/>
      <c r="K574" s="251"/>
      <c r="L574" s="63"/>
      <c r="M574" s="63"/>
      <c r="N574" s="417"/>
      <c r="O574" s="417"/>
    </row>
    <row r="575" spans="1:51" s="225" customFormat="1" x14ac:dyDescent="0.15">
      <c r="A575" s="415"/>
      <c r="B575" s="309"/>
      <c r="C575" s="60"/>
      <c r="D575" s="60"/>
      <c r="E575" s="61"/>
      <c r="F575" s="60"/>
      <c r="G575" s="60"/>
      <c r="H575" s="62"/>
      <c r="I575" s="62"/>
      <c r="J575" s="63"/>
      <c r="K575" s="251"/>
      <c r="L575" s="63"/>
      <c r="M575" s="63"/>
      <c r="N575" s="417"/>
      <c r="O575" s="417"/>
    </row>
    <row r="576" spans="1:51" s="225" customFormat="1" x14ac:dyDescent="0.15">
      <c r="A576" s="415"/>
      <c r="B576" s="309"/>
      <c r="C576" s="60"/>
      <c r="D576" s="60"/>
      <c r="E576" s="61"/>
      <c r="F576" s="60"/>
      <c r="G576" s="60"/>
      <c r="H576" s="62"/>
      <c r="I576" s="62"/>
      <c r="J576" s="63"/>
      <c r="K576" s="251"/>
      <c r="L576" s="63"/>
      <c r="M576" s="63"/>
      <c r="N576" s="417"/>
      <c r="O576" s="417"/>
    </row>
    <row r="577" spans="1:15" s="225" customFormat="1" x14ac:dyDescent="0.15">
      <c r="A577" s="415"/>
      <c r="B577" s="309"/>
      <c r="C577" s="60"/>
      <c r="D577" s="60"/>
      <c r="E577" s="61"/>
      <c r="F577" s="60"/>
      <c r="G577" s="60"/>
      <c r="H577" s="62"/>
      <c r="I577" s="62"/>
      <c r="J577" s="63"/>
      <c r="K577" s="251"/>
      <c r="L577" s="63"/>
      <c r="M577" s="63"/>
      <c r="N577" s="417"/>
      <c r="O577" s="417"/>
    </row>
    <row r="578" spans="1:15" s="225" customFormat="1" x14ac:dyDescent="0.15">
      <c r="A578" s="415"/>
      <c r="B578" s="309"/>
      <c r="C578" s="60"/>
      <c r="D578" s="60"/>
      <c r="E578" s="61"/>
      <c r="F578" s="60"/>
      <c r="G578" s="60"/>
      <c r="H578" s="62"/>
      <c r="I578" s="62"/>
      <c r="J578" s="63"/>
      <c r="K578" s="251"/>
      <c r="L578" s="63"/>
      <c r="M578" s="63"/>
      <c r="N578" s="417"/>
      <c r="O578" s="417"/>
    </row>
    <row r="579" spans="1:15" s="225" customFormat="1" x14ac:dyDescent="0.15">
      <c r="A579" s="415"/>
      <c r="B579" s="309"/>
      <c r="C579" s="60"/>
      <c r="D579" s="60"/>
      <c r="E579" s="61"/>
      <c r="F579" s="60"/>
      <c r="G579" s="60"/>
      <c r="H579" s="62"/>
      <c r="I579" s="62"/>
      <c r="J579" s="63"/>
      <c r="K579" s="251"/>
      <c r="L579" s="63"/>
      <c r="M579" s="63"/>
      <c r="N579" s="417"/>
      <c r="O579" s="417"/>
    </row>
    <row r="580" spans="1:15" s="225" customFormat="1" x14ac:dyDescent="0.15">
      <c r="A580" s="415"/>
      <c r="B580" s="309"/>
      <c r="C580" s="60"/>
      <c r="D580" s="60"/>
      <c r="E580" s="61"/>
      <c r="F580" s="60"/>
      <c r="G580" s="60"/>
      <c r="H580" s="62"/>
      <c r="I580" s="62"/>
      <c r="J580" s="63"/>
      <c r="K580" s="251"/>
      <c r="L580" s="63"/>
      <c r="M580" s="63"/>
      <c r="N580" s="417"/>
      <c r="O580" s="417"/>
    </row>
    <row r="581" spans="1:15" s="225" customFormat="1" x14ac:dyDescent="0.15">
      <c r="A581" s="415"/>
      <c r="B581" s="309"/>
      <c r="C581" s="60"/>
      <c r="D581" s="60"/>
      <c r="E581" s="61"/>
      <c r="F581" s="60"/>
      <c r="G581" s="60"/>
      <c r="H581" s="62"/>
      <c r="I581" s="62"/>
      <c r="J581" s="63"/>
      <c r="K581" s="251"/>
      <c r="L581" s="63"/>
      <c r="M581" s="63"/>
      <c r="N581" s="417"/>
      <c r="O581" s="417"/>
    </row>
    <row r="582" spans="1:15" s="225" customFormat="1" x14ac:dyDescent="0.15">
      <c r="A582" s="415"/>
      <c r="B582" s="309"/>
      <c r="C582" s="60"/>
      <c r="D582" s="60"/>
      <c r="E582" s="61"/>
      <c r="F582" s="60"/>
      <c r="G582" s="60"/>
      <c r="H582" s="62"/>
      <c r="I582" s="62"/>
      <c r="J582" s="63"/>
      <c r="K582" s="251"/>
      <c r="L582" s="63"/>
      <c r="M582" s="63"/>
      <c r="N582" s="417"/>
      <c r="O582" s="417"/>
    </row>
    <row r="583" spans="1:15" s="225" customFormat="1" x14ac:dyDescent="0.15">
      <c r="A583" s="415"/>
      <c r="B583" s="309"/>
      <c r="C583" s="60"/>
      <c r="D583" s="60"/>
      <c r="E583" s="61"/>
      <c r="F583" s="60"/>
      <c r="G583" s="60"/>
      <c r="H583" s="62"/>
      <c r="I583" s="62"/>
      <c r="J583" s="63"/>
      <c r="K583" s="251"/>
      <c r="L583" s="63"/>
      <c r="M583" s="63"/>
      <c r="N583" s="417"/>
      <c r="O583" s="417"/>
    </row>
    <row r="584" spans="1:15" s="225" customFormat="1" x14ac:dyDescent="0.15">
      <c r="A584" s="415"/>
      <c r="B584" s="309"/>
      <c r="C584" s="60"/>
      <c r="D584" s="60"/>
      <c r="E584" s="61"/>
      <c r="F584" s="60"/>
      <c r="G584" s="60"/>
      <c r="H584" s="62"/>
      <c r="I584" s="62"/>
      <c r="J584" s="63"/>
      <c r="K584" s="251"/>
      <c r="L584" s="63"/>
      <c r="M584" s="63"/>
      <c r="N584" s="417"/>
      <c r="O584" s="417"/>
    </row>
    <row r="585" spans="1:15" s="225" customFormat="1" x14ac:dyDescent="0.15">
      <c r="A585" s="415"/>
      <c r="B585" s="309"/>
      <c r="C585" s="60"/>
      <c r="D585" s="60"/>
      <c r="E585" s="61"/>
      <c r="F585" s="60"/>
      <c r="G585" s="60"/>
      <c r="H585" s="62"/>
      <c r="I585" s="62"/>
      <c r="J585" s="63"/>
      <c r="K585" s="251"/>
      <c r="L585" s="63"/>
      <c r="M585" s="63"/>
      <c r="N585" s="417"/>
      <c r="O585" s="417"/>
    </row>
    <row r="586" spans="1:15" s="225" customFormat="1" x14ac:dyDescent="0.15">
      <c r="A586" s="415"/>
      <c r="B586" s="309"/>
      <c r="C586" s="60"/>
      <c r="D586" s="60"/>
      <c r="E586" s="61"/>
      <c r="F586" s="60"/>
      <c r="G586" s="60"/>
      <c r="H586" s="62"/>
      <c r="I586" s="62"/>
      <c r="J586" s="63"/>
      <c r="K586" s="251"/>
      <c r="L586" s="63"/>
      <c r="M586" s="63"/>
      <c r="N586" s="417"/>
      <c r="O586" s="417"/>
    </row>
    <row r="587" spans="1:15" s="225" customFormat="1" x14ac:dyDescent="0.15">
      <c r="A587" s="415"/>
      <c r="B587" s="309"/>
      <c r="C587" s="60"/>
      <c r="D587" s="60"/>
      <c r="E587" s="61"/>
      <c r="F587" s="60"/>
      <c r="G587" s="60"/>
      <c r="H587" s="62"/>
      <c r="I587" s="62"/>
      <c r="J587" s="63"/>
      <c r="K587" s="251"/>
      <c r="L587" s="63"/>
      <c r="M587" s="63"/>
      <c r="N587" s="417"/>
      <c r="O587" s="417"/>
    </row>
    <row r="588" spans="1:15" s="225" customFormat="1" x14ac:dyDescent="0.15">
      <c r="A588" s="415"/>
      <c r="B588" s="309"/>
      <c r="C588" s="60"/>
      <c r="D588" s="60"/>
      <c r="E588" s="61"/>
      <c r="F588" s="60"/>
      <c r="G588" s="60"/>
      <c r="H588" s="62"/>
      <c r="I588" s="62"/>
      <c r="J588" s="63"/>
      <c r="K588" s="251"/>
      <c r="L588" s="63"/>
      <c r="M588" s="63"/>
      <c r="N588" s="417"/>
      <c r="O588" s="417"/>
    </row>
    <row r="589" spans="1:15" s="225" customFormat="1" x14ac:dyDescent="0.15">
      <c r="A589" s="415"/>
      <c r="B589" s="309"/>
      <c r="C589" s="60"/>
      <c r="D589" s="60"/>
      <c r="E589" s="61"/>
      <c r="F589" s="60"/>
      <c r="G589" s="60"/>
      <c r="H589" s="62"/>
      <c r="I589" s="62"/>
      <c r="J589" s="63"/>
      <c r="K589" s="251"/>
      <c r="L589" s="63"/>
      <c r="M589" s="63"/>
      <c r="N589" s="417"/>
      <c r="O589" s="417"/>
    </row>
    <row r="590" spans="1:15" s="225" customFormat="1" x14ac:dyDescent="0.15">
      <c r="A590" s="415"/>
      <c r="B590" s="309"/>
      <c r="C590" s="60"/>
      <c r="D590" s="60"/>
      <c r="E590" s="61"/>
      <c r="F590" s="60"/>
      <c r="G590" s="60"/>
      <c r="H590" s="62"/>
      <c r="I590" s="62"/>
      <c r="J590" s="63"/>
      <c r="K590" s="251"/>
      <c r="L590" s="63"/>
      <c r="M590" s="63"/>
      <c r="N590" s="417"/>
      <c r="O590" s="417"/>
    </row>
    <row r="591" spans="1:15" s="225" customFormat="1" x14ac:dyDescent="0.15">
      <c r="A591" s="415"/>
      <c r="B591" s="66"/>
      <c r="C591" s="60"/>
      <c r="D591" s="60"/>
      <c r="E591" s="61"/>
      <c r="F591" s="60"/>
      <c r="G591" s="60"/>
      <c r="H591" s="62"/>
      <c r="I591" s="62"/>
      <c r="J591" s="63"/>
      <c r="K591" s="251"/>
      <c r="L591" s="63"/>
      <c r="M591" s="63"/>
      <c r="N591" s="417"/>
      <c r="O591" s="417"/>
    </row>
    <row r="592" spans="1:15" s="225" customFormat="1" x14ac:dyDescent="0.15">
      <c r="A592" s="415"/>
      <c r="B592" s="66"/>
      <c r="C592" s="60"/>
      <c r="D592" s="60"/>
      <c r="E592" s="61"/>
      <c r="F592" s="60"/>
      <c r="G592" s="60"/>
      <c r="H592" s="62"/>
      <c r="I592" s="62"/>
      <c r="J592" s="63"/>
      <c r="K592" s="251"/>
      <c r="L592" s="63"/>
      <c r="M592" s="63"/>
      <c r="N592" s="417"/>
      <c r="O592" s="417"/>
    </row>
    <row r="593" spans="1:15" s="225" customFormat="1" x14ac:dyDescent="0.15">
      <c r="A593" s="415"/>
      <c r="B593" s="66"/>
      <c r="C593" s="60"/>
      <c r="D593" s="60"/>
      <c r="E593" s="61"/>
      <c r="F593" s="60"/>
      <c r="G593" s="60"/>
      <c r="H593" s="62"/>
      <c r="I593" s="62"/>
      <c r="J593" s="63"/>
      <c r="K593" s="251"/>
      <c r="L593" s="63"/>
      <c r="M593" s="63"/>
      <c r="N593" s="417"/>
      <c r="O593" s="417"/>
    </row>
  </sheetData>
  <mergeCells count="383">
    <mergeCell ref="C557:H557"/>
    <mergeCell ref="C565:H565"/>
    <mergeCell ref="C566:H566"/>
    <mergeCell ref="C567:H567"/>
    <mergeCell ref="C568:H568"/>
    <mergeCell ref="C544:H544"/>
    <mergeCell ref="C545:H545"/>
    <mergeCell ref="C553:H553"/>
    <mergeCell ref="C554:H554"/>
    <mergeCell ref="C555:H555"/>
    <mergeCell ref="C556:H556"/>
    <mergeCell ref="I532:I534"/>
    <mergeCell ref="E533:H533"/>
    <mergeCell ref="E534:F534"/>
    <mergeCell ref="G534:H534"/>
    <mergeCell ref="C542:H542"/>
    <mergeCell ref="C543:H543"/>
    <mergeCell ref="C521:H521"/>
    <mergeCell ref="C522:H522"/>
    <mergeCell ref="C523:H523"/>
    <mergeCell ref="C530:H530"/>
    <mergeCell ref="C531:H531"/>
    <mergeCell ref="C532:H532"/>
    <mergeCell ref="E515:H515"/>
    <mergeCell ref="E516:H516"/>
    <mergeCell ref="E517:H517"/>
    <mergeCell ref="C518:H518"/>
    <mergeCell ref="C519:H519"/>
    <mergeCell ref="C520:H520"/>
    <mergeCell ref="C509:H509"/>
    <mergeCell ref="E510:H510"/>
    <mergeCell ref="E511:H511"/>
    <mergeCell ref="E512:H512"/>
    <mergeCell ref="E513:H513"/>
    <mergeCell ref="E514:H514"/>
    <mergeCell ref="C496:H496"/>
    <mergeCell ref="C497:H497"/>
    <mergeCell ref="C498:H498"/>
    <mergeCell ref="C499:H499"/>
    <mergeCell ref="C500:H500"/>
    <mergeCell ref="C501:H501"/>
    <mergeCell ref="C483:H483"/>
    <mergeCell ref="C484:H484"/>
    <mergeCell ref="C485:H485"/>
    <mergeCell ref="C486:H486"/>
    <mergeCell ref="C494:H494"/>
    <mergeCell ref="C495:H495"/>
    <mergeCell ref="C471:H471"/>
    <mergeCell ref="C479:H479"/>
    <mergeCell ref="I479:I480"/>
    <mergeCell ref="C480:H480"/>
    <mergeCell ref="C481:H481"/>
    <mergeCell ref="C482:H482"/>
    <mergeCell ref="C465:H465"/>
    <mergeCell ref="C466:H466"/>
    <mergeCell ref="C467:H467"/>
    <mergeCell ref="C468:H468"/>
    <mergeCell ref="C469:H469"/>
    <mergeCell ref="C470:H470"/>
    <mergeCell ref="C460:H460"/>
    <mergeCell ref="C461:H461"/>
    <mergeCell ref="I461:I462"/>
    <mergeCell ref="E462:H462"/>
    <mergeCell ref="C463:H463"/>
    <mergeCell ref="I463:I464"/>
    <mergeCell ref="E464:H464"/>
    <mergeCell ref="C447:H447"/>
    <mergeCell ref="C448:H448"/>
    <mergeCell ref="C456:H456"/>
    <mergeCell ref="C457:H457"/>
    <mergeCell ref="C458:H458"/>
    <mergeCell ref="C459:H459"/>
    <mergeCell ref="C441:H441"/>
    <mergeCell ref="C442:H442"/>
    <mergeCell ref="C443:H443"/>
    <mergeCell ref="C444:H444"/>
    <mergeCell ref="C445:H445"/>
    <mergeCell ref="C446:H446"/>
    <mergeCell ref="C428:H428"/>
    <mergeCell ref="C436:H436"/>
    <mergeCell ref="C437:H437"/>
    <mergeCell ref="C438:H438"/>
    <mergeCell ref="C439:H439"/>
    <mergeCell ref="C440:H440"/>
    <mergeCell ref="C423:H423"/>
    <mergeCell ref="C424:H424"/>
    <mergeCell ref="C425:H425"/>
    <mergeCell ref="I425:I426"/>
    <mergeCell ref="C426:H426"/>
    <mergeCell ref="C427:H427"/>
    <mergeCell ref="C405:H405"/>
    <mergeCell ref="C410:F410"/>
    <mergeCell ref="C411:H411"/>
    <mergeCell ref="C416:F416"/>
    <mergeCell ref="C417:H417"/>
    <mergeCell ref="C422:F422"/>
    <mergeCell ref="C395:H395"/>
    <mergeCell ref="C396:H396"/>
    <mergeCell ref="C397:H397"/>
    <mergeCell ref="C398:H398"/>
    <mergeCell ref="C403:F403"/>
    <mergeCell ref="C404:H404"/>
    <mergeCell ref="C383:H383"/>
    <mergeCell ref="C390:F390"/>
    <mergeCell ref="C391:H391"/>
    <mergeCell ref="C392:H392"/>
    <mergeCell ref="C393:H393"/>
    <mergeCell ref="C394:H394"/>
    <mergeCell ref="E377:H377"/>
    <mergeCell ref="E378:H378"/>
    <mergeCell ref="E379:H379"/>
    <mergeCell ref="E380:H380"/>
    <mergeCell ref="C381:H381"/>
    <mergeCell ref="C382:H382"/>
    <mergeCell ref="I368:I380"/>
    <mergeCell ref="D369:D380"/>
    <mergeCell ref="E369:H369"/>
    <mergeCell ref="E370:H370"/>
    <mergeCell ref="E371:H371"/>
    <mergeCell ref="E372:H372"/>
    <mergeCell ref="E373:H373"/>
    <mergeCell ref="E374:H374"/>
    <mergeCell ref="E375:H375"/>
    <mergeCell ref="E376:H376"/>
    <mergeCell ref="E363:H363"/>
    <mergeCell ref="E364:H364"/>
    <mergeCell ref="E365:H365"/>
    <mergeCell ref="E366:H366"/>
    <mergeCell ref="E367:H367"/>
    <mergeCell ref="C368:H368"/>
    <mergeCell ref="C355:H355"/>
    <mergeCell ref="I355:I367"/>
    <mergeCell ref="D356:D367"/>
    <mergeCell ref="E356:H356"/>
    <mergeCell ref="E357:H357"/>
    <mergeCell ref="E358:H358"/>
    <mergeCell ref="E359:H359"/>
    <mergeCell ref="E360:H360"/>
    <mergeCell ref="E361:H361"/>
    <mergeCell ref="E362:H362"/>
    <mergeCell ref="L341:P341"/>
    <mergeCell ref="L342:P342"/>
    <mergeCell ref="L343:P343"/>
    <mergeCell ref="L344:P344"/>
    <mergeCell ref="L345:P345"/>
    <mergeCell ref="L346:P346"/>
    <mergeCell ref="C322:H322"/>
    <mergeCell ref="I322:I323"/>
    <mergeCell ref="C323:H323"/>
    <mergeCell ref="C331:H331"/>
    <mergeCell ref="I331:I336"/>
    <mergeCell ref="E332:H332"/>
    <mergeCell ref="E333:H333"/>
    <mergeCell ref="C334:H334"/>
    <mergeCell ref="E335:H335"/>
    <mergeCell ref="E336:H336"/>
    <mergeCell ref="C310:H310"/>
    <mergeCell ref="I310:I314"/>
    <mergeCell ref="E311:H311"/>
    <mergeCell ref="E312:H312"/>
    <mergeCell ref="E313:H313"/>
    <mergeCell ref="E314:H314"/>
    <mergeCell ref="C305:H305"/>
    <mergeCell ref="I305:I309"/>
    <mergeCell ref="E306:H306"/>
    <mergeCell ref="E307:H307"/>
    <mergeCell ref="E308:H308"/>
    <mergeCell ref="E309:H309"/>
    <mergeCell ref="D291:D297"/>
    <mergeCell ref="E291:H291"/>
    <mergeCell ref="E292:H292"/>
    <mergeCell ref="E293:H293"/>
    <mergeCell ref="E294:H294"/>
    <mergeCell ref="E295:H295"/>
    <mergeCell ref="E296:H296"/>
    <mergeCell ref="E297:H297"/>
    <mergeCell ref="C284:C297"/>
    <mergeCell ref="D284:H284"/>
    <mergeCell ref="I284:I297"/>
    <mergeCell ref="D285:D289"/>
    <mergeCell ref="E285:H285"/>
    <mergeCell ref="E286:H286"/>
    <mergeCell ref="E287:H287"/>
    <mergeCell ref="E288:H288"/>
    <mergeCell ref="E289:H289"/>
    <mergeCell ref="D290:H290"/>
    <mergeCell ref="D277:D283"/>
    <mergeCell ref="E277:H277"/>
    <mergeCell ref="E278:H278"/>
    <mergeCell ref="E279:H279"/>
    <mergeCell ref="E280:H280"/>
    <mergeCell ref="E281:H281"/>
    <mergeCell ref="E282:H282"/>
    <mergeCell ref="E283:H283"/>
    <mergeCell ref="C270:C283"/>
    <mergeCell ref="D270:H270"/>
    <mergeCell ref="I270:I283"/>
    <mergeCell ref="D271:D275"/>
    <mergeCell ref="E271:H271"/>
    <mergeCell ref="E272:H272"/>
    <mergeCell ref="E273:H273"/>
    <mergeCell ref="E274:H274"/>
    <mergeCell ref="E275:H275"/>
    <mergeCell ref="D276:H276"/>
    <mergeCell ref="L247:P247"/>
    <mergeCell ref="L248:P248"/>
    <mergeCell ref="C258:C262"/>
    <mergeCell ref="D258:H258"/>
    <mergeCell ref="I258:I262"/>
    <mergeCell ref="D259:D260"/>
    <mergeCell ref="E259:H259"/>
    <mergeCell ref="E260:H260"/>
    <mergeCell ref="D261:H261"/>
    <mergeCell ref="D262:H262"/>
    <mergeCell ref="C234:H238"/>
    <mergeCell ref="I234:I238"/>
    <mergeCell ref="L243:P243"/>
    <mergeCell ref="L244:P244"/>
    <mergeCell ref="L245:P245"/>
    <mergeCell ref="L246:P246"/>
    <mergeCell ref="E211:H211"/>
    <mergeCell ref="C219:H219"/>
    <mergeCell ref="I219:I225"/>
    <mergeCell ref="C220:H220"/>
    <mergeCell ref="C221:H221"/>
    <mergeCell ref="C222:H222"/>
    <mergeCell ref="C223:H223"/>
    <mergeCell ref="C224:H224"/>
    <mergeCell ref="C225:H225"/>
    <mergeCell ref="E205:H205"/>
    <mergeCell ref="E206:H206"/>
    <mergeCell ref="E207:H207"/>
    <mergeCell ref="E208:H208"/>
    <mergeCell ref="E209:H209"/>
    <mergeCell ref="E210:H210"/>
    <mergeCell ref="C199:D201"/>
    <mergeCell ref="E199:H199"/>
    <mergeCell ref="I199:I201"/>
    <mergeCell ref="E200:H200"/>
    <mergeCell ref="E201:H201"/>
    <mergeCell ref="C202:D211"/>
    <mergeCell ref="E202:H202"/>
    <mergeCell ref="E203:H203"/>
    <mergeCell ref="I203:I204"/>
    <mergeCell ref="E204:H204"/>
    <mergeCell ref="G184:G185"/>
    <mergeCell ref="G186:G187"/>
    <mergeCell ref="C195:D198"/>
    <mergeCell ref="E195:F197"/>
    <mergeCell ref="G195:H195"/>
    <mergeCell ref="I195:I198"/>
    <mergeCell ref="G196:H196"/>
    <mergeCell ref="G197:H197"/>
    <mergeCell ref="E198:H198"/>
    <mergeCell ref="C166:F167"/>
    <mergeCell ref="G166:H166"/>
    <mergeCell ref="G167:H167"/>
    <mergeCell ref="C175:H175"/>
    <mergeCell ref="I175:I187"/>
    <mergeCell ref="C176:F187"/>
    <mergeCell ref="G176:G177"/>
    <mergeCell ref="G178:G179"/>
    <mergeCell ref="G180:G181"/>
    <mergeCell ref="G182:G183"/>
    <mergeCell ref="C162:F163"/>
    <mergeCell ref="G162:H162"/>
    <mergeCell ref="G163:H163"/>
    <mergeCell ref="C164:F165"/>
    <mergeCell ref="G164:H164"/>
    <mergeCell ref="G165:H165"/>
    <mergeCell ref="C158:F159"/>
    <mergeCell ref="G158:H158"/>
    <mergeCell ref="G159:H159"/>
    <mergeCell ref="C160:F161"/>
    <mergeCell ref="G160:H160"/>
    <mergeCell ref="G161:H161"/>
    <mergeCell ref="C154:F155"/>
    <mergeCell ref="G154:H154"/>
    <mergeCell ref="G155:H155"/>
    <mergeCell ref="C156:F157"/>
    <mergeCell ref="G156:H156"/>
    <mergeCell ref="G157:H157"/>
    <mergeCell ref="C150:F151"/>
    <mergeCell ref="G150:H150"/>
    <mergeCell ref="G151:H151"/>
    <mergeCell ref="C152:F153"/>
    <mergeCell ref="G152:H152"/>
    <mergeCell ref="G153:H153"/>
    <mergeCell ref="G145:H145"/>
    <mergeCell ref="C146:F147"/>
    <mergeCell ref="G146:H146"/>
    <mergeCell ref="G147:H147"/>
    <mergeCell ref="C148:F149"/>
    <mergeCell ref="G148:H148"/>
    <mergeCell ref="G149:H149"/>
    <mergeCell ref="C132:H132"/>
    <mergeCell ref="C140:F141"/>
    <mergeCell ref="G140:H140"/>
    <mergeCell ref="I140:I167"/>
    <mergeCell ref="G141:H141"/>
    <mergeCell ref="C142:F143"/>
    <mergeCell ref="G142:H142"/>
    <mergeCell ref="G143:H143"/>
    <mergeCell ref="C144:F145"/>
    <mergeCell ref="G144:H144"/>
    <mergeCell ref="C119:H119"/>
    <mergeCell ref="I119:I124"/>
    <mergeCell ref="C120:H120"/>
    <mergeCell ref="C121:H121"/>
    <mergeCell ref="C122:H122"/>
    <mergeCell ref="C123:H123"/>
    <mergeCell ref="C124:H124"/>
    <mergeCell ref="G89:H89"/>
    <mergeCell ref="C90:H90"/>
    <mergeCell ref="C98:H98"/>
    <mergeCell ref="I98:I101"/>
    <mergeCell ref="E99:H101"/>
    <mergeCell ref="C109:H109"/>
    <mergeCell ref="I109:I111"/>
    <mergeCell ref="C110:H110"/>
    <mergeCell ref="C111:H111"/>
    <mergeCell ref="C84:D89"/>
    <mergeCell ref="E84:H84"/>
    <mergeCell ref="E85:F85"/>
    <mergeCell ref="G85:H85"/>
    <mergeCell ref="E86:F86"/>
    <mergeCell ref="G86:H86"/>
    <mergeCell ref="E87:H87"/>
    <mergeCell ref="E88:F88"/>
    <mergeCell ref="G88:H88"/>
    <mergeCell ref="E89:F89"/>
    <mergeCell ref="C59:H59"/>
    <mergeCell ref="J59:L59"/>
    <mergeCell ref="C60:H60"/>
    <mergeCell ref="C73:H73"/>
    <mergeCell ref="C81:D83"/>
    <mergeCell ref="E81:H81"/>
    <mergeCell ref="I81:I90"/>
    <mergeCell ref="E82:F82"/>
    <mergeCell ref="G82:H82"/>
    <mergeCell ref="E83:H83"/>
    <mergeCell ref="C56:H56"/>
    <mergeCell ref="J56:L56"/>
    <mergeCell ref="C57:H57"/>
    <mergeCell ref="J57:L57"/>
    <mergeCell ref="C58:H58"/>
    <mergeCell ref="J58:L58"/>
    <mergeCell ref="C53:H53"/>
    <mergeCell ref="J53:O53"/>
    <mergeCell ref="C54:H54"/>
    <mergeCell ref="J54:O54"/>
    <mergeCell ref="C55:H55"/>
    <mergeCell ref="J55:L55"/>
    <mergeCell ref="C50:H50"/>
    <mergeCell ref="J50:O50"/>
    <mergeCell ref="C51:H51"/>
    <mergeCell ref="J51:O51"/>
    <mergeCell ref="C52:H52"/>
    <mergeCell ref="J52:O52"/>
    <mergeCell ref="I35:K35"/>
    <mergeCell ref="D39:L39"/>
    <mergeCell ref="D40:L40"/>
    <mergeCell ref="D41:L41"/>
    <mergeCell ref="D42:L42"/>
    <mergeCell ref="D43:L43"/>
    <mergeCell ref="I25:K25"/>
    <mergeCell ref="I26:K26"/>
    <mergeCell ref="I31:K31"/>
    <mergeCell ref="I32:K32"/>
    <mergeCell ref="I33:K33"/>
    <mergeCell ref="I34:K34"/>
    <mergeCell ref="I15:K15"/>
    <mergeCell ref="I20:K20"/>
    <mergeCell ref="I21:K21"/>
    <mergeCell ref="I22:K22"/>
    <mergeCell ref="I23:K23"/>
    <mergeCell ref="I24:K24"/>
    <mergeCell ref="B5:F5"/>
    <mergeCell ref="I10:K10"/>
    <mergeCell ref="I11:K11"/>
    <mergeCell ref="I12:K12"/>
    <mergeCell ref="I13:K13"/>
    <mergeCell ref="I14:K14"/>
  </mergeCells>
  <phoneticPr fontId="5"/>
  <hyperlinks>
    <hyperlink ref="I571" location="診療所!A1" display="TOPへ戻る"/>
    <hyperlink ref="I50" location="診療所!B254" display="・入院患者の状況（年間）"/>
    <hyperlink ref="I51" location="診療所!B266" display="・入院患者の状況（月間／入院前の場所・退院先の場所の状況）"/>
    <hyperlink ref="I52" location="診療所!B301" display="・退院後に在宅医療を必要とする患者の状況"/>
    <hyperlink ref="I53" location="診療所!B318" display="・在宅医療を行った患者数"/>
    <hyperlink ref="I54" location="診療所!B327" display="・看取りを行った患者数"/>
    <hyperlink ref="J50" location="診療所!B252" display="・手術の状況"/>
    <hyperlink ref="J51" location="診療所!B288" display="・がん、脳卒中、心筋梗塞、分娩、精神医療への対応状況"/>
    <hyperlink ref="J52" location="診療所!B325" display="・重症患者への対応状況"/>
    <hyperlink ref="J53" location="診療所!B345" display="・救急医療の実施状況"/>
    <hyperlink ref="J54" location="診療所!B370" display="・急性期後の支援、在宅復帰の支援の状況"/>
    <hyperlink ref="J55" location="診療所!B386" display="・全身管理の状況"/>
    <hyperlink ref="J56" location="診療所!B401" display="・リハビリテーションの実施状況"/>
    <hyperlink ref="J57" location="診療所!B434" display="・長期療養患者の受入状況"/>
    <hyperlink ref="J58" location="診療所!B445" display="・重度の障害児等の受入状況"/>
    <hyperlink ref="C52:H52" location="診療所!B94" display="・診療科"/>
    <hyperlink ref="C53:H53" location="診療所!B105" display="・入院基本料・特定入院料及び届出病床数"/>
    <hyperlink ref="C54:H54" location="診療所!B115" display="・算定する入院基本料の状況"/>
    <hyperlink ref="C55:H55" location="診療所!B128" display="・在宅療養支援診療所の届出状況"/>
    <hyperlink ref="J50:N50" location="診療所!B302" display="・手術の状況"/>
    <hyperlink ref="J51:N51" location="診療所!B338" display="・がん、脳卒中、心筋梗塞、分娩、精神医療への対応状況"/>
    <hyperlink ref="J52:N52" location="診療所!B383" display="・重症患者への対応状況"/>
    <hyperlink ref="J53:N53" location="診療所!B403" display="・救急医療の実施状況"/>
    <hyperlink ref="J54:N54" location="診療所!B426" display="・急性期後の支援、在宅復帰の支援の状況"/>
    <hyperlink ref="J55:K55" location="診療所!B441" display="・全身管理の状況"/>
    <hyperlink ref="J56:K56" location="診療所!B456" display="・リハビリテーションの実施状況"/>
    <hyperlink ref="J57:K57" location="診療所!B489" display="・長期療養患者の受入状況"/>
    <hyperlink ref="J58:K58" location="診療所!B500" display="・重度の障害児等の受入状況"/>
    <hyperlink ref="J59:K59" location="診療所!B512" display="・医科歯科の連携状況"/>
    <hyperlink ref="C51:H51" location="診療所!B77" display="・病床の状況"/>
    <hyperlink ref="J50:O50" location="診療所!B351" display="・手術の状況"/>
    <hyperlink ref="J51:O51" location="診療所!B387" display="・がん、脳卒中、心筋梗塞、分娩、精神医療への対応状況"/>
    <hyperlink ref="J52:O52" location="診療所!B432" display="・重症患者への対応状況"/>
    <hyperlink ref="J53:O53" location="診療所!B452" display="・救急医療の実施状況"/>
    <hyperlink ref="J54:O54" location="診療所!B475" display="・急性期後の支援、在宅復帰の支援の状況"/>
    <hyperlink ref="J55:L55" location="診療所!B490" display="・全身管理の状況"/>
    <hyperlink ref="J56:L56" location="診療所!B505" display="・リハビリテーションの実施状況"/>
    <hyperlink ref="J57:L57" location="診療所!B538" display="・長期療養患者の受入状況"/>
    <hyperlink ref="J58:L58" location="診療所!B549" display="・重度の障害児等の受入状況"/>
    <hyperlink ref="J59:L59" location="診療所!B561" display="・医科歯科の連携状況"/>
    <hyperlink ref="C50:H50" location="診療所!B69" display="・設置主体"/>
    <hyperlink ref="I241" location="診療所!A1" display="TOPへ戻る"/>
    <hyperlink ref="I339" location="診療所!A1" display="TOPへ戻る"/>
    <hyperlink ref="C56:H56" location="診療所!B136" display="・職員数の状況"/>
    <hyperlink ref="C57:H57" location="診療所!B171" display="・退院調整部門の設置状況"/>
    <hyperlink ref="C58:H58" location="診療所!B191" display="・医療機器の台数"/>
    <hyperlink ref="C59:H59" location="診療所!B215" display="・有床診療所の病床の役割"/>
    <hyperlink ref="C60:H60" location="診療所!B230" display="・過去1年間の間に病棟の再編・見直しがあった場合の報告対象期間"/>
    <hyperlink ref="B5" r:id="rId1" display="http://www.qq.pref.aomori.jp/"/>
  </hyperlinks>
  <printOptions horizontalCentered="1"/>
  <pageMargins left="0.19685039370078741" right="0.19685039370078741" top="0.39370078740157483" bottom="0.43307086614173229" header="0.19685039370078741" footer="0.19685039370078741"/>
  <pageSetup paperSize="8" scale="72" fitToHeight="0" orientation="landscape" useFirstPageNumber="1" verticalDpi="200" r:id="rId2"/>
  <headerFooter>
    <oddFooter>&amp;C&amp;14&amp;P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zoomScale="70" zoomScaleNormal="70" workbookViewId="0">
      <selection activeCell="B3" sqref="B3"/>
    </sheetView>
  </sheetViews>
  <sheetFormatPr defaultColWidth="9" defaultRowHeight="17.25" x14ac:dyDescent="0.15"/>
  <cols>
    <col min="1" max="1" width="8.875" style="416" customWidth="1"/>
    <col min="2" max="2" width="2.25" style="66" customWidth="1"/>
    <col min="3" max="3" width="4.625" style="60" customWidth="1"/>
    <col min="4" max="4" width="37.875" style="60" bestFit="1" customWidth="1"/>
    <col min="5" max="5" width="4.625" style="61" customWidth="1"/>
    <col min="6" max="6" width="4.625" style="60" customWidth="1"/>
    <col min="7" max="7" width="22.375" style="60" customWidth="1"/>
    <col min="8" max="8" width="25.5" style="62" customWidth="1"/>
    <col min="9" max="9" width="56.25" style="62" customWidth="1"/>
    <col min="10" max="10" width="12.25" style="63" customWidth="1"/>
    <col min="11" max="11" width="3.875" style="64" customWidth="1"/>
    <col min="12" max="13" width="11.375" style="63" customWidth="1"/>
    <col min="14" max="22" width="11.375" style="65" customWidth="1"/>
    <col min="23" max="24" width="9" style="66" customWidth="1"/>
    <col min="25" max="16384" width="9" style="66"/>
  </cols>
  <sheetData>
    <row r="1" spans="1:23" x14ac:dyDescent="0.15">
      <c r="A1" s="58"/>
      <c r="B1" s="59"/>
    </row>
    <row r="2" spans="1:23" x14ac:dyDescent="0.15">
      <c r="A2" s="58"/>
      <c r="B2" s="59"/>
      <c r="I2" s="67"/>
    </row>
    <row r="3" spans="1:23" ht="18.75" x14ac:dyDescent="0.15">
      <c r="A3" s="58"/>
      <c r="B3" s="68" t="s">
        <v>35</v>
      </c>
      <c r="C3" s="69"/>
      <c r="D3" s="69"/>
      <c r="E3" s="69"/>
      <c r="F3" s="69"/>
      <c r="G3" s="69"/>
      <c r="H3" s="67"/>
    </row>
    <row r="4" spans="1:23" x14ac:dyDescent="0.15">
      <c r="A4" s="58"/>
      <c r="B4" s="70" t="s">
        <v>36</v>
      </c>
      <c r="C4" s="71"/>
      <c r="D4" s="71"/>
      <c r="E4" s="71"/>
      <c r="F4" s="71"/>
      <c r="G4" s="71"/>
      <c r="H4" s="72"/>
      <c r="I4" s="72"/>
    </row>
    <row r="5" spans="1:23" x14ac:dyDescent="0.15">
      <c r="A5" s="58"/>
      <c r="B5" s="73" t="s">
        <v>37</v>
      </c>
      <c r="C5" s="74"/>
      <c r="D5" s="74"/>
      <c r="E5" s="75"/>
      <c r="F5" s="75"/>
      <c r="G5" s="75"/>
      <c r="H5" s="76"/>
      <c r="I5" s="76"/>
    </row>
    <row r="6" spans="1:23" x14ac:dyDescent="0.15">
      <c r="A6" s="58"/>
      <c r="B6" s="77"/>
    </row>
    <row r="7" spans="1:23" x14ac:dyDescent="0.15">
      <c r="A7" s="58"/>
      <c r="B7" s="77"/>
    </row>
    <row r="8" spans="1:23" s="81" customFormat="1" x14ac:dyDescent="0.15">
      <c r="A8" s="58"/>
      <c r="B8" s="78" t="s">
        <v>38</v>
      </c>
      <c r="C8" s="79"/>
      <c r="D8" s="79"/>
      <c r="E8" s="79"/>
      <c r="F8" s="79"/>
      <c r="G8" s="79"/>
      <c r="H8" s="80"/>
      <c r="I8" s="80"/>
      <c r="J8" s="63"/>
      <c r="K8" s="64"/>
      <c r="L8" s="63"/>
      <c r="M8" s="63"/>
      <c r="N8" s="65"/>
      <c r="O8" s="65"/>
      <c r="P8" s="65"/>
      <c r="Q8" s="65"/>
      <c r="R8" s="65"/>
      <c r="S8" s="65"/>
      <c r="T8" s="65"/>
      <c r="U8" s="65"/>
      <c r="V8" s="65"/>
      <c r="W8" s="66"/>
    </row>
    <row r="9" spans="1:23" s="81" customFormat="1" x14ac:dyDescent="0.15">
      <c r="A9" s="58"/>
      <c r="B9" s="78"/>
      <c r="C9" s="78"/>
      <c r="D9" s="78"/>
      <c r="E9" s="78"/>
      <c r="F9" s="78"/>
      <c r="G9" s="78"/>
      <c r="H9" s="72"/>
      <c r="I9" s="72"/>
      <c r="J9" s="63"/>
      <c r="K9" s="64"/>
      <c r="L9" s="63"/>
      <c r="M9" s="63"/>
      <c r="N9" s="65"/>
      <c r="O9" s="65"/>
      <c r="P9" s="65"/>
      <c r="Q9" s="65"/>
      <c r="R9" s="65"/>
      <c r="S9" s="65"/>
      <c r="T9" s="65"/>
      <c r="U9" s="65"/>
      <c r="V9" s="65"/>
      <c r="W9" s="66"/>
    </row>
    <row r="10" spans="1:23" s="81" customFormat="1" x14ac:dyDescent="0.15">
      <c r="A10" s="58"/>
      <c r="B10" s="82"/>
      <c r="C10" s="79"/>
      <c r="D10" s="79"/>
      <c r="E10" s="79"/>
      <c r="F10" s="79"/>
      <c r="G10" s="79"/>
      <c r="H10" s="80"/>
      <c r="I10" s="83" t="s">
        <v>39</v>
      </c>
      <c r="J10" s="83"/>
      <c r="K10" s="83"/>
      <c r="L10" s="84" t="s">
        <v>40</v>
      </c>
      <c r="M10" s="84"/>
      <c r="N10" s="84"/>
      <c r="O10" s="84"/>
      <c r="P10" s="84"/>
      <c r="Q10" s="84"/>
      <c r="R10" s="84"/>
      <c r="S10" s="84"/>
      <c r="T10" s="84"/>
      <c r="U10" s="85"/>
    </row>
    <row r="11" spans="1:23" s="81" customFormat="1" ht="34.5" customHeight="1" x14ac:dyDescent="0.15">
      <c r="A11" s="58"/>
      <c r="B11" s="77"/>
      <c r="C11" s="79"/>
      <c r="D11" s="79"/>
      <c r="E11" s="79"/>
      <c r="F11" s="79"/>
      <c r="G11" s="79"/>
      <c r="H11" s="80"/>
      <c r="I11" s="86" t="s">
        <v>19</v>
      </c>
      <c r="J11" s="86"/>
      <c r="K11" s="86"/>
      <c r="L11" s="87"/>
      <c r="M11" s="87"/>
      <c r="N11" s="87"/>
      <c r="O11" s="87"/>
      <c r="P11" s="87"/>
      <c r="Q11" s="87"/>
      <c r="R11" s="87"/>
      <c r="S11" s="87"/>
      <c r="T11" s="87"/>
      <c r="U11" s="87"/>
    </row>
    <row r="12" spans="1:23" s="81" customFormat="1" ht="34.5" customHeight="1" x14ac:dyDescent="0.15">
      <c r="A12" s="58"/>
      <c r="B12" s="88"/>
      <c r="C12" s="79"/>
      <c r="D12" s="79"/>
      <c r="E12" s="79"/>
      <c r="F12" s="79"/>
      <c r="G12" s="79"/>
      <c r="H12" s="80"/>
      <c r="I12" s="86" t="s">
        <v>41</v>
      </c>
      <c r="J12" s="86"/>
      <c r="K12" s="86"/>
      <c r="L12" s="89" t="s">
        <v>42</v>
      </c>
      <c r="M12" s="89" t="s">
        <v>43</v>
      </c>
      <c r="N12" s="89" t="s">
        <v>44</v>
      </c>
      <c r="O12" s="89" t="s">
        <v>45</v>
      </c>
      <c r="P12" s="89" t="s">
        <v>46</v>
      </c>
      <c r="Q12" s="89" t="s">
        <v>47</v>
      </c>
      <c r="R12" s="89" t="s">
        <v>48</v>
      </c>
      <c r="S12" s="89" t="s">
        <v>49</v>
      </c>
      <c r="T12" s="89"/>
      <c r="U12" s="89"/>
    </row>
    <row r="13" spans="1:23" s="81" customFormat="1" ht="34.5" customHeight="1" x14ac:dyDescent="0.15">
      <c r="A13" s="58"/>
      <c r="B13" s="88"/>
      <c r="C13" s="79"/>
      <c r="D13" s="79"/>
      <c r="E13" s="79"/>
      <c r="F13" s="79"/>
      <c r="G13" s="79"/>
      <c r="H13" s="80"/>
      <c r="I13" s="86" t="s">
        <v>50</v>
      </c>
      <c r="J13" s="86"/>
      <c r="K13" s="86"/>
      <c r="L13" s="90" t="s">
        <v>51</v>
      </c>
      <c r="M13" s="90"/>
      <c r="N13" s="90"/>
      <c r="O13" s="90"/>
      <c r="P13" s="90"/>
      <c r="Q13" s="90"/>
      <c r="R13" s="90"/>
      <c r="S13" s="90"/>
      <c r="T13" s="90"/>
      <c r="U13" s="90"/>
    </row>
    <row r="14" spans="1:23" s="81" customFormat="1" ht="34.5" customHeight="1" x14ac:dyDescent="0.15">
      <c r="A14" s="58"/>
      <c r="B14" s="77"/>
      <c r="C14" s="79"/>
      <c r="D14" s="79"/>
      <c r="E14" s="79"/>
      <c r="F14" s="79"/>
      <c r="G14" s="79"/>
      <c r="H14" s="80"/>
      <c r="I14" s="86" t="s">
        <v>52</v>
      </c>
      <c r="J14" s="86"/>
      <c r="K14" s="86"/>
      <c r="L14" s="91"/>
      <c r="M14" s="91"/>
      <c r="N14" s="91"/>
      <c r="O14" s="91"/>
      <c r="P14" s="91"/>
      <c r="Q14" s="91"/>
      <c r="R14" s="91"/>
      <c r="S14" s="91"/>
      <c r="T14" s="91"/>
      <c r="U14" s="91"/>
    </row>
    <row r="15" spans="1:23" s="81" customFormat="1" ht="34.5" customHeight="1" x14ac:dyDescent="0.15">
      <c r="A15" s="58"/>
      <c r="B15" s="77"/>
      <c r="C15" s="79"/>
      <c r="D15" s="79"/>
      <c r="E15" s="79"/>
      <c r="F15" s="79"/>
      <c r="G15" s="79"/>
      <c r="H15" s="80"/>
      <c r="I15" s="86" t="s">
        <v>53</v>
      </c>
      <c r="J15" s="86"/>
      <c r="K15" s="86"/>
      <c r="L15" s="92" t="s">
        <v>54</v>
      </c>
      <c r="M15" s="92"/>
      <c r="N15" s="92"/>
      <c r="O15" s="92"/>
      <c r="P15" s="92"/>
      <c r="Q15" s="92"/>
      <c r="R15" s="92"/>
      <c r="S15" s="92"/>
      <c r="T15" s="92"/>
      <c r="U15" s="92"/>
      <c r="V15" s="66"/>
    </row>
    <row r="16" spans="1:23" s="81" customFormat="1" x14ac:dyDescent="0.15">
      <c r="A16" s="58"/>
      <c r="B16" s="77"/>
      <c r="C16" s="60"/>
      <c r="D16" s="60"/>
      <c r="E16" s="61"/>
      <c r="F16" s="60"/>
      <c r="G16" s="93"/>
      <c r="H16" s="62"/>
      <c r="I16" s="62"/>
      <c r="J16" s="63"/>
      <c r="K16" s="94"/>
      <c r="L16" s="63"/>
      <c r="M16" s="65"/>
      <c r="N16" s="65"/>
      <c r="O16" s="65"/>
      <c r="P16" s="65"/>
      <c r="Q16" s="65"/>
      <c r="R16" s="65"/>
      <c r="S16" s="65"/>
      <c r="T16" s="65"/>
      <c r="U16" s="65"/>
      <c r="V16" s="66"/>
    </row>
    <row r="17" spans="1:22" x14ac:dyDescent="0.15">
      <c r="A17" s="58"/>
      <c r="B17" s="77"/>
      <c r="K17" s="94"/>
      <c r="M17" s="65"/>
      <c r="V17" s="66"/>
    </row>
    <row r="18" spans="1:22" s="81" customFormat="1" x14ac:dyDescent="0.15">
      <c r="A18" s="58"/>
      <c r="B18" s="78" t="s">
        <v>55</v>
      </c>
      <c r="C18" s="79"/>
      <c r="D18" s="79"/>
      <c r="E18" s="79"/>
      <c r="F18" s="79"/>
      <c r="G18" s="79"/>
      <c r="H18" s="80"/>
      <c r="I18" s="80"/>
      <c r="J18" s="63"/>
      <c r="K18" s="94"/>
      <c r="L18" s="63"/>
      <c r="M18" s="65"/>
      <c r="N18" s="65"/>
      <c r="O18" s="65"/>
      <c r="P18" s="65"/>
      <c r="Q18" s="65"/>
      <c r="R18" s="65"/>
      <c r="S18" s="65"/>
      <c r="T18" s="65"/>
      <c r="U18" s="65"/>
      <c r="V18" s="66"/>
    </row>
    <row r="19" spans="1:22" s="81" customFormat="1" x14ac:dyDescent="0.15">
      <c r="A19" s="58"/>
      <c r="B19" s="78"/>
      <c r="C19" s="78"/>
      <c r="D19" s="78"/>
      <c r="E19" s="78"/>
      <c r="F19" s="78"/>
      <c r="G19" s="78"/>
      <c r="H19" s="72"/>
      <c r="I19" s="72"/>
      <c r="J19" s="63"/>
      <c r="K19" s="94"/>
      <c r="L19" s="63"/>
      <c r="M19" s="65"/>
      <c r="N19" s="65"/>
      <c r="O19" s="65"/>
      <c r="P19" s="65"/>
      <c r="Q19" s="65"/>
      <c r="R19" s="65"/>
      <c r="S19" s="65"/>
      <c r="T19" s="65"/>
      <c r="U19" s="65"/>
      <c r="V19" s="66"/>
    </row>
    <row r="20" spans="1:22" s="81" customFormat="1" x14ac:dyDescent="0.15">
      <c r="A20" s="58"/>
      <c r="B20" s="82"/>
      <c r="C20" s="79"/>
      <c r="D20" s="79"/>
      <c r="E20" s="79"/>
      <c r="F20" s="79"/>
      <c r="G20" s="79"/>
      <c r="H20" s="80"/>
      <c r="I20" s="95" t="s">
        <v>39</v>
      </c>
      <c r="J20" s="96"/>
      <c r="K20" s="97"/>
      <c r="L20" s="84" t="s">
        <v>40</v>
      </c>
      <c r="M20" s="84"/>
      <c r="N20" s="84"/>
      <c r="O20" s="84"/>
      <c r="P20" s="84"/>
      <c r="Q20" s="84"/>
      <c r="R20" s="84"/>
      <c r="S20" s="84"/>
      <c r="T20" s="84"/>
      <c r="U20" s="85"/>
    </row>
    <row r="21" spans="1:22" s="81" customFormat="1" ht="34.5" customHeight="1" x14ac:dyDescent="0.15">
      <c r="A21" s="58"/>
      <c r="B21" s="77"/>
      <c r="C21" s="79"/>
      <c r="D21" s="79"/>
      <c r="E21" s="79"/>
      <c r="F21" s="79"/>
      <c r="G21" s="79"/>
      <c r="H21" s="80"/>
      <c r="I21" s="98" t="s">
        <v>19</v>
      </c>
      <c r="J21" s="99"/>
      <c r="K21" s="100"/>
      <c r="L21" s="87" t="s">
        <v>54</v>
      </c>
      <c r="M21" s="87"/>
      <c r="N21" s="87"/>
      <c r="O21" s="87"/>
      <c r="P21" s="87"/>
      <c r="Q21" s="87"/>
      <c r="R21" s="87"/>
      <c r="S21" s="87"/>
      <c r="T21" s="87"/>
      <c r="U21" s="87"/>
    </row>
    <row r="22" spans="1:22" s="81" customFormat="1" ht="34.5" customHeight="1" x14ac:dyDescent="0.15">
      <c r="A22" s="58"/>
      <c r="B22" s="88"/>
      <c r="C22" s="79"/>
      <c r="D22" s="79"/>
      <c r="E22" s="79"/>
      <c r="F22" s="79"/>
      <c r="G22" s="79"/>
      <c r="H22" s="80"/>
      <c r="I22" s="98" t="s">
        <v>41</v>
      </c>
      <c r="J22" s="99"/>
      <c r="K22" s="100"/>
      <c r="L22" s="89" t="s">
        <v>42</v>
      </c>
      <c r="M22" s="89" t="s">
        <v>43</v>
      </c>
      <c r="N22" s="89" t="s">
        <v>44</v>
      </c>
      <c r="O22" s="89" t="s">
        <v>45</v>
      </c>
      <c r="P22" s="89" t="s">
        <v>46</v>
      </c>
      <c r="Q22" s="89" t="s">
        <v>47</v>
      </c>
      <c r="R22" s="89" t="s">
        <v>48</v>
      </c>
      <c r="S22" s="89" t="s">
        <v>49</v>
      </c>
      <c r="T22" s="89"/>
      <c r="U22" s="89"/>
    </row>
    <row r="23" spans="1:22" s="81" customFormat="1" ht="34.5" customHeight="1" x14ac:dyDescent="0.15">
      <c r="A23" s="58"/>
      <c r="B23" s="88"/>
      <c r="C23" s="79"/>
      <c r="D23" s="79"/>
      <c r="E23" s="79"/>
      <c r="F23" s="79"/>
      <c r="G23" s="79"/>
      <c r="H23" s="80"/>
      <c r="I23" s="98" t="s">
        <v>50</v>
      </c>
      <c r="J23" s="99"/>
      <c r="K23" s="100"/>
      <c r="L23" s="90" t="s">
        <v>51</v>
      </c>
      <c r="M23" s="90"/>
      <c r="N23" s="90"/>
      <c r="O23" s="90"/>
      <c r="P23" s="90"/>
      <c r="Q23" s="90"/>
      <c r="R23" s="90"/>
      <c r="S23" s="90"/>
      <c r="T23" s="90"/>
      <c r="U23" s="90"/>
    </row>
    <row r="24" spans="1:22" s="81" customFormat="1" ht="34.5" customHeight="1" x14ac:dyDescent="0.15">
      <c r="A24" s="58"/>
      <c r="B24" s="77"/>
      <c r="C24" s="79"/>
      <c r="D24" s="79"/>
      <c r="E24" s="79"/>
      <c r="F24" s="79"/>
      <c r="G24" s="79"/>
      <c r="H24" s="80"/>
      <c r="I24" s="98" t="s">
        <v>52</v>
      </c>
      <c r="J24" s="99"/>
      <c r="K24" s="100"/>
      <c r="L24" s="91"/>
      <c r="M24" s="91"/>
      <c r="N24" s="91"/>
      <c r="O24" s="91"/>
      <c r="P24" s="91"/>
      <c r="Q24" s="91"/>
      <c r="R24" s="91"/>
      <c r="S24" s="91"/>
      <c r="T24" s="91"/>
      <c r="U24" s="91"/>
    </row>
    <row r="25" spans="1:22" s="81" customFormat="1" ht="34.5" customHeight="1" x14ac:dyDescent="0.15">
      <c r="A25" s="58"/>
      <c r="B25" s="77"/>
      <c r="C25" s="79"/>
      <c r="D25" s="79"/>
      <c r="E25" s="79"/>
      <c r="F25" s="79"/>
      <c r="G25" s="79"/>
      <c r="H25" s="80"/>
      <c r="I25" s="98" t="s">
        <v>53</v>
      </c>
      <c r="J25" s="99"/>
      <c r="K25" s="100"/>
      <c r="L25" s="92"/>
      <c r="M25" s="92"/>
      <c r="N25" s="92"/>
      <c r="O25" s="92"/>
      <c r="P25" s="92"/>
      <c r="Q25" s="92"/>
      <c r="R25" s="92"/>
      <c r="S25" s="92"/>
      <c r="T25" s="92"/>
      <c r="U25" s="92"/>
      <c r="V25" s="66"/>
    </row>
    <row r="26" spans="1:22" s="102" customFormat="1" ht="34.5" customHeight="1" x14ac:dyDescent="0.15">
      <c r="A26" s="58"/>
      <c r="B26" s="77"/>
      <c r="C26" s="79"/>
      <c r="D26" s="79"/>
      <c r="E26" s="79"/>
      <c r="F26" s="79"/>
      <c r="G26" s="79"/>
      <c r="H26" s="80"/>
      <c r="I26" s="98" t="s">
        <v>56</v>
      </c>
      <c r="J26" s="99"/>
      <c r="K26" s="100"/>
      <c r="L26" s="92"/>
      <c r="M26" s="92"/>
      <c r="N26" s="92"/>
      <c r="O26" s="92"/>
      <c r="P26" s="92"/>
      <c r="Q26" s="92"/>
      <c r="R26" s="92"/>
      <c r="S26" s="92"/>
      <c r="T26" s="92"/>
      <c r="U26" s="92"/>
      <c r="V26" s="101"/>
    </row>
    <row r="27" spans="1:22" s="81" customFormat="1" x14ac:dyDescent="0.15">
      <c r="A27" s="58"/>
      <c r="B27" s="77"/>
      <c r="C27" s="60"/>
      <c r="D27" s="60"/>
      <c r="E27" s="61"/>
      <c r="F27" s="60"/>
      <c r="G27" s="103"/>
      <c r="H27" s="62"/>
      <c r="I27" s="62"/>
      <c r="J27" s="63"/>
      <c r="K27" s="94"/>
      <c r="L27" s="63"/>
      <c r="M27" s="65"/>
      <c r="N27" s="65"/>
      <c r="O27" s="65"/>
      <c r="P27" s="65"/>
      <c r="Q27" s="65"/>
      <c r="R27" s="65"/>
      <c r="S27" s="65"/>
      <c r="T27" s="65"/>
      <c r="U27" s="65"/>
      <c r="V27" s="66"/>
    </row>
    <row r="28" spans="1:22" s="81" customFormat="1" x14ac:dyDescent="0.15">
      <c r="A28" s="58"/>
      <c r="B28" s="77"/>
      <c r="C28" s="60"/>
      <c r="D28" s="60"/>
      <c r="E28" s="61"/>
      <c r="F28" s="60"/>
      <c r="G28" s="103"/>
      <c r="H28" s="62"/>
      <c r="I28" s="62"/>
      <c r="J28" s="63"/>
      <c r="K28" s="94"/>
      <c r="L28" s="63"/>
      <c r="M28" s="65"/>
      <c r="N28" s="65"/>
      <c r="O28" s="65"/>
      <c r="P28" s="65"/>
      <c r="Q28" s="65"/>
      <c r="R28" s="65"/>
      <c r="S28" s="65"/>
      <c r="T28" s="65"/>
      <c r="U28" s="65"/>
      <c r="V28" s="66"/>
    </row>
    <row r="29" spans="1:22" s="81" customFormat="1" x14ac:dyDescent="0.15">
      <c r="A29" s="58"/>
      <c r="B29" s="78" t="s">
        <v>57</v>
      </c>
      <c r="C29" s="79"/>
      <c r="D29" s="79"/>
      <c r="E29" s="79"/>
      <c r="F29" s="79"/>
      <c r="G29" s="79"/>
      <c r="H29" s="80"/>
      <c r="I29" s="80"/>
      <c r="J29" s="63"/>
      <c r="K29" s="94"/>
      <c r="L29" s="63"/>
      <c r="M29" s="65"/>
      <c r="N29" s="65"/>
      <c r="O29" s="65"/>
      <c r="P29" s="65"/>
      <c r="Q29" s="65"/>
      <c r="R29" s="65"/>
      <c r="S29" s="65"/>
      <c r="T29" s="65"/>
      <c r="U29" s="65"/>
      <c r="V29" s="66"/>
    </row>
    <row r="30" spans="1:22" s="81" customFormat="1" x14ac:dyDescent="0.15">
      <c r="A30" s="58"/>
      <c r="B30" s="78"/>
      <c r="C30" s="78"/>
      <c r="D30" s="78"/>
      <c r="E30" s="78"/>
      <c r="F30" s="78"/>
      <c r="G30" s="78"/>
      <c r="H30" s="72"/>
      <c r="I30" s="72"/>
      <c r="J30" s="63"/>
      <c r="K30" s="94"/>
      <c r="L30" s="63"/>
      <c r="M30" s="65"/>
      <c r="N30" s="65"/>
      <c r="O30" s="65"/>
      <c r="P30" s="65"/>
      <c r="Q30" s="65"/>
      <c r="R30" s="65"/>
      <c r="S30" s="65"/>
      <c r="T30" s="65"/>
      <c r="U30" s="65"/>
      <c r="V30" s="66"/>
    </row>
    <row r="31" spans="1:22" s="81" customFormat="1" x14ac:dyDescent="0.15">
      <c r="A31" s="58"/>
      <c r="B31" s="82"/>
      <c r="C31" s="79"/>
      <c r="D31" s="79"/>
      <c r="E31" s="79"/>
      <c r="F31" s="79"/>
      <c r="G31" s="79"/>
      <c r="H31" s="80"/>
      <c r="I31" s="95" t="s">
        <v>58</v>
      </c>
      <c r="J31" s="96"/>
      <c r="K31" s="97"/>
      <c r="L31" s="84" t="s">
        <v>40</v>
      </c>
      <c r="M31" s="84"/>
      <c r="N31" s="84"/>
      <c r="O31" s="84"/>
      <c r="P31" s="84"/>
      <c r="Q31" s="84"/>
      <c r="R31" s="84"/>
      <c r="S31" s="84"/>
      <c r="T31" s="84"/>
      <c r="U31" s="85"/>
    </row>
    <row r="32" spans="1:22" s="81" customFormat="1" ht="34.5" customHeight="1" x14ac:dyDescent="0.15">
      <c r="A32" s="58"/>
      <c r="B32" s="77"/>
      <c r="C32" s="79"/>
      <c r="D32" s="79"/>
      <c r="E32" s="79"/>
      <c r="F32" s="79"/>
      <c r="G32" s="79"/>
      <c r="H32" s="80"/>
      <c r="I32" s="98" t="s">
        <v>59</v>
      </c>
      <c r="J32" s="99"/>
      <c r="K32" s="100"/>
      <c r="L32" s="87"/>
      <c r="M32" s="87"/>
      <c r="N32" s="87"/>
      <c r="O32" s="87"/>
      <c r="P32" s="87"/>
      <c r="Q32" s="87"/>
      <c r="R32" s="87"/>
      <c r="S32" s="87"/>
      <c r="T32" s="87"/>
      <c r="U32" s="87"/>
    </row>
    <row r="33" spans="1:23" s="81" customFormat="1" ht="34.5" customHeight="1" x14ac:dyDescent="0.15">
      <c r="A33" s="58"/>
      <c r="B33" s="88"/>
      <c r="C33" s="79"/>
      <c r="D33" s="79"/>
      <c r="E33" s="79"/>
      <c r="F33" s="79"/>
      <c r="G33" s="79"/>
      <c r="H33" s="80"/>
      <c r="I33" s="98" t="s">
        <v>60</v>
      </c>
      <c r="J33" s="99"/>
      <c r="K33" s="100"/>
      <c r="L33" s="89"/>
      <c r="M33" s="89"/>
      <c r="N33" s="89"/>
      <c r="O33" s="89"/>
      <c r="P33" s="89"/>
      <c r="Q33" s="89"/>
      <c r="R33" s="89"/>
      <c r="S33" s="89"/>
      <c r="T33" s="89"/>
      <c r="U33" s="89"/>
    </row>
    <row r="34" spans="1:23" s="81" customFormat="1" ht="34.5" customHeight="1" x14ac:dyDescent="0.15">
      <c r="A34" s="58"/>
      <c r="B34" s="88"/>
      <c r="C34" s="79"/>
      <c r="D34" s="79"/>
      <c r="E34" s="79"/>
      <c r="F34" s="79"/>
      <c r="G34" s="79"/>
      <c r="H34" s="80"/>
      <c r="I34" s="98" t="s">
        <v>61</v>
      </c>
      <c r="J34" s="99"/>
      <c r="K34" s="100"/>
      <c r="L34" s="104"/>
      <c r="M34" s="104"/>
      <c r="N34" s="104"/>
      <c r="O34" s="104"/>
      <c r="P34" s="104"/>
      <c r="Q34" s="104"/>
      <c r="R34" s="104"/>
      <c r="S34" s="104"/>
      <c r="T34" s="104"/>
      <c r="U34" s="104"/>
    </row>
    <row r="35" spans="1:23" s="81" customFormat="1" ht="34.5" customHeight="1" x14ac:dyDescent="0.15">
      <c r="A35" s="58"/>
      <c r="B35" s="77"/>
      <c r="C35" s="79"/>
      <c r="D35" s="79"/>
      <c r="E35" s="79"/>
      <c r="F35" s="79"/>
      <c r="G35" s="79"/>
      <c r="H35" s="80"/>
      <c r="I35" s="98" t="s">
        <v>62</v>
      </c>
      <c r="J35" s="99"/>
      <c r="K35" s="100"/>
      <c r="L35" s="89"/>
      <c r="M35" s="89"/>
      <c r="N35" s="89"/>
      <c r="O35" s="89"/>
      <c r="P35" s="89"/>
      <c r="Q35" s="89"/>
      <c r="R35" s="89"/>
      <c r="S35" s="89"/>
      <c r="T35" s="89"/>
      <c r="U35" s="89"/>
    </row>
    <row r="36" spans="1:23" s="81" customFormat="1" x14ac:dyDescent="0.15">
      <c r="A36" s="58"/>
      <c r="B36" s="77"/>
      <c r="C36" s="60"/>
      <c r="D36" s="60"/>
      <c r="E36" s="61"/>
      <c r="F36" s="60"/>
      <c r="G36" s="103"/>
      <c r="H36" s="62"/>
      <c r="I36" s="62"/>
      <c r="J36" s="63"/>
      <c r="K36" s="94"/>
      <c r="L36" s="63"/>
      <c r="M36" s="63"/>
      <c r="N36" s="65"/>
      <c r="O36" s="65"/>
      <c r="P36" s="65"/>
      <c r="Q36" s="65"/>
      <c r="R36" s="65"/>
      <c r="S36" s="65"/>
      <c r="T36" s="65"/>
      <c r="U36" s="65"/>
      <c r="V36" s="65"/>
      <c r="W36" s="66"/>
    </row>
    <row r="37" spans="1:23" s="81" customFormat="1" x14ac:dyDescent="0.15">
      <c r="A37" s="58"/>
      <c r="B37" s="77"/>
      <c r="C37" s="60"/>
      <c r="D37" s="60"/>
      <c r="E37" s="61"/>
      <c r="F37" s="60"/>
      <c r="G37" s="93"/>
      <c r="H37" s="62"/>
      <c r="I37" s="62"/>
      <c r="J37" s="63"/>
      <c r="K37" s="94"/>
      <c r="L37" s="63"/>
      <c r="M37" s="63"/>
      <c r="N37" s="65"/>
      <c r="O37" s="65"/>
      <c r="P37" s="65"/>
      <c r="Q37" s="65"/>
      <c r="R37" s="65"/>
      <c r="S37" s="65"/>
      <c r="T37" s="65"/>
      <c r="U37" s="65"/>
      <c r="V37" s="65"/>
      <c r="W37" s="66"/>
    </row>
    <row r="38" spans="1:23" s="81" customFormat="1" x14ac:dyDescent="0.15">
      <c r="A38" s="58"/>
      <c r="B38" s="78"/>
      <c r="C38" s="105"/>
      <c r="D38" s="105"/>
      <c r="E38" s="105"/>
      <c r="F38" s="105"/>
      <c r="G38" s="105"/>
      <c r="H38" s="80"/>
      <c r="I38" s="80"/>
      <c r="J38" s="63"/>
      <c r="K38" s="94"/>
      <c r="L38" s="63"/>
      <c r="M38" s="63"/>
      <c r="N38" s="65"/>
      <c r="O38" s="65"/>
      <c r="P38" s="65"/>
      <c r="W38" s="66"/>
    </row>
    <row r="39" spans="1:23" s="81" customFormat="1" x14ac:dyDescent="0.15">
      <c r="A39" s="58"/>
      <c r="B39" s="59"/>
      <c r="C39" s="106" t="s">
        <v>63</v>
      </c>
      <c r="D39" s="107"/>
      <c r="E39" s="107"/>
      <c r="F39" s="107"/>
      <c r="G39" s="107"/>
      <c r="H39" s="107"/>
      <c r="I39" s="62"/>
      <c r="J39" s="108"/>
      <c r="K39" s="64"/>
      <c r="L39" s="63"/>
      <c r="M39" s="63"/>
      <c r="N39" s="65"/>
      <c r="O39" s="65"/>
      <c r="P39" s="65"/>
      <c r="Q39" s="65"/>
      <c r="R39" s="65"/>
      <c r="S39" s="65"/>
      <c r="T39" s="65"/>
      <c r="U39" s="65"/>
      <c r="V39" s="65"/>
      <c r="W39" s="66"/>
    </row>
    <row r="40" spans="1:23" s="81" customFormat="1" ht="34.5" customHeight="1" x14ac:dyDescent="0.15">
      <c r="A40" s="58"/>
      <c r="B40" s="59"/>
      <c r="C40" s="109"/>
      <c r="D40" s="110" t="s">
        <v>64</v>
      </c>
      <c r="E40" s="110"/>
      <c r="F40" s="110"/>
      <c r="G40" s="110"/>
      <c r="H40" s="110"/>
      <c r="I40" s="110"/>
      <c r="J40" s="110"/>
      <c r="K40" s="110"/>
      <c r="L40" s="110"/>
      <c r="M40" s="111"/>
      <c r="N40" s="111"/>
      <c r="O40" s="111"/>
      <c r="P40" s="111"/>
      <c r="Q40" s="112"/>
      <c r="R40" s="112"/>
      <c r="S40" s="112"/>
      <c r="T40" s="112"/>
      <c r="U40" s="112"/>
      <c r="V40" s="112"/>
      <c r="W40" s="66"/>
    </row>
    <row r="41" spans="1:23" s="81" customFormat="1" ht="34.5" customHeight="1" x14ac:dyDescent="0.15">
      <c r="A41" s="58"/>
      <c r="B41" s="59"/>
      <c r="C41" s="113"/>
      <c r="D41" s="114" t="s">
        <v>65</v>
      </c>
      <c r="E41" s="114"/>
      <c r="F41" s="114"/>
      <c r="G41" s="114"/>
      <c r="H41" s="114"/>
      <c r="I41" s="114"/>
      <c r="J41" s="114"/>
      <c r="K41" s="114"/>
      <c r="L41" s="114"/>
      <c r="M41" s="111"/>
      <c r="N41" s="111"/>
      <c r="O41" s="111"/>
      <c r="P41" s="111"/>
      <c r="Q41" s="112"/>
      <c r="R41" s="112"/>
      <c r="S41" s="112"/>
      <c r="T41" s="112"/>
      <c r="U41" s="112"/>
      <c r="V41" s="112"/>
      <c r="W41" s="66"/>
    </row>
    <row r="42" spans="1:23" s="81" customFormat="1" ht="34.5" customHeight="1" x14ac:dyDescent="0.15">
      <c r="A42" s="58"/>
      <c r="B42" s="59"/>
      <c r="C42" s="113"/>
      <c r="D42" s="114" t="s">
        <v>66</v>
      </c>
      <c r="E42" s="114"/>
      <c r="F42" s="114"/>
      <c r="G42" s="114"/>
      <c r="H42" s="114"/>
      <c r="I42" s="114"/>
      <c r="J42" s="114"/>
      <c r="K42" s="114"/>
      <c r="L42" s="114"/>
      <c r="M42" s="111"/>
      <c r="N42" s="111"/>
      <c r="O42" s="111"/>
      <c r="P42" s="111"/>
      <c r="Q42" s="112"/>
      <c r="R42" s="112"/>
      <c r="S42" s="112"/>
      <c r="T42" s="112"/>
      <c r="U42" s="112"/>
      <c r="V42" s="112"/>
      <c r="W42" s="66"/>
    </row>
    <row r="43" spans="1:23" s="81" customFormat="1" ht="34.5" customHeight="1" x14ac:dyDescent="0.15">
      <c r="A43" s="58"/>
      <c r="B43" s="59"/>
      <c r="C43" s="113"/>
      <c r="D43" s="114" t="s">
        <v>67</v>
      </c>
      <c r="E43" s="114"/>
      <c r="F43" s="114"/>
      <c r="G43" s="114"/>
      <c r="H43" s="114"/>
      <c r="I43" s="114"/>
      <c r="J43" s="114"/>
      <c r="K43" s="114"/>
      <c r="L43" s="114"/>
      <c r="M43" s="111"/>
      <c r="N43" s="111"/>
      <c r="O43" s="111"/>
      <c r="P43" s="111"/>
      <c r="Q43" s="112"/>
      <c r="R43" s="112"/>
      <c r="S43" s="112"/>
      <c r="T43" s="112"/>
      <c r="U43" s="112"/>
      <c r="V43" s="112"/>
      <c r="W43" s="66"/>
    </row>
    <row r="44" spans="1:23" s="81" customFormat="1" ht="34.5" customHeight="1" x14ac:dyDescent="0.15">
      <c r="A44" s="58"/>
      <c r="B44" s="59"/>
      <c r="C44" s="113"/>
      <c r="D44" s="114" t="s">
        <v>68</v>
      </c>
      <c r="E44" s="114"/>
      <c r="F44" s="114"/>
      <c r="G44" s="114"/>
      <c r="H44" s="114"/>
      <c r="I44" s="114"/>
      <c r="J44" s="114"/>
      <c r="K44" s="114"/>
      <c r="L44" s="114"/>
      <c r="M44" s="111"/>
      <c r="N44" s="111"/>
      <c r="O44" s="111"/>
      <c r="P44" s="111"/>
      <c r="Q44" s="112"/>
      <c r="R44" s="112"/>
      <c r="S44" s="112"/>
      <c r="T44" s="112"/>
      <c r="U44" s="112"/>
      <c r="V44" s="112"/>
      <c r="W44" s="66"/>
    </row>
    <row r="45" spans="1:23" s="81" customFormat="1" x14ac:dyDescent="0.15">
      <c r="A45" s="58"/>
      <c r="B45" s="78"/>
      <c r="C45" s="105"/>
      <c r="D45" s="105"/>
      <c r="E45" s="105"/>
      <c r="F45" s="105"/>
      <c r="G45" s="105"/>
      <c r="H45" s="80"/>
      <c r="I45" s="80"/>
      <c r="J45" s="63"/>
      <c r="K45" s="64"/>
      <c r="L45" s="63"/>
      <c r="M45" s="63"/>
      <c r="N45" s="65"/>
      <c r="O45" s="65"/>
      <c r="P45" s="65"/>
      <c r="W45" s="66"/>
    </row>
    <row r="46" spans="1:23" s="117" customFormat="1" x14ac:dyDescent="0.15">
      <c r="A46" s="115"/>
      <c r="B46" s="78"/>
      <c r="C46" s="116" t="s">
        <v>69</v>
      </c>
      <c r="F46" s="118"/>
      <c r="G46" s="116"/>
      <c r="H46" s="119" t="s">
        <v>70</v>
      </c>
      <c r="I46" s="119"/>
      <c r="J46" s="119" t="s">
        <v>71</v>
      </c>
      <c r="K46" s="120"/>
      <c r="L46" s="119"/>
      <c r="M46" s="118"/>
      <c r="N46" s="118"/>
      <c r="O46" s="118"/>
      <c r="P46" s="118"/>
      <c r="Q46" s="118"/>
      <c r="R46" s="118"/>
      <c r="S46" s="118"/>
      <c r="T46" s="118"/>
      <c r="U46" s="118"/>
    </row>
    <row r="47" spans="1:23" s="81" customFormat="1" x14ac:dyDescent="0.15">
      <c r="A47" s="58"/>
      <c r="B47" s="59"/>
      <c r="C47" s="121"/>
      <c r="D47" s="105"/>
      <c r="E47" s="105"/>
      <c r="F47" s="105"/>
      <c r="G47" s="105"/>
      <c r="H47" s="80"/>
      <c r="I47" s="107"/>
      <c r="J47" s="63"/>
      <c r="K47" s="64"/>
      <c r="L47" s="122"/>
      <c r="M47" s="122"/>
      <c r="N47" s="122"/>
      <c r="O47" s="122"/>
      <c r="P47" s="122"/>
      <c r="R47" s="123"/>
      <c r="S47" s="123"/>
      <c r="T47" s="123"/>
      <c r="U47" s="123"/>
      <c r="V47" s="123"/>
      <c r="W47" s="66"/>
    </row>
    <row r="48" spans="1:23" s="81" customFormat="1" x14ac:dyDescent="0.15">
      <c r="A48" s="58"/>
      <c r="B48" s="59"/>
      <c r="C48" s="112"/>
      <c r="D48" s="112"/>
      <c r="E48" s="112"/>
      <c r="F48" s="112"/>
      <c r="G48" s="112"/>
      <c r="H48" s="112"/>
      <c r="I48" s="112"/>
      <c r="J48" s="112"/>
      <c r="K48" s="124"/>
      <c r="L48" s="112"/>
      <c r="M48" s="112"/>
      <c r="N48" s="112"/>
      <c r="O48" s="112"/>
      <c r="P48" s="112"/>
      <c r="Q48" s="112"/>
      <c r="R48" s="112"/>
      <c r="S48" s="112"/>
      <c r="T48" s="112"/>
      <c r="U48" s="112"/>
      <c r="V48" s="112"/>
      <c r="W48" s="66"/>
    </row>
    <row r="49" spans="1:23" s="81" customFormat="1" x14ac:dyDescent="0.15">
      <c r="A49" s="58"/>
      <c r="B49" s="59"/>
      <c r="C49" s="125"/>
      <c r="D49" s="105"/>
      <c r="E49" s="105"/>
      <c r="F49" s="105"/>
      <c r="G49" s="105"/>
      <c r="H49" s="80"/>
      <c r="I49" s="107"/>
      <c r="J49" s="63"/>
      <c r="K49" s="64"/>
      <c r="L49" s="126"/>
      <c r="M49" s="126"/>
      <c r="N49" s="126"/>
      <c r="O49" s="126"/>
      <c r="P49" s="126"/>
      <c r="R49" s="123"/>
      <c r="S49" s="123"/>
      <c r="T49" s="123"/>
      <c r="U49" s="123"/>
      <c r="V49" s="123"/>
      <c r="W49" s="66"/>
    </row>
    <row r="50" spans="1:23" s="81" customFormat="1" x14ac:dyDescent="0.15">
      <c r="A50" s="58"/>
      <c r="B50" s="59"/>
      <c r="C50" s="125"/>
      <c r="D50" s="105"/>
      <c r="E50" s="105"/>
      <c r="F50" s="105"/>
      <c r="G50" s="105"/>
      <c r="H50" s="80"/>
      <c r="I50" s="107"/>
      <c r="J50" s="63"/>
      <c r="K50" s="64"/>
      <c r="L50" s="126"/>
      <c r="M50" s="126"/>
      <c r="N50" s="126"/>
      <c r="O50" s="126"/>
      <c r="P50" s="126"/>
      <c r="R50" s="123"/>
      <c r="S50" s="123"/>
      <c r="T50" s="123"/>
      <c r="U50" s="123"/>
      <c r="V50" s="123"/>
      <c r="W50" s="66"/>
    </row>
    <row r="51" spans="1:23" s="81" customFormat="1" x14ac:dyDescent="0.15">
      <c r="A51" s="58"/>
      <c r="B51" s="59"/>
      <c r="C51" s="127" t="s">
        <v>72</v>
      </c>
      <c r="D51" s="127"/>
      <c r="E51" s="127"/>
      <c r="F51" s="127"/>
      <c r="G51" s="127"/>
      <c r="H51" s="73" t="s">
        <v>73</v>
      </c>
      <c r="I51" s="73"/>
      <c r="J51" s="73" t="s">
        <v>74</v>
      </c>
      <c r="K51" s="73"/>
      <c r="L51" s="73"/>
      <c r="M51" s="73"/>
      <c r="N51" s="73"/>
      <c r="O51" s="122"/>
      <c r="P51" s="122"/>
      <c r="R51" s="123"/>
      <c r="S51" s="123"/>
      <c r="T51" s="123"/>
      <c r="U51" s="123"/>
      <c r="V51" s="123"/>
      <c r="W51" s="66"/>
    </row>
    <row r="52" spans="1:23" s="81" customFormat="1" x14ac:dyDescent="0.15">
      <c r="A52" s="58"/>
      <c r="B52" s="59"/>
      <c r="C52" s="127" t="s">
        <v>75</v>
      </c>
      <c r="D52" s="127"/>
      <c r="E52" s="127"/>
      <c r="F52" s="127"/>
      <c r="G52" s="127"/>
      <c r="H52" s="73" t="s">
        <v>76</v>
      </c>
      <c r="I52" s="73"/>
      <c r="J52" s="73" t="s">
        <v>77</v>
      </c>
      <c r="K52" s="73"/>
      <c r="L52" s="73"/>
      <c r="M52" s="73"/>
      <c r="N52" s="73"/>
      <c r="O52" s="122"/>
      <c r="P52" s="122"/>
      <c r="R52" s="108"/>
      <c r="S52" s="108"/>
      <c r="T52" s="108"/>
      <c r="U52" s="108"/>
      <c r="V52" s="108"/>
      <c r="W52" s="66"/>
    </row>
    <row r="53" spans="1:23" s="81" customFormat="1" x14ac:dyDescent="0.15">
      <c r="A53" s="58"/>
      <c r="B53" s="59"/>
      <c r="C53" s="73" t="s">
        <v>78</v>
      </c>
      <c r="D53" s="73"/>
      <c r="E53" s="73"/>
      <c r="F53" s="73"/>
      <c r="G53" s="73"/>
      <c r="H53" s="73" t="s">
        <v>79</v>
      </c>
      <c r="I53" s="73"/>
      <c r="J53" s="73" t="s">
        <v>80</v>
      </c>
      <c r="K53" s="73"/>
      <c r="L53" s="73"/>
      <c r="M53" s="73"/>
      <c r="N53" s="73"/>
      <c r="O53" s="122"/>
      <c r="P53" s="122"/>
      <c r="R53" s="123"/>
      <c r="S53" s="123"/>
      <c r="T53" s="123"/>
      <c r="U53" s="123"/>
      <c r="V53" s="123"/>
      <c r="W53" s="66"/>
    </row>
    <row r="54" spans="1:23" s="81" customFormat="1" x14ac:dyDescent="0.15">
      <c r="A54" s="58"/>
      <c r="B54" s="59"/>
      <c r="C54" s="73" t="s">
        <v>81</v>
      </c>
      <c r="D54" s="73"/>
      <c r="E54" s="73"/>
      <c r="F54" s="73"/>
      <c r="G54" s="73"/>
      <c r="H54" s="73" t="s">
        <v>82</v>
      </c>
      <c r="I54" s="73"/>
      <c r="J54" s="73" t="s">
        <v>83</v>
      </c>
      <c r="K54" s="73"/>
      <c r="L54" s="73"/>
      <c r="M54" s="73"/>
      <c r="N54" s="73"/>
      <c r="O54" s="122"/>
      <c r="P54" s="122"/>
      <c r="R54" s="108"/>
      <c r="S54" s="108"/>
      <c r="T54" s="108"/>
      <c r="U54" s="108"/>
      <c r="V54" s="108"/>
      <c r="W54" s="66"/>
    </row>
    <row r="55" spans="1:23" s="81" customFormat="1" x14ac:dyDescent="0.15">
      <c r="A55" s="58"/>
      <c r="B55" s="59"/>
      <c r="C55" s="73" t="s">
        <v>84</v>
      </c>
      <c r="D55" s="73"/>
      <c r="E55" s="73"/>
      <c r="F55" s="73"/>
      <c r="G55" s="73"/>
      <c r="H55" s="107"/>
      <c r="I55" s="107"/>
      <c r="J55" s="73" t="s">
        <v>85</v>
      </c>
      <c r="K55" s="73"/>
      <c r="L55" s="73"/>
      <c r="M55" s="73"/>
      <c r="N55" s="73"/>
      <c r="O55" s="122"/>
      <c r="P55" s="122"/>
      <c r="R55" s="108"/>
      <c r="S55" s="108"/>
      <c r="T55" s="108"/>
      <c r="U55" s="108"/>
      <c r="V55" s="108"/>
      <c r="W55" s="66"/>
    </row>
    <row r="56" spans="1:23" s="81" customFormat="1" x14ac:dyDescent="0.15">
      <c r="A56" s="58"/>
      <c r="C56" s="73" t="s">
        <v>86</v>
      </c>
      <c r="D56" s="73"/>
      <c r="E56" s="73"/>
      <c r="F56" s="73"/>
      <c r="G56" s="73"/>
      <c r="J56" s="73" t="s">
        <v>87</v>
      </c>
      <c r="K56" s="73"/>
      <c r="L56" s="73"/>
      <c r="M56" s="63"/>
      <c r="N56" s="65"/>
      <c r="O56" s="65"/>
      <c r="P56" s="65"/>
      <c r="Q56" s="65"/>
      <c r="R56" s="65"/>
      <c r="S56" s="65"/>
      <c r="T56" s="65"/>
      <c r="U56" s="65"/>
      <c r="V56" s="65"/>
      <c r="W56" s="66"/>
    </row>
    <row r="57" spans="1:23" s="81" customFormat="1" x14ac:dyDescent="0.15">
      <c r="A57" s="58"/>
      <c r="B57" s="59"/>
      <c r="C57" s="73" t="s">
        <v>88</v>
      </c>
      <c r="D57" s="73"/>
      <c r="E57" s="73"/>
      <c r="F57" s="73"/>
      <c r="G57" s="73"/>
      <c r="H57" s="128"/>
      <c r="I57" s="128"/>
      <c r="J57" s="73" t="s">
        <v>89</v>
      </c>
      <c r="K57" s="73"/>
      <c r="L57" s="73"/>
      <c r="M57" s="63"/>
      <c r="N57" s="65"/>
      <c r="O57" s="65"/>
      <c r="P57" s="65"/>
      <c r="Q57" s="65"/>
      <c r="R57" s="65"/>
      <c r="S57" s="65"/>
      <c r="T57" s="65"/>
      <c r="U57" s="65"/>
      <c r="V57" s="65"/>
      <c r="W57" s="66"/>
    </row>
    <row r="58" spans="1:23" s="81" customFormat="1" x14ac:dyDescent="0.15">
      <c r="A58" s="58"/>
      <c r="B58" s="59"/>
      <c r="C58" s="129" t="s">
        <v>90</v>
      </c>
      <c r="D58" s="129"/>
      <c r="E58" s="129"/>
      <c r="F58" s="129"/>
      <c r="H58" s="107"/>
      <c r="I58" s="107"/>
      <c r="J58" s="73" t="s">
        <v>91</v>
      </c>
      <c r="K58" s="73"/>
      <c r="L58" s="73"/>
      <c r="M58" s="63"/>
      <c r="N58" s="65"/>
      <c r="O58" s="65"/>
      <c r="P58" s="65"/>
      <c r="Q58" s="65"/>
      <c r="R58" s="65"/>
      <c r="S58" s="65"/>
      <c r="T58" s="65"/>
      <c r="U58" s="65"/>
      <c r="V58" s="65"/>
      <c r="W58" s="66"/>
    </row>
    <row r="59" spans="1:23" s="81" customFormat="1" x14ac:dyDescent="0.15">
      <c r="A59" s="58"/>
      <c r="B59" s="59"/>
      <c r="C59" s="129" t="s">
        <v>92</v>
      </c>
      <c r="D59" s="129"/>
      <c r="E59" s="129"/>
      <c r="F59" s="129"/>
      <c r="G59" s="107"/>
      <c r="H59" s="107"/>
      <c r="I59" s="107"/>
      <c r="J59" s="73" t="s">
        <v>93</v>
      </c>
      <c r="K59" s="73"/>
      <c r="L59" s="73"/>
      <c r="M59" s="63"/>
      <c r="N59" s="65"/>
      <c r="O59" s="65"/>
      <c r="P59" s="65"/>
      <c r="Q59" s="65"/>
      <c r="R59" s="65"/>
      <c r="S59" s="65"/>
      <c r="T59" s="65"/>
      <c r="U59" s="65"/>
      <c r="V59" s="65"/>
      <c r="W59" s="66"/>
    </row>
    <row r="60" spans="1:23" s="81" customFormat="1" x14ac:dyDescent="0.15">
      <c r="A60" s="58"/>
      <c r="B60" s="59"/>
      <c r="C60" s="129" t="s">
        <v>94</v>
      </c>
      <c r="D60" s="129"/>
      <c r="E60" s="129"/>
      <c r="F60" s="129"/>
      <c r="G60" s="107"/>
      <c r="H60" s="107"/>
      <c r="I60" s="107"/>
      <c r="J60" s="73" t="s">
        <v>95</v>
      </c>
      <c r="K60" s="73"/>
      <c r="L60" s="73"/>
      <c r="M60" s="63"/>
      <c r="N60" s="65"/>
      <c r="O60" s="65"/>
      <c r="P60" s="65"/>
      <c r="Q60" s="65"/>
      <c r="R60" s="65"/>
      <c r="S60" s="65"/>
      <c r="T60" s="65"/>
      <c r="U60" s="65"/>
      <c r="V60" s="65"/>
      <c r="W60" s="66"/>
    </row>
    <row r="61" spans="1:23" s="81" customFormat="1" x14ac:dyDescent="0.15">
      <c r="A61" s="58"/>
      <c r="B61" s="59"/>
      <c r="C61" s="129" t="s">
        <v>96</v>
      </c>
      <c r="D61" s="129"/>
      <c r="E61" s="129"/>
      <c r="F61" s="129"/>
      <c r="G61" s="107"/>
      <c r="H61" s="107"/>
      <c r="I61" s="107"/>
      <c r="J61" s="125"/>
      <c r="K61" s="130"/>
      <c r="L61" s="63"/>
      <c r="M61" s="63"/>
      <c r="N61" s="65"/>
      <c r="O61" s="65"/>
      <c r="P61" s="65"/>
      <c r="Q61" s="65"/>
      <c r="R61" s="65"/>
      <c r="S61" s="65"/>
      <c r="T61" s="65"/>
      <c r="U61" s="65"/>
      <c r="V61" s="65"/>
      <c r="W61" s="66"/>
    </row>
    <row r="62" spans="1:23" s="81" customFormat="1" x14ac:dyDescent="0.15">
      <c r="A62" s="58"/>
      <c r="B62" s="59"/>
      <c r="C62" s="129" t="s">
        <v>97</v>
      </c>
      <c r="D62" s="129"/>
      <c r="E62" s="129"/>
      <c r="F62" s="129"/>
      <c r="G62" s="107"/>
      <c r="H62" s="107"/>
      <c r="I62" s="107"/>
      <c r="J62" s="125"/>
      <c r="K62" s="130"/>
      <c r="L62" s="63"/>
      <c r="M62" s="63"/>
      <c r="N62" s="65"/>
      <c r="O62" s="65"/>
      <c r="P62" s="65"/>
      <c r="Q62" s="65"/>
      <c r="R62" s="65"/>
      <c r="S62" s="65"/>
      <c r="T62" s="65"/>
      <c r="U62" s="65"/>
      <c r="V62" s="65"/>
      <c r="W62" s="66"/>
    </row>
    <row r="63" spans="1:23" s="81" customFormat="1" x14ac:dyDescent="0.15">
      <c r="A63" s="58"/>
      <c r="B63" s="59"/>
      <c r="C63" s="129" t="s">
        <v>98</v>
      </c>
      <c r="D63" s="129"/>
      <c r="E63" s="129"/>
      <c r="F63" s="129"/>
      <c r="G63" s="107"/>
      <c r="H63" s="107"/>
      <c r="I63" s="107"/>
      <c r="J63" s="125"/>
      <c r="K63" s="130"/>
      <c r="L63" s="63"/>
      <c r="M63" s="63"/>
      <c r="N63" s="65"/>
      <c r="O63" s="65"/>
      <c r="P63" s="65"/>
      <c r="Q63" s="65"/>
      <c r="R63" s="65"/>
      <c r="S63" s="65"/>
      <c r="T63" s="65"/>
      <c r="U63" s="65"/>
      <c r="V63" s="65"/>
      <c r="W63" s="66"/>
    </row>
    <row r="64" spans="1:23" s="81" customFormat="1" x14ac:dyDescent="0.15">
      <c r="A64" s="58"/>
      <c r="B64" s="59"/>
      <c r="C64" s="112"/>
      <c r="D64" s="112"/>
      <c r="E64" s="112"/>
      <c r="F64" s="112"/>
      <c r="G64" s="112"/>
      <c r="H64" s="112"/>
      <c r="I64" s="112"/>
      <c r="J64" s="112"/>
      <c r="K64" s="124"/>
      <c r="L64" s="112"/>
      <c r="M64" s="112"/>
      <c r="N64" s="112"/>
      <c r="O64" s="112"/>
      <c r="P64" s="112"/>
      <c r="Q64" s="112"/>
      <c r="R64" s="112"/>
      <c r="S64" s="112"/>
      <c r="T64" s="112"/>
      <c r="U64" s="112"/>
      <c r="V64" s="112"/>
      <c r="W64" s="66"/>
    </row>
    <row r="65" spans="1:23" s="81" customFormat="1" ht="19.5" x14ac:dyDescent="0.15">
      <c r="A65" s="58"/>
      <c r="B65" s="131" t="s">
        <v>99</v>
      </c>
      <c r="C65" s="132"/>
      <c r="D65" s="133"/>
      <c r="E65" s="133"/>
      <c r="F65" s="133"/>
      <c r="G65" s="133"/>
      <c r="H65" s="134"/>
      <c r="I65" s="134"/>
      <c r="J65" s="135"/>
      <c r="K65" s="135"/>
      <c r="L65" s="135"/>
      <c r="M65" s="135"/>
      <c r="N65" s="136"/>
      <c r="O65" s="136"/>
      <c r="P65" s="137"/>
      <c r="Q65" s="137"/>
      <c r="R65" s="137"/>
      <c r="S65" s="137"/>
      <c r="T65" s="137"/>
      <c r="U65" s="137"/>
      <c r="V65" s="137"/>
      <c r="W65" s="66"/>
    </row>
    <row r="66" spans="1:23" s="81" customFormat="1" x14ac:dyDescent="0.15">
      <c r="A66" s="58"/>
      <c r="B66" s="59"/>
      <c r="C66" s="138"/>
      <c r="D66" s="61"/>
      <c r="E66" s="61"/>
      <c r="F66" s="61"/>
      <c r="G66" s="61"/>
      <c r="H66" s="139"/>
      <c r="I66" s="139"/>
      <c r="J66" s="140"/>
      <c r="K66" s="94"/>
      <c r="L66" s="140"/>
      <c r="M66" s="140"/>
      <c r="N66" s="137"/>
      <c r="O66" s="137"/>
      <c r="P66" s="137"/>
      <c r="Q66" s="137"/>
      <c r="R66" s="137"/>
      <c r="S66" s="137"/>
      <c r="T66" s="137"/>
      <c r="U66" s="137"/>
      <c r="V66" s="137"/>
      <c r="W66" s="66"/>
    </row>
    <row r="67" spans="1:23" s="81" customFormat="1" x14ac:dyDescent="0.15">
      <c r="A67" s="58"/>
      <c r="B67" s="78" t="s">
        <v>100</v>
      </c>
      <c r="C67" s="138"/>
      <c r="D67" s="61"/>
      <c r="E67" s="61"/>
      <c r="F67" s="61"/>
      <c r="G67" s="61"/>
      <c r="H67" s="139"/>
      <c r="I67" s="139"/>
      <c r="J67" s="140"/>
      <c r="K67" s="140"/>
      <c r="L67" s="140"/>
      <c r="M67" s="140"/>
      <c r="N67" s="137"/>
      <c r="O67" s="137"/>
      <c r="P67" s="137"/>
      <c r="Q67" s="137"/>
      <c r="R67" s="137"/>
      <c r="S67" s="137"/>
      <c r="T67" s="137"/>
      <c r="U67" s="137"/>
      <c r="V67" s="137"/>
      <c r="W67" s="66"/>
    </row>
    <row r="68" spans="1:23" s="81" customFormat="1" ht="18.75" customHeight="1" x14ac:dyDescent="0.15">
      <c r="A68" s="58"/>
      <c r="B68" s="78"/>
      <c r="C68" s="138"/>
      <c r="D68" s="61"/>
      <c r="E68" s="61"/>
      <c r="F68" s="61"/>
      <c r="G68" s="61"/>
      <c r="H68" s="139"/>
      <c r="I68" s="139"/>
      <c r="J68" s="135"/>
      <c r="K68" s="135"/>
      <c r="L68" s="140"/>
      <c r="M68" s="140"/>
      <c r="N68" s="137"/>
      <c r="O68" s="137"/>
      <c r="P68" s="137"/>
      <c r="Q68" s="137"/>
      <c r="R68" s="137"/>
      <c r="S68" s="137"/>
      <c r="T68" s="137"/>
      <c r="U68" s="137"/>
      <c r="V68" s="137"/>
      <c r="W68" s="66"/>
    </row>
    <row r="69" spans="1:23" s="81" customFormat="1" x14ac:dyDescent="0.15">
      <c r="A69" s="58"/>
      <c r="B69" s="78"/>
      <c r="C69" s="138"/>
      <c r="D69" s="61"/>
      <c r="E69" s="61"/>
      <c r="F69" s="61"/>
      <c r="G69" s="61"/>
      <c r="H69" s="139"/>
      <c r="I69" s="139"/>
      <c r="J69" s="141" t="s">
        <v>101</v>
      </c>
      <c r="K69" s="142"/>
      <c r="L69" s="143" t="s">
        <v>42</v>
      </c>
      <c r="M69" s="143" t="s">
        <v>43</v>
      </c>
      <c r="N69" s="143" t="s">
        <v>44</v>
      </c>
      <c r="O69" s="143" t="s">
        <v>45</v>
      </c>
      <c r="P69" s="143" t="s">
        <v>46</v>
      </c>
      <c r="Q69" s="143" t="s">
        <v>47</v>
      </c>
      <c r="R69" s="143" t="s">
        <v>48</v>
      </c>
      <c r="S69" s="143" t="s">
        <v>49</v>
      </c>
      <c r="T69" s="143" t="s">
        <v>51</v>
      </c>
      <c r="U69" s="143" t="s">
        <v>54</v>
      </c>
      <c r="V69" s="66"/>
    </row>
    <row r="70" spans="1:23" s="81" customFormat="1" x14ac:dyDescent="0.15">
      <c r="A70" s="58"/>
      <c r="B70" s="59"/>
      <c r="C70" s="61"/>
      <c r="D70" s="61"/>
      <c r="E70" s="61"/>
      <c r="F70" s="61"/>
      <c r="G70" s="61"/>
      <c r="H70" s="139"/>
      <c r="I70" s="144" t="s">
        <v>102</v>
      </c>
      <c r="J70" s="145"/>
      <c r="K70" s="146"/>
      <c r="L70" s="147" t="s">
        <v>18</v>
      </c>
      <c r="M70" s="147" t="s">
        <v>18</v>
      </c>
      <c r="N70" s="147" t="s">
        <v>18</v>
      </c>
      <c r="O70" s="147" t="s">
        <v>18</v>
      </c>
      <c r="P70" s="147" t="s">
        <v>18</v>
      </c>
      <c r="Q70" s="147" t="s">
        <v>18</v>
      </c>
      <c r="R70" s="147" t="s">
        <v>18</v>
      </c>
      <c r="S70" s="147" t="s">
        <v>18</v>
      </c>
      <c r="T70" s="147" t="s">
        <v>17</v>
      </c>
      <c r="U70" s="147" t="s">
        <v>103</v>
      </c>
      <c r="V70" s="66"/>
    </row>
    <row r="71" spans="1:23" s="81" customFormat="1" ht="54" customHeight="1" x14ac:dyDescent="0.15">
      <c r="A71" s="58"/>
      <c r="B71" s="59"/>
      <c r="C71" s="148" t="s">
        <v>104</v>
      </c>
      <c r="D71" s="149"/>
      <c r="E71" s="149"/>
      <c r="F71" s="149"/>
      <c r="G71" s="149"/>
      <c r="H71" s="150"/>
      <c r="I71" s="151" t="s">
        <v>105</v>
      </c>
      <c r="J71" s="152" t="s">
        <v>106</v>
      </c>
      <c r="K71" s="153"/>
      <c r="L71" s="154"/>
      <c r="M71" s="154"/>
      <c r="N71" s="154"/>
      <c r="O71" s="154"/>
      <c r="P71" s="154"/>
      <c r="Q71" s="154"/>
      <c r="R71" s="154"/>
      <c r="S71" s="154"/>
      <c r="T71" s="154"/>
      <c r="U71" s="155"/>
      <c r="V71" s="66"/>
    </row>
    <row r="72" spans="1:23" s="81" customFormat="1" ht="19.5" x14ac:dyDescent="0.15">
      <c r="A72" s="58"/>
      <c r="B72" s="156"/>
      <c r="C72" s="138"/>
      <c r="D72" s="61"/>
      <c r="E72" s="61"/>
      <c r="F72" s="61"/>
      <c r="G72" s="61"/>
      <c r="H72" s="139"/>
      <c r="I72" s="139"/>
      <c r="J72" s="140"/>
      <c r="K72" s="140"/>
      <c r="L72" s="140"/>
      <c r="M72" s="137"/>
      <c r="N72" s="137"/>
      <c r="O72" s="137"/>
      <c r="P72" s="137"/>
      <c r="Q72" s="137"/>
      <c r="R72" s="137"/>
      <c r="S72" s="137"/>
      <c r="T72" s="137"/>
      <c r="U72" s="137"/>
      <c r="V72" s="66"/>
    </row>
    <row r="73" spans="1:23" s="81" customFormat="1" ht="19.5" x14ac:dyDescent="0.15">
      <c r="A73" s="58"/>
      <c r="B73" s="156"/>
      <c r="C73" s="138"/>
      <c r="D73" s="61"/>
      <c r="E73" s="61"/>
      <c r="F73" s="61"/>
      <c r="G73" s="61"/>
      <c r="H73" s="139"/>
      <c r="I73" s="139"/>
      <c r="J73" s="140"/>
      <c r="K73" s="140"/>
      <c r="L73" s="140"/>
      <c r="M73" s="137"/>
      <c r="N73" s="137"/>
      <c r="O73" s="137"/>
      <c r="P73" s="137"/>
      <c r="Q73" s="137"/>
      <c r="R73" s="137"/>
      <c r="S73" s="137"/>
      <c r="T73" s="137"/>
      <c r="U73" s="137"/>
      <c r="V73" s="66"/>
    </row>
    <row r="74" spans="1:23" s="81" customFormat="1" ht="19.5" x14ac:dyDescent="0.15">
      <c r="A74" s="58"/>
      <c r="B74" s="156"/>
      <c r="C74" s="138"/>
      <c r="D74" s="61"/>
      <c r="E74" s="61"/>
      <c r="F74" s="61"/>
      <c r="G74" s="61"/>
      <c r="H74" s="139"/>
      <c r="I74" s="139"/>
      <c r="J74" s="140"/>
      <c r="K74" s="140"/>
      <c r="L74" s="140"/>
      <c r="M74" s="137"/>
      <c r="N74" s="137"/>
      <c r="O74" s="137"/>
      <c r="P74" s="137"/>
      <c r="Q74" s="137"/>
      <c r="R74" s="137"/>
      <c r="S74" s="137"/>
      <c r="T74" s="137"/>
      <c r="U74" s="137"/>
      <c r="V74" s="66"/>
    </row>
    <row r="75" spans="1:23" x14ac:dyDescent="0.15">
      <c r="A75" s="58"/>
      <c r="B75" s="78" t="s">
        <v>107</v>
      </c>
      <c r="C75" s="78"/>
      <c r="D75" s="78"/>
      <c r="E75" s="78"/>
      <c r="F75" s="78"/>
      <c r="G75" s="78"/>
      <c r="H75" s="72"/>
      <c r="I75" s="72"/>
      <c r="L75" s="157"/>
      <c r="M75" s="157"/>
      <c r="N75" s="157"/>
      <c r="O75" s="157"/>
      <c r="P75" s="157"/>
      <c r="Q75" s="157"/>
      <c r="R75" s="157"/>
      <c r="S75" s="157"/>
      <c r="T75" s="157"/>
      <c r="U75" s="157"/>
      <c r="V75" s="66"/>
    </row>
    <row r="76" spans="1:23" x14ac:dyDescent="0.15">
      <c r="A76" s="58"/>
      <c r="B76" s="78"/>
      <c r="C76" s="78"/>
      <c r="D76" s="78"/>
      <c r="E76" s="78"/>
      <c r="F76" s="78"/>
      <c r="G76" s="78"/>
      <c r="H76" s="72"/>
      <c r="I76" s="72"/>
      <c r="L76" s="157"/>
      <c r="M76" s="157"/>
      <c r="N76" s="157"/>
      <c r="O76" s="157"/>
      <c r="P76" s="157"/>
      <c r="Q76" s="157"/>
      <c r="R76" s="157"/>
      <c r="S76" s="157"/>
      <c r="T76" s="157"/>
      <c r="U76" s="157"/>
      <c r="V76" s="66"/>
    </row>
    <row r="77" spans="1:23" ht="34.5" customHeight="1" x14ac:dyDescent="0.15">
      <c r="A77" s="58"/>
      <c r="B77" s="78"/>
      <c r="C77" s="61"/>
      <c r="D77" s="61"/>
      <c r="F77" s="61"/>
      <c r="G77" s="61"/>
      <c r="H77" s="139"/>
      <c r="J77" s="158" t="s">
        <v>101</v>
      </c>
      <c r="K77" s="159"/>
      <c r="L77" s="143" t="s">
        <v>42</v>
      </c>
      <c r="M77" s="143" t="s">
        <v>43</v>
      </c>
      <c r="N77" s="143" t="s">
        <v>44</v>
      </c>
      <c r="O77" s="143" t="s">
        <v>45</v>
      </c>
      <c r="P77" s="143" t="s">
        <v>46</v>
      </c>
      <c r="Q77" s="143" t="s">
        <v>47</v>
      </c>
      <c r="R77" s="143" t="s">
        <v>48</v>
      </c>
      <c r="S77" s="143" t="s">
        <v>49</v>
      </c>
      <c r="T77" s="143" t="s">
        <v>51</v>
      </c>
      <c r="U77" s="143" t="s">
        <v>54</v>
      </c>
      <c r="V77" s="66"/>
    </row>
    <row r="78" spans="1:23" ht="20.25" customHeight="1" x14ac:dyDescent="0.15">
      <c r="A78" s="58"/>
      <c r="B78" s="59"/>
      <c r="C78" s="138"/>
      <c r="D78" s="61"/>
      <c r="F78" s="61"/>
      <c r="G78" s="61"/>
      <c r="H78" s="139"/>
      <c r="I78" s="144" t="s">
        <v>108</v>
      </c>
      <c r="J78" s="145"/>
      <c r="K78" s="160"/>
      <c r="L78" s="147" t="s">
        <v>18</v>
      </c>
      <c r="M78" s="147" t="s">
        <v>18</v>
      </c>
      <c r="N78" s="147" t="s">
        <v>18</v>
      </c>
      <c r="O78" s="147" t="s">
        <v>18</v>
      </c>
      <c r="P78" s="147" t="s">
        <v>18</v>
      </c>
      <c r="Q78" s="147" t="s">
        <v>18</v>
      </c>
      <c r="R78" s="147" t="s">
        <v>18</v>
      </c>
      <c r="S78" s="147" t="s">
        <v>18</v>
      </c>
      <c r="T78" s="147" t="s">
        <v>17</v>
      </c>
      <c r="U78" s="147" t="s">
        <v>103</v>
      </c>
      <c r="V78" s="66"/>
    </row>
    <row r="79" spans="1:23" s="170" customFormat="1" ht="34.5" customHeight="1" x14ac:dyDescent="0.15">
      <c r="A79" s="58"/>
      <c r="B79" s="59"/>
      <c r="C79" s="161" t="s">
        <v>109</v>
      </c>
      <c r="D79" s="162"/>
      <c r="E79" s="163" t="s">
        <v>110</v>
      </c>
      <c r="F79" s="164"/>
      <c r="G79" s="164"/>
      <c r="H79" s="165"/>
      <c r="I79" s="166" t="s">
        <v>111</v>
      </c>
      <c r="J79" s="167">
        <v>348</v>
      </c>
      <c r="K79" s="168" t="s">
        <v>112</v>
      </c>
      <c r="L79" s="169">
        <v>44</v>
      </c>
      <c r="M79" s="169">
        <v>46</v>
      </c>
      <c r="N79" s="169">
        <v>42</v>
      </c>
      <c r="O79" s="169">
        <v>42</v>
      </c>
      <c r="P79" s="169">
        <v>43</v>
      </c>
      <c r="Q79" s="169">
        <v>42</v>
      </c>
      <c r="R79" s="169">
        <v>42</v>
      </c>
      <c r="S79" s="169">
        <v>31</v>
      </c>
      <c r="T79" s="169">
        <v>0</v>
      </c>
      <c r="U79" s="169">
        <v>16</v>
      </c>
    </row>
    <row r="80" spans="1:23" s="170" customFormat="1" ht="34.5" customHeight="1" x14ac:dyDescent="0.15">
      <c r="A80" s="58"/>
      <c r="B80" s="171"/>
      <c r="C80" s="172"/>
      <c r="D80" s="173"/>
      <c r="E80" s="174"/>
      <c r="F80" s="175"/>
      <c r="G80" s="176" t="s">
        <v>113</v>
      </c>
      <c r="H80" s="177"/>
      <c r="I80" s="178"/>
      <c r="J80" s="167">
        <v>0</v>
      </c>
      <c r="K80" s="168" t="s">
        <v>112</v>
      </c>
      <c r="L80" s="169">
        <v>0</v>
      </c>
      <c r="M80" s="169">
        <v>0</v>
      </c>
      <c r="N80" s="169">
        <v>0</v>
      </c>
      <c r="O80" s="169">
        <v>0</v>
      </c>
      <c r="P80" s="169">
        <v>0</v>
      </c>
      <c r="Q80" s="169">
        <v>0</v>
      </c>
      <c r="R80" s="169">
        <v>0</v>
      </c>
      <c r="S80" s="169">
        <v>0</v>
      </c>
      <c r="T80" s="169">
        <v>0</v>
      </c>
      <c r="U80" s="169">
        <v>0</v>
      </c>
    </row>
    <row r="81" spans="1:22" s="170" customFormat="1" ht="34.5" customHeight="1" x14ac:dyDescent="0.15">
      <c r="A81" s="58"/>
      <c r="B81" s="171"/>
      <c r="C81" s="179"/>
      <c r="D81" s="180"/>
      <c r="E81" s="148" t="s">
        <v>114</v>
      </c>
      <c r="F81" s="149"/>
      <c r="G81" s="149"/>
      <c r="H81" s="150"/>
      <c r="I81" s="178"/>
      <c r="J81" s="167">
        <v>332</v>
      </c>
      <c r="K81" s="168" t="s">
        <v>112</v>
      </c>
      <c r="L81" s="169">
        <v>44</v>
      </c>
      <c r="M81" s="169">
        <v>46</v>
      </c>
      <c r="N81" s="169">
        <v>42</v>
      </c>
      <c r="O81" s="169">
        <v>42</v>
      </c>
      <c r="P81" s="169">
        <v>43</v>
      </c>
      <c r="Q81" s="169">
        <v>42</v>
      </c>
      <c r="R81" s="169">
        <v>42</v>
      </c>
      <c r="S81" s="169">
        <v>31</v>
      </c>
      <c r="T81" s="169">
        <v>0</v>
      </c>
      <c r="U81" s="169">
        <v>0</v>
      </c>
    </row>
    <row r="82" spans="1:22" s="170" customFormat="1" ht="34.5" customHeight="1" x14ac:dyDescent="0.15">
      <c r="A82" s="58"/>
      <c r="B82" s="171"/>
      <c r="C82" s="161" t="s">
        <v>115</v>
      </c>
      <c r="D82" s="162"/>
      <c r="E82" s="161" t="s">
        <v>110</v>
      </c>
      <c r="F82" s="181"/>
      <c r="G82" s="181"/>
      <c r="H82" s="162"/>
      <c r="I82" s="178"/>
      <c r="J82" s="167">
        <v>42</v>
      </c>
      <c r="K82" s="168" t="s">
        <v>112</v>
      </c>
      <c r="L82" s="169">
        <v>0</v>
      </c>
      <c r="M82" s="169">
        <v>0</v>
      </c>
      <c r="N82" s="169">
        <v>0</v>
      </c>
      <c r="O82" s="169">
        <v>0</v>
      </c>
      <c r="P82" s="169">
        <v>0</v>
      </c>
      <c r="Q82" s="169">
        <v>0</v>
      </c>
      <c r="R82" s="169">
        <v>0</v>
      </c>
      <c r="S82" s="169">
        <v>0</v>
      </c>
      <c r="T82" s="169">
        <v>42</v>
      </c>
      <c r="U82" s="169">
        <v>0</v>
      </c>
    </row>
    <row r="83" spans="1:22" s="170" customFormat="1" ht="34.5" customHeight="1" x14ac:dyDescent="0.15">
      <c r="A83" s="58"/>
      <c r="B83" s="171"/>
      <c r="C83" s="172"/>
      <c r="D83" s="173"/>
      <c r="E83" s="182"/>
      <c r="F83" s="183"/>
      <c r="G83" s="148" t="s">
        <v>116</v>
      </c>
      <c r="H83" s="150"/>
      <c r="I83" s="178"/>
      <c r="J83" s="167">
        <v>42</v>
      </c>
      <c r="K83" s="168" t="s">
        <v>112</v>
      </c>
      <c r="L83" s="169">
        <v>0</v>
      </c>
      <c r="M83" s="169">
        <v>0</v>
      </c>
      <c r="N83" s="169">
        <v>0</v>
      </c>
      <c r="O83" s="169">
        <v>0</v>
      </c>
      <c r="P83" s="169">
        <v>0</v>
      </c>
      <c r="Q83" s="169">
        <v>0</v>
      </c>
      <c r="R83" s="169">
        <v>0</v>
      </c>
      <c r="S83" s="169">
        <v>0</v>
      </c>
      <c r="T83" s="169">
        <v>42</v>
      </c>
      <c r="U83" s="169">
        <v>0</v>
      </c>
    </row>
    <row r="84" spans="1:22" s="170" customFormat="1" ht="34.5" customHeight="1" x14ac:dyDescent="0.15">
      <c r="A84" s="58"/>
      <c r="B84" s="171"/>
      <c r="C84" s="172"/>
      <c r="D84" s="173"/>
      <c r="E84" s="174"/>
      <c r="F84" s="175"/>
      <c r="G84" s="148" t="s">
        <v>117</v>
      </c>
      <c r="H84" s="150"/>
      <c r="I84" s="178"/>
      <c r="J84" s="167">
        <v>0</v>
      </c>
      <c r="K84" s="168" t="s">
        <v>112</v>
      </c>
      <c r="L84" s="169">
        <v>0</v>
      </c>
      <c r="M84" s="169">
        <v>0</v>
      </c>
      <c r="N84" s="169">
        <v>0</v>
      </c>
      <c r="O84" s="169">
        <v>0</v>
      </c>
      <c r="P84" s="169">
        <v>0</v>
      </c>
      <c r="Q84" s="169">
        <v>0</v>
      </c>
      <c r="R84" s="169">
        <v>0</v>
      </c>
      <c r="S84" s="169">
        <v>0</v>
      </c>
      <c r="T84" s="169">
        <v>0</v>
      </c>
      <c r="U84" s="169">
        <v>0</v>
      </c>
    </row>
    <row r="85" spans="1:22" s="170" customFormat="1" ht="34.5" customHeight="1" x14ac:dyDescent="0.15">
      <c r="A85" s="58"/>
      <c r="B85" s="171"/>
      <c r="C85" s="172"/>
      <c r="D85" s="173"/>
      <c r="E85" s="161" t="s">
        <v>114</v>
      </c>
      <c r="F85" s="181"/>
      <c r="G85" s="181"/>
      <c r="H85" s="162"/>
      <c r="I85" s="178"/>
      <c r="J85" s="167">
        <v>31</v>
      </c>
      <c r="K85" s="168" t="s">
        <v>112</v>
      </c>
      <c r="L85" s="169">
        <v>0</v>
      </c>
      <c r="M85" s="169">
        <v>0</v>
      </c>
      <c r="N85" s="169">
        <v>0</v>
      </c>
      <c r="O85" s="169">
        <v>0</v>
      </c>
      <c r="P85" s="169">
        <v>0</v>
      </c>
      <c r="Q85" s="169">
        <v>0</v>
      </c>
      <c r="R85" s="169">
        <v>0</v>
      </c>
      <c r="S85" s="169">
        <v>0</v>
      </c>
      <c r="T85" s="169">
        <v>31</v>
      </c>
      <c r="U85" s="169">
        <v>0</v>
      </c>
    </row>
    <row r="86" spans="1:22" s="170" customFormat="1" ht="34.5" customHeight="1" x14ac:dyDescent="0.15">
      <c r="A86" s="58"/>
      <c r="B86" s="171"/>
      <c r="C86" s="172"/>
      <c r="D86" s="173"/>
      <c r="E86" s="182"/>
      <c r="F86" s="183"/>
      <c r="G86" s="148" t="s">
        <v>116</v>
      </c>
      <c r="H86" s="150"/>
      <c r="I86" s="178"/>
      <c r="J86" s="167">
        <v>31</v>
      </c>
      <c r="K86" s="168" t="s">
        <v>112</v>
      </c>
      <c r="L86" s="169">
        <v>0</v>
      </c>
      <c r="M86" s="169">
        <v>0</v>
      </c>
      <c r="N86" s="169">
        <v>0</v>
      </c>
      <c r="O86" s="169">
        <v>0</v>
      </c>
      <c r="P86" s="169">
        <v>0</v>
      </c>
      <c r="Q86" s="169">
        <v>0</v>
      </c>
      <c r="R86" s="169">
        <v>0</v>
      </c>
      <c r="S86" s="169">
        <v>0</v>
      </c>
      <c r="T86" s="169">
        <v>31</v>
      </c>
      <c r="U86" s="169">
        <v>0</v>
      </c>
    </row>
    <row r="87" spans="1:22" s="170" customFormat="1" ht="34.5" customHeight="1" x14ac:dyDescent="0.15">
      <c r="A87" s="58"/>
      <c r="B87" s="171"/>
      <c r="C87" s="179"/>
      <c r="D87" s="180"/>
      <c r="E87" s="174"/>
      <c r="F87" s="175"/>
      <c r="G87" s="148" t="s">
        <v>117</v>
      </c>
      <c r="H87" s="150"/>
      <c r="I87" s="178"/>
      <c r="J87" s="167">
        <v>0</v>
      </c>
      <c r="K87" s="168" t="s">
        <v>112</v>
      </c>
      <c r="L87" s="169">
        <v>0</v>
      </c>
      <c r="M87" s="169">
        <v>0</v>
      </c>
      <c r="N87" s="169">
        <v>0</v>
      </c>
      <c r="O87" s="169">
        <v>0</v>
      </c>
      <c r="P87" s="169">
        <v>0</v>
      </c>
      <c r="Q87" s="169">
        <v>0</v>
      </c>
      <c r="R87" s="169">
        <v>0</v>
      </c>
      <c r="S87" s="169">
        <v>0</v>
      </c>
      <c r="T87" s="169">
        <v>0</v>
      </c>
      <c r="U87" s="169">
        <v>0</v>
      </c>
    </row>
    <row r="88" spans="1:22" s="170" customFormat="1" ht="315" customHeight="1" x14ac:dyDescent="0.15">
      <c r="A88" s="58"/>
      <c r="B88" s="171"/>
      <c r="C88" s="176" t="s">
        <v>118</v>
      </c>
      <c r="D88" s="184"/>
      <c r="E88" s="184"/>
      <c r="F88" s="184"/>
      <c r="G88" s="184"/>
      <c r="H88" s="177"/>
      <c r="I88" s="185"/>
      <c r="J88" s="186"/>
      <c r="K88" s="187" t="s">
        <v>112</v>
      </c>
      <c r="L88" s="188" t="s">
        <v>119</v>
      </c>
      <c r="M88" s="188" t="s">
        <v>119</v>
      </c>
      <c r="N88" s="188" t="s">
        <v>119</v>
      </c>
      <c r="O88" s="188" t="s">
        <v>119</v>
      </c>
      <c r="P88" s="188" t="s">
        <v>119</v>
      </c>
      <c r="Q88" s="188" t="s">
        <v>119</v>
      </c>
      <c r="R88" s="188" t="s">
        <v>119</v>
      </c>
      <c r="S88" s="188" t="s">
        <v>119</v>
      </c>
      <c r="T88" s="188" t="s">
        <v>119</v>
      </c>
      <c r="U88" s="188" t="s">
        <v>120</v>
      </c>
    </row>
    <row r="89" spans="1:22" s="192" customFormat="1" x14ac:dyDescent="0.15">
      <c r="A89" s="58"/>
      <c r="B89" s="78"/>
      <c r="C89" s="78"/>
      <c r="D89" s="78"/>
      <c r="E89" s="78"/>
      <c r="F89" s="78"/>
      <c r="G89" s="78"/>
      <c r="H89" s="72"/>
      <c r="I89" s="72"/>
      <c r="J89" s="189"/>
      <c r="K89" s="190"/>
      <c r="L89" s="191"/>
      <c r="M89" s="191"/>
      <c r="N89" s="191"/>
      <c r="O89" s="191"/>
      <c r="P89" s="191"/>
      <c r="Q89" s="191"/>
      <c r="R89" s="191"/>
      <c r="S89" s="191"/>
      <c r="T89" s="191"/>
      <c r="U89" s="191"/>
    </row>
    <row r="90" spans="1:22" s="170" customFormat="1" x14ac:dyDescent="0.15">
      <c r="A90" s="58"/>
      <c r="B90" s="171"/>
      <c r="C90" s="138"/>
      <c r="D90" s="138"/>
      <c r="E90" s="138"/>
      <c r="F90" s="138"/>
      <c r="G90" s="138"/>
      <c r="H90" s="193"/>
      <c r="I90" s="193"/>
      <c r="J90" s="189"/>
      <c r="K90" s="190"/>
      <c r="L90" s="191"/>
      <c r="M90" s="191"/>
      <c r="N90" s="191"/>
      <c r="O90" s="191"/>
      <c r="P90" s="191"/>
      <c r="Q90" s="191"/>
      <c r="R90" s="191"/>
      <c r="S90" s="191"/>
      <c r="T90" s="191"/>
      <c r="U90" s="191"/>
    </row>
    <row r="91" spans="1:22" s="81" customFormat="1" x14ac:dyDescent="0.15">
      <c r="A91" s="58"/>
      <c r="B91" s="59"/>
      <c r="C91" s="138"/>
      <c r="D91" s="61"/>
      <c r="E91" s="61"/>
      <c r="F91" s="61"/>
      <c r="G91" s="61"/>
      <c r="H91" s="139"/>
      <c r="I91" s="139"/>
      <c r="J91" s="140"/>
      <c r="K91" s="94"/>
      <c r="L91" s="140"/>
      <c r="M91" s="137"/>
      <c r="N91" s="137"/>
      <c r="O91" s="137"/>
      <c r="P91" s="137"/>
      <c r="Q91" s="137"/>
      <c r="R91" s="137"/>
      <c r="S91" s="137"/>
      <c r="T91" s="137"/>
      <c r="U91" s="137"/>
      <c r="V91" s="66"/>
    </row>
    <row r="92" spans="1:22" s="192" customFormat="1" x14ac:dyDescent="0.15">
      <c r="A92" s="58"/>
      <c r="B92" s="78" t="s">
        <v>121</v>
      </c>
      <c r="C92" s="78"/>
      <c r="D92" s="78"/>
      <c r="E92" s="78"/>
      <c r="F92" s="78"/>
      <c r="G92" s="78"/>
      <c r="H92" s="72"/>
      <c r="I92" s="72"/>
      <c r="J92" s="189"/>
      <c r="K92" s="190"/>
      <c r="L92" s="191"/>
      <c r="M92" s="191"/>
      <c r="N92" s="191"/>
      <c r="O92" s="191"/>
      <c r="P92" s="191"/>
      <c r="Q92" s="191"/>
      <c r="R92" s="191"/>
      <c r="S92" s="191"/>
      <c r="T92" s="191"/>
      <c r="U92" s="191"/>
    </row>
    <row r="93" spans="1:22" x14ac:dyDescent="0.15">
      <c r="A93" s="58"/>
      <c r="B93" s="78"/>
      <c r="C93" s="78"/>
      <c r="D93" s="78"/>
      <c r="E93" s="78"/>
      <c r="F93" s="78"/>
      <c r="G93" s="78"/>
      <c r="H93" s="72"/>
      <c r="I93" s="72"/>
      <c r="L93" s="157"/>
      <c r="M93" s="157"/>
      <c r="N93" s="157"/>
      <c r="O93" s="157"/>
      <c r="P93" s="157"/>
      <c r="Q93" s="157"/>
      <c r="R93" s="157"/>
      <c r="S93" s="157"/>
      <c r="T93" s="157"/>
      <c r="U93" s="157"/>
      <c r="V93" s="66"/>
    </row>
    <row r="94" spans="1:22" ht="34.5" customHeight="1" x14ac:dyDescent="0.15">
      <c r="A94" s="58"/>
      <c r="B94" s="78"/>
      <c r="C94" s="61"/>
      <c r="D94" s="61"/>
      <c r="F94" s="61"/>
      <c r="G94" s="61"/>
      <c r="H94" s="139"/>
      <c r="I94" s="144"/>
      <c r="J94" s="194" t="s">
        <v>101</v>
      </c>
      <c r="K94" s="159"/>
      <c r="L94" s="143" t="s">
        <v>42</v>
      </c>
      <c r="M94" s="143" t="s">
        <v>43</v>
      </c>
      <c r="N94" s="143" t="s">
        <v>44</v>
      </c>
      <c r="O94" s="143" t="s">
        <v>45</v>
      </c>
      <c r="P94" s="143" t="s">
        <v>46</v>
      </c>
      <c r="Q94" s="143" t="s">
        <v>47</v>
      </c>
      <c r="R94" s="143" t="s">
        <v>48</v>
      </c>
      <c r="S94" s="143" t="s">
        <v>49</v>
      </c>
      <c r="T94" s="143" t="s">
        <v>51</v>
      </c>
      <c r="U94" s="143" t="s">
        <v>54</v>
      </c>
      <c r="V94" s="66"/>
    </row>
    <row r="95" spans="1:22" ht="20.25" customHeight="1" x14ac:dyDescent="0.15">
      <c r="A95" s="58"/>
      <c r="B95" s="59"/>
      <c r="C95" s="61"/>
      <c r="D95" s="61"/>
      <c r="F95" s="61"/>
      <c r="G95" s="61"/>
      <c r="H95" s="139"/>
      <c r="I95" s="144" t="s">
        <v>108</v>
      </c>
      <c r="J95" s="195"/>
      <c r="K95" s="160"/>
      <c r="L95" s="196" t="s">
        <v>18</v>
      </c>
      <c r="M95" s="196" t="s">
        <v>18</v>
      </c>
      <c r="N95" s="196" t="s">
        <v>18</v>
      </c>
      <c r="O95" s="196" t="s">
        <v>18</v>
      </c>
      <c r="P95" s="196" t="s">
        <v>18</v>
      </c>
      <c r="Q95" s="196" t="s">
        <v>18</v>
      </c>
      <c r="R95" s="196" t="s">
        <v>18</v>
      </c>
      <c r="S95" s="196" t="s">
        <v>18</v>
      </c>
      <c r="T95" s="196" t="s">
        <v>17</v>
      </c>
      <c r="U95" s="196" t="s">
        <v>103</v>
      </c>
      <c r="V95" s="66"/>
    </row>
    <row r="96" spans="1:22" s="170" customFormat="1" ht="40.5" customHeight="1" x14ac:dyDescent="0.15">
      <c r="A96" s="58"/>
      <c r="B96" s="59"/>
      <c r="C96" s="161" t="s">
        <v>122</v>
      </c>
      <c r="D96" s="181"/>
      <c r="E96" s="181"/>
      <c r="F96" s="181"/>
      <c r="G96" s="181"/>
      <c r="H96" s="162"/>
      <c r="I96" s="197" t="s">
        <v>123</v>
      </c>
      <c r="J96" s="198"/>
      <c r="K96" s="199"/>
      <c r="L96" s="200" t="s">
        <v>119</v>
      </c>
      <c r="M96" s="200" t="s">
        <v>124</v>
      </c>
      <c r="N96" s="200" t="s">
        <v>125</v>
      </c>
      <c r="O96" s="200" t="s">
        <v>126</v>
      </c>
      <c r="P96" s="200" t="s">
        <v>119</v>
      </c>
      <c r="Q96" s="200" t="s">
        <v>119</v>
      </c>
      <c r="R96" s="200" t="s">
        <v>119</v>
      </c>
      <c r="S96" s="200" t="s">
        <v>119</v>
      </c>
      <c r="T96" s="200" t="s">
        <v>119</v>
      </c>
      <c r="U96" s="200" t="s">
        <v>127</v>
      </c>
    </row>
    <row r="97" spans="1:22" s="170" customFormat="1" ht="40.5" customHeight="1" x14ac:dyDescent="0.15">
      <c r="A97" s="58"/>
      <c r="B97" s="59"/>
      <c r="C97" s="201"/>
      <c r="D97" s="202"/>
      <c r="E97" s="161" t="s">
        <v>128</v>
      </c>
      <c r="F97" s="181"/>
      <c r="G97" s="181"/>
      <c r="H97" s="162"/>
      <c r="I97" s="203"/>
      <c r="J97" s="204"/>
      <c r="K97" s="205"/>
      <c r="L97" s="200" t="s">
        <v>129</v>
      </c>
      <c r="M97" s="200" t="s">
        <v>119</v>
      </c>
      <c r="N97" s="200" t="s">
        <v>119</v>
      </c>
      <c r="O97" s="200" t="s">
        <v>119</v>
      </c>
      <c r="P97" s="200" t="s">
        <v>130</v>
      </c>
      <c r="Q97" s="200" t="s">
        <v>131</v>
      </c>
      <c r="R97" s="200" t="s">
        <v>132</v>
      </c>
      <c r="S97" s="200" t="s">
        <v>132</v>
      </c>
      <c r="T97" s="200" t="s">
        <v>125</v>
      </c>
      <c r="U97" s="200" t="s">
        <v>119</v>
      </c>
    </row>
    <row r="98" spans="1:22" s="170" customFormat="1" ht="40.5" customHeight="1" x14ac:dyDescent="0.15">
      <c r="A98" s="58"/>
      <c r="B98" s="59"/>
      <c r="C98" s="201"/>
      <c r="D98" s="202"/>
      <c r="E98" s="172"/>
      <c r="F98" s="206"/>
      <c r="G98" s="206"/>
      <c r="H98" s="173"/>
      <c r="I98" s="203"/>
      <c r="J98" s="204"/>
      <c r="K98" s="205"/>
      <c r="L98" s="200" t="s">
        <v>133</v>
      </c>
      <c r="M98" s="200" t="s">
        <v>119</v>
      </c>
      <c r="N98" s="200" t="s">
        <v>119</v>
      </c>
      <c r="O98" s="200" t="s">
        <v>119</v>
      </c>
      <c r="P98" s="200" t="s">
        <v>134</v>
      </c>
      <c r="Q98" s="200" t="s">
        <v>135</v>
      </c>
      <c r="R98" s="200" t="s">
        <v>136</v>
      </c>
      <c r="S98" s="200" t="s">
        <v>137</v>
      </c>
      <c r="T98" s="200" t="s">
        <v>131</v>
      </c>
      <c r="U98" s="200" t="s">
        <v>119</v>
      </c>
    </row>
    <row r="99" spans="1:22" s="170" customFormat="1" ht="40.5" customHeight="1" x14ac:dyDescent="0.15">
      <c r="A99" s="58"/>
      <c r="B99" s="59"/>
      <c r="C99" s="207"/>
      <c r="D99" s="208"/>
      <c r="E99" s="179"/>
      <c r="F99" s="209"/>
      <c r="G99" s="209"/>
      <c r="H99" s="180"/>
      <c r="I99" s="210"/>
      <c r="J99" s="211"/>
      <c r="K99" s="212"/>
      <c r="L99" s="200" t="s">
        <v>119</v>
      </c>
      <c r="M99" s="200" t="s">
        <v>119</v>
      </c>
      <c r="N99" s="200" t="s">
        <v>119</v>
      </c>
      <c r="O99" s="200" t="s">
        <v>119</v>
      </c>
      <c r="P99" s="200" t="s">
        <v>138</v>
      </c>
      <c r="Q99" s="200" t="s">
        <v>139</v>
      </c>
      <c r="R99" s="200" t="s">
        <v>119</v>
      </c>
      <c r="S99" s="200" t="s">
        <v>140</v>
      </c>
      <c r="T99" s="200" t="s">
        <v>124</v>
      </c>
      <c r="U99" s="200" t="s">
        <v>119</v>
      </c>
    </row>
    <row r="100" spans="1:22" s="192" customFormat="1" x14ac:dyDescent="0.15">
      <c r="A100" s="58"/>
      <c r="B100" s="78"/>
      <c r="C100" s="78"/>
      <c r="D100" s="78"/>
      <c r="E100" s="78"/>
      <c r="F100" s="78"/>
      <c r="G100" s="78"/>
      <c r="H100" s="72"/>
      <c r="I100" s="72"/>
      <c r="J100" s="189"/>
      <c r="K100" s="190"/>
      <c r="L100" s="191"/>
      <c r="M100" s="191"/>
      <c r="N100" s="191"/>
      <c r="O100" s="191"/>
      <c r="P100" s="191"/>
      <c r="Q100" s="191"/>
      <c r="R100" s="191"/>
      <c r="S100" s="191"/>
      <c r="T100" s="191"/>
      <c r="U100" s="191"/>
    </row>
    <row r="101" spans="1:22" s="170" customFormat="1" x14ac:dyDescent="0.15">
      <c r="A101" s="58"/>
      <c r="B101" s="171"/>
      <c r="C101" s="138"/>
      <c r="D101" s="138"/>
      <c r="E101" s="138"/>
      <c r="F101" s="138"/>
      <c r="G101" s="138"/>
      <c r="H101" s="193"/>
      <c r="I101" s="193"/>
      <c r="J101" s="189"/>
      <c r="K101" s="190"/>
      <c r="L101" s="191"/>
      <c r="M101" s="191"/>
      <c r="N101" s="191"/>
      <c r="O101" s="191"/>
      <c r="P101" s="191"/>
      <c r="Q101" s="191"/>
      <c r="R101" s="191"/>
      <c r="S101" s="191"/>
      <c r="T101" s="191"/>
      <c r="U101" s="191"/>
    </row>
    <row r="102" spans="1:22" s="81" customFormat="1" x14ac:dyDescent="0.15">
      <c r="A102" s="58"/>
      <c r="B102" s="59"/>
      <c r="C102" s="138"/>
      <c r="D102" s="61"/>
      <c r="E102" s="61"/>
      <c r="F102" s="61"/>
      <c r="G102" s="61"/>
      <c r="H102" s="139"/>
      <c r="I102" s="139"/>
      <c r="J102" s="140"/>
      <c r="K102" s="94"/>
      <c r="L102" s="140"/>
      <c r="M102" s="137"/>
      <c r="N102" s="137"/>
      <c r="O102" s="137"/>
      <c r="P102" s="137"/>
      <c r="Q102" s="137"/>
      <c r="R102" s="137"/>
      <c r="S102" s="137"/>
      <c r="T102" s="137"/>
      <c r="U102" s="137"/>
      <c r="V102" s="66"/>
    </row>
    <row r="103" spans="1:22" s="192" customFormat="1" x14ac:dyDescent="0.15">
      <c r="A103" s="58"/>
      <c r="B103" s="78" t="s">
        <v>141</v>
      </c>
      <c r="C103" s="213"/>
      <c r="D103" s="213"/>
      <c r="E103" s="213"/>
      <c r="F103" s="213"/>
      <c r="G103" s="213"/>
      <c r="H103" s="72"/>
      <c r="I103" s="72"/>
      <c r="J103" s="137"/>
      <c r="K103" s="94"/>
      <c r="L103" s="214"/>
      <c r="M103" s="214"/>
      <c r="N103" s="214"/>
      <c r="O103" s="214"/>
      <c r="P103" s="214"/>
      <c r="Q103" s="214"/>
      <c r="R103" s="214"/>
      <c r="S103" s="214"/>
      <c r="T103" s="214"/>
      <c r="U103" s="214"/>
    </row>
    <row r="104" spans="1:22" x14ac:dyDescent="0.15">
      <c r="A104" s="58"/>
      <c r="B104" s="78"/>
      <c r="C104" s="78"/>
      <c r="D104" s="78"/>
      <c r="E104" s="78"/>
      <c r="F104" s="78"/>
      <c r="G104" s="78"/>
      <c r="H104" s="72"/>
      <c r="I104" s="72"/>
      <c r="L104" s="157"/>
      <c r="M104" s="157"/>
      <c r="N104" s="157"/>
      <c r="O104" s="157"/>
      <c r="P104" s="157"/>
      <c r="Q104" s="157"/>
      <c r="R104" s="157"/>
      <c r="S104" s="157"/>
      <c r="T104" s="157"/>
      <c r="U104" s="157"/>
      <c r="V104" s="66"/>
    </row>
    <row r="105" spans="1:22" ht="34.5" customHeight="1" x14ac:dyDescent="0.15">
      <c r="A105" s="58"/>
      <c r="B105" s="78"/>
      <c r="C105" s="61"/>
      <c r="D105" s="61"/>
      <c r="F105" s="61"/>
      <c r="G105" s="61"/>
      <c r="H105" s="139"/>
      <c r="I105" s="139"/>
      <c r="J105" s="158" t="s">
        <v>101</v>
      </c>
      <c r="K105" s="159"/>
      <c r="L105" s="143" t="s">
        <v>42</v>
      </c>
      <c r="M105" s="143" t="s">
        <v>43</v>
      </c>
      <c r="N105" s="143" t="s">
        <v>44</v>
      </c>
      <c r="O105" s="143" t="s">
        <v>45</v>
      </c>
      <c r="P105" s="143" t="s">
        <v>46</v>
      </c>
      <c r="Q105" s="143" t="s">
        <v>47</v>
      </c>
      <c r="R105" s="143" t="s">
        <v>48</v>
      </c>
      <c r="S105" s="143" t="s">
        <v>49</v>
      </c>
      <c r="T105" s="143" t="s">
        <v>51</v>
      </c>
      <c r="U105" s="143" t="s">
        <v>54</v>
      </c>
      <c r="V105" s="66"/>
    </row>
    <row r="106" spans="1:22" ht="20.25" customHeight="1" x14ac:dyDescent="0.15">
      <c r="A106" s="58"/>
      <c r="B106" s="59"/>
      <c r="C106" s="138"/>
      <c r="D106" s="61"/>
      <c r="F106" s="61"/>
      <c r="G106" s="61"/>
      <c r="H106" s="139"/>
      <c r="I106" s="144" t="s">
        <v>102</v>
      </c>
      <c r="J106" s="145"/>
      <c r="K106" s="160"/>
      <c r="L106" s="147" t="s">
        <v>18</v>
      </c>
      <c r="M106" s="147" t="s">
        <v>18</v>
      </c>
      <c r="N106" s="147" t="s">
        <v>18</v>
      </c>
      <c r="O106" s="147" t="s">
        <v>18</v>
      </c>
      <c r="P106" s="147" t="s">
        <v>18</v>
      </c>
      <c r="Q106" s="147" t="s">
        <v>18</v>
      </c>
      <c r="R106" s="147" t="s">
        <v>18</v>
      </c>
      <c r="S106" s="147" t="s">
        <v>18</v>
      </c>
      <c r="T106" s="147" t="s">
        <v>17</v>
      </c>
      <c r="U106" s="147" t="s">
        <v>103</v>
      </c>
      <c r="V106" s="66"/>
    </row>
    <row r="107" spans="1:22" s="170" customFormat="1" ht="67.5" customHeight="1" x14ac:dyDescent="0.15">
      <c r="A107" s="58"/>
      <c r="B107" s="59"/>
      <c r="C107" s="161" t="s">
        <v>142</v>
      </c>
      <c r="D107" s="181"/>
      <c r="E107" s="181"/>
      <c r="F107" s="181"/>
      <c r="G107" s="181"/>
      <c r="H107" s="162"/>
      <c r="I107" s="215" t="s">
        <v>143</v>
      </c>
      <c r="J107" s="216"/>
      <c r="K107" s="199"/>
      <c r="L107" s="200" t="s">
        <v>144</v>
      </c>
      <c r="M107" s="200" t="s">
        <v>144</v>
      </c>
      <c r="N107" s="200" t="s">
        <v>144</v>
      </c>
      <c r="O107" s="200" t="s">
        <v>144</v>
      </c>
      <c r="P107" s="200" t="s">
        <v>144</v>
      </c>
      <c r="Q107" s="200" t="s">
        <v>144</v>
      </c>
      <c r="R107" s="200" t="s">
        <v>144</v>
      </c>
      <c r="S107" s="200" t="s">
        <v>144</v>
      </c>
      <c r="T107" s="200" t="s">
        <v>145</v>
      </c>
      <c r="U107" s="200" t="s">
        <v>119</v>
      </c>
    </row>
    <row r="108" spans="1:22" s="170" customFormat="1" ht="34.5" customHeight="1" x14ac:dyDescent="0.15">
      <c r="A108" s="58"/>
      <c r="B108" s="171"/>
      <c r="C108" s="201"/>
      <c r="D108" s="202"/>
      <c r="E108" s="148" t="s">
        <v>146</v>
      </c>
      <c r="F108" s="149"/>
      <c r="G108" s="149"/>
      <c r="H108" s="150"/>
      <c r="I108" s="215"/>
      <c r="J108" s="204"/>
      <c r="K108" s="205"/>
      <c r="L108" s="169">
        <v>44</v>
      </c>
      <c r="M108" s="169">
        <v>46</v>
      </c>
      <c r="N108" s="169">
        <v>42</v>
      </c>
      <c r="O108" s="169">
        <v>42</v>
      </c>
      <c r="P108" s="169">
        <v>43</v>
      </c>
      <c r="Q108" s="169">
        <v>42</v>
      </c>
      <c r="R108" s="169">
        <v>42</v>
      </c>
      <c r="S108" s="169">
        <v>31</v>
      </c>
      <c r="T108" s="169">
        <v>42</v>
      </c>
      <c r="U108" s="169">
        <v>0</v>
      </c>
    </row>
    <row r="109" spans="1:22" s="170" customFormat="1" ht="67.5" customHeight="1" x14ac:dyDescent="0.15">
      <c r="A109" s="58"/>
      <c r="B109" s="171"/>
      <c r="C109" s="161" t="s">
        <v>147</v>
      </c>
      <c r="D109" s="181"/>
      <c r="E109" s="181"/>
      <c r="F109" s="181"/>
      <c r="G109" s="181"/>
      <c r="H109" s="162"/>
      <c r="I109" s="215"/>
      <c r="J109" s="204"/>
      <c r="K109" s="205"/>
      <c r="L109" s="200" t="s">
        <v>148</v>
      </c>
      <c r="M109" s="200" t="s">
        <v>119</v>
      </c>
      <c r="N109" s="200" t="s">
        <v>119</v>
      </c>
      <c r="O109" s="200" t="s">
        <v>119</v>
      </c>
      <c r="P109" s="200" t="s">
        <v>119</v>
      </c>
      <c r="Q109" s="200" t="s">
        <v>119</v>
      </c>
      <c r="R109" s="200" t="s">
        <v>119</v>
      </c>
      <c r="S109" s="200" t="s">
        <v>119</v>
      </c>
      <c r="T109" s="200" t="s">
        <v>119</v>
      </c>
      <c r="U109" s="200" t="s">
        <v>119</v>
      </c>
    </row>
    <row r="110" spans="1:22" s="170" customFormat="1" ht="34.5" customHeight="1" x14ac:dyDescent="0.15">
      <c r="A110" s="58"/>
      <c r="B110" s="171"/>
      <c r="C110" s="217"/>
      <c r="D110" s="218"/>
      <c r="E110" s="148" t="s">
        <v>149</v>
      </c>
      <c r="F110" s="149"/>
      <c r="G110" s="149"/>
      <c r="H110" s="150"/>
      <c r="I110" s="215"/>
      <c r="J110" s="204"/>
      <c r="K110" s="205"/>
      <c r="L110" s="169">
        <v>21</v>
      </c>
      <c r="M110" s="169">
        <v>0</v>
      </c>
      <c r="N110" s="169">
        <v>0</v>
      </c>
      <c r="O110" s="169">
        <v>0</v>
      </c>
      <c r="P110" s="169">
        <v>0</v>
      </c>
      <c r="Q110" s="169">
        <v>0</v>
      </c>
      <c r="R110" s="169">
        <v>0</v>
      </c>
      <c r="S110" s="169">
        <v>0</v>
      </c>
      <c r="T110" s="169">
        <v>0</v>
      </c>
      <c r="U110" s="169">
        <v>0</v>
      </c>
    </row>
    <row r="111" spans="1:22" s="170" customFormat="1" ht="67.5" customHeight="1" x14ac:dyDescent="0.15">
      <c r="A111" s="58"/>
      <c r="B111" s="171"/>
      <c r="C111" s="161" t="s">
        <v>147</v>
      </c>
      <c r="D111" s="181"/>
      <c r="E111" s="181"/>
      <c r="F111" s="181"/>
      <c r="G111" s="181"/>
      <c r="H111" s="162"/>
      <c r="I111" s="215"/>
      <c r="J111" s="204"/>
      <c r="K111" s="205"/>
      <c r="L111" s="200" t="s">
        <v>119</v>
      </c>
      <c r="M111" s="200" t="s">
        <v>119</v>
      </c>
      <c r="N111" s="200" t="s">
        <v>119</v>
      </c>
      <c r="O111" s="200" t="s">
        <v>119</v>
      </c>
      <c r="P111" s="200" t="s">
        <v>119</v>
      </c>
      <c r="Q111" s="200" t="s">
        <v>119</v>
      </c>
      <c r="R111" s="200" t="s">
        <v>119</v>
      </c>
      <c r="S111" s="200" t="s">
        <v>119</v>
      </c>
      <c r="T111" s="200" t="s">
        <v>119</v>
      </c>
      <c r="U111" s="200" t="s">
        <v>119</v>
      </c>
    </row>
    <row r="112" spans="1:22" s="170" customFormat="1" ht="34.5" customHeight="1" x14ac:dyDescent="0.15">
      <c r="A112" s="58"/>
      <c r="B112" s="171"/>
      <c r="C112" s="219"/>
      <c r="D112" s="220"/>
      <c r="E112" s="148" t="s">
        <v>149</v>
      </c>
      <c r="F112" s="149"/>
      <c r="G112" s="149"/>
      <c r="H112" s="150"/>
      <c r="I112" s="215"/>
      <c r="J112" s="204"/>
      <c r="K112" s="205"/>
      <c r="L112" s="169">
        <v>0</v>
      </c>
      <c r="M112" s="169">
        <v>0</v>
      </c>
      <c r="N112" s="169">
        <v>0</v>
      </c>
      <c r="O112" s="169">
        <v>0</v>
      </c>
      <c r="P112" s="169">
        <v>0</v>
      </c>
      <c r="Q112" s="169">
        <v>0</v>
      </c>
      <c r="R112" s="169">
        <v>0</v>
      </c>
      <c r="S112" s="169">
        <v>0</v>
      </c>
      <c r="T112" s="169">
        <v>0</v>
      </c>
      <c r="U112" s="169">
        <v>0</v>
      </c>
    </row>
    <row r="113" spans="1:22" s="170" customFormat="1" ht="34.5" customHeight="1" x14ac:dyDescent="0.15">
      <c r="A113" s="58"/>
      <c r="B113" s="171"/>
      <c r="C113" s="148" t="s">
        <v>150</v>
      </c>
      <c r="D113" s="149"/>
      <c r="E113" s="149"/>
      <c r="F113" s="149"/>
      <c r="G113" s="149"/>
      <c r="H113" s="150"/>
      <c r="I113" s="215"/>
      <c r="J113" s="211"/>
      <c r="K113" s="212"/>
      <c r="L113" s="169">
        <v>0</v>
      </c>
      <c r="M113" s="169">
        <v>0</v>
      </c>
      <c r="N113" s="169">
        <v>0</v>
      </c>
      <c r="O113" s="169">
        <v>0</v>
      </c>
      <c r="P113" s="169">
        <v>0</v>
      </c>
      <c r="Q113" s="169">
        <v>0</v>
      </c>
      <c r="R113" s="169">
        <v>0</v>
      </c>
      <c r="S113" s="169">
        <v>0</v>
      </c>
      <c r="T113" s="169">
        <v>0</v>
      </c>
      <c r="U113" s="169">
        <v>0</v>
      </c>
    </row>
    <row r="114" spans="1:22" s="192" customFormat="1" x14ac:dyDescent="0.15">
      <c r="A114" s="58"/>
      <c r="B114" s="78"/>
      <c r="C114" s="78"/>
      <c r="D114" s="78"/>
      <c r="E114" s="78"/>
      <c r="F114" s="78"/>
      <c r="G114" s="78"/>
      <c r="H114" s="72"/>
      <c r="I114" s="72"/>
      <c r="J114" s="189"/>
      <c r="K114" s="190"/>
      <c r="L114" s="191"/>
      <c r="M114" s="191"/>
      <c r="N114" s="191"/>
      <c r="O114" s="191"/>
      <c r="P114" s="191"/>
      <c r="Q114" s="191"/>
      <c r="R114" s="191"/>
      <c r="S114" s="191"/>
      <c r="T114" s="191"/>
      <c r="U114" s="191"/>
    </row>
    <row r="115" spans="1:22" s="192" customFormat="1" x14ac:dyDescent="0.15">
      <c r="A115" s="58"/>
      <c r="B115" s="78"/>
      <c r="C115" s="78"/>
      <c r="D115" s="78"/>
      <c r="E115" s="78"/>
      <c r="F115" s="78"/>
      <c r="G115" s="78"/>
      <c r="H115" s="72"/>
      <c r="I115" s="72"/>
      <c r="J115" s="189"/>
      <c r="K115" s="190"/>
      <c r="L115" s="191"/>
      <c r="M115" s="191"/>
      <c r="N115" s="191"/>
      <c r="O115" s="191"/>
      <c r="P115" s="191"/>
      <c r="Q115" s="191"/>
      <c r="R115" s="191"/>
      <c r="S115" s="191"/>
      <c r="T115" s="191"/>
      <c r="U115" s="191"/>
    </row>
    <row r="116" spans="1:22" s="221" customFormat="1" x14ac:dyDescent="0.15">
      <c r="A116" s="58"/>
      <c r="C116" s="61"/>
      <c r="D116" s="61"/>
      <c r="E116" s="61"/>
      <c r="F116" s="61"/>
      <c r="G116" s="61"/>
      <c r="H116" s="139"/>
      <c r="I116" s="139"/>
      <c r="J116" s="137"/>
      <c r="K116" s="94"/>
      <c r="L116" s="214"/>
      <c r="M116" s="214"/>
      <c r="N116" s="214"/>
      <c r="O116" s="214"/>
      <c r="P116" s="214"/>
      <c r="Q116" s="214"/>
      <c r="R116" s="214"/>
      <c r="S116" s="214"/>
      <c r="T116" s="214"/>
      <c r="U116" s="214"/>
    </row>
    <row r="117" spans="1:22" s="221" customFormat="1" x14ac:dyDescent="0.15">
      <c r="A117" s="58"/>
      <c r="B117" s="78" t="s">
        <v>151</v>
      </c>
      <c r="C117" s="61"/>
      <c r="D117" s="61"/>
      <c r="E117" s="61"/>
      <c r="F117" s="61"/>
      <c r="G117" s="61"/>
      <c r="H117" s="139"/>
      <c r="I117" s="139"/>
      <c r="J117" s="137"/>
      <c r="K117" s="94"/>
      <c r="L117" s="214"/>
      <c r="M117" s="214"/>
      <c r="N117" s="214"/>
      <c r="O117" s="214"/>
      <c r="P117" s="214"/>
      <c r="Q117" s="214"/>
      <c r="R117" s="214"/>
      <c r="S117" s="214"/>
      <c r="T117" s="214"/>
      <c r="U117" s="214"/>
    </row>
    <row r="118" spans="1:22" x14ac:dyDescent="0.15">
      <c r="A118" s="58"/>
      <c r="B118" s="78"/>
      <c r="C118" s="78"/>
      <c r="D118" s="78"/>
      <c r="E118" s="78"/>
      <c r="F118" s="78"/>
      <c r="G118" s="78"/>
      <c r="H118" s="72"/>
      <c r="I118" s="72"/>
      <c r="L118" s="157"/>
      <c r="M118" s="157"/>
      <c r="N118" s="157"/>
      <c r="O118" s="157"/>
      <c r="P118" s="157"/>
      <c r="Q118" s="157"/>
      <c r="R118" s="157"/>
      <c r="S118" s="157"/>
      <c r="T118" s="157"/>
      <c r="U118" s="157"/>
      <c r="V118" s="66"/>
    </row>
    <row r="119" spans="1:22" ht="34.5" customHeight="1" x14ac:dyDescent="0.15">
      <c r="A119" s="58"/>
      <c r="B119" s="78"/>
      <c r="C119" s="61"/>
      <c r="D119" s="61"/>
      <c r="F119" s="61"/>
      <c r="G119" s="61"/>
      <c r="H119" s="139"/>
      <c r="I119" s="139"/>
      <c r="J119" s="158" t="s">
        <v>101</v>
      </c>
      <c r="K119" s="159"/>
      <c r="L119" s="143" t="s">
        <v>42</v>
      </c>
      <c r="M119" s="143" t="s">
        <v>43</v>
      </c>
      <c r="N119" s="143" t="s">
        <v>44</v>
      </c>
      <c r="O119" s="143" t="s">
        <v>45</v>
      </c>
      <c r="P119" s="143" t="s">
        <v>46</v>
      </c>
      <c r="Q119" s="143" t="s">
        <v>47</v>
      </c>
      <c r="R119" s="143" t="s">
        <v>48</v>
      </c>
      <c r="S119" s="143" t="s">
        <v>49</v>
      </c>
      <c r="T119" s="143" t="s">
        <v>51</v>
      </c>
      <c r="U119" s="143" t="s">
        <v>54</v>
      </c>
      <c r="V119" s="66"/>
    </row>
    <row r="120" spans="1:22" ht="20.25" customHeight="1" x14ac:dyDescent="0.15">
      <c r="A120" s="58"/>
      <c r="B120" s="59"/>
      <c r="C120" s="138"/>
      <c r="D120" s="61"/>
      <c r="F120" s="61"/>
      <c r="G120" s="61"/>
      <c r="H120" s="139"/>
      <c r="I120" s="144" t="s">
        <v>102</v>
      </c>
      <c r="J120" s="145"/>
      <c r="K120" s="160"/>
      <c r="L120" s="147" t="s">
        <v>18</v>
      </c>
      <c r="M120" s="147" t="s">
        <v>18</v>
      </c>
      <c r="N120" s="147" t="s">
        <v>18</v>
      </c>
      <c r="O120" s="147" t="s">
        <v>18</v>
      </c>
      <c r="P120" s="147" t="s">
        <v>18</v>
      </c>
      <c r="Q120" s="147" t="s">
        <v>18</v>
      </c>
      <c r="R120" s="147" t="s">
        <v>18</v>
      </c>
      <c r="S120" s="147" t="s">
        <v>18</v>
      </c>
      <c r="T120" s="147" t="s">
        <v>17</v>
      </c>
      <c r="U120" s="147" t="s">
        <v>103</v>
      </c>
      <c r="V120" s="66"/>
    </row>
    <row r="121" spans="1:22" s="225" customFormat="1" ht="34.5" customHeight="1" x14ac:dyDescent="0.15">
      <c r="A121" s="58"/>
      <c r="B121" s="221"/>
      <c r="C121" s="148" t="s">
        <v>152</v>
      </c>
      <c r="D121" s="149"/>
      <c r="E121" s="149"/>
      <c r="F121" s="149"/>
      <c r="G121" s="149"/>
      <c r="H121" s="150"/>
      <c r="I121" s="222" t="s">
        <v>153</v>
      </c>
      <c r="J121" s="223">
        <v>701</v>
      </c>
      <c r="K121" s="168" t="s">
        <v>112</v>
      </c>
      <c r="L121" s="224">
        <v>60</v>
      </c>
      <c r="M121" s="224">
        <v>85</v>
      </c>
      <c r="N121" s="224">
        <v>69</v>
      </c>
      <c r="O121" s="224">
        <v>81</v>
      </c>
      <c r="P121" s="224">
        <v>96</v>
      </c>
      <c r="Q121" s="224">
        <v>98</v>
      </c>
      <c r="R121" s="224">
        <v>128</v>
      </c>
      <c r="S121" s="224">
        <v>84</v>
      </c>
      <c r="T121" s="224">
        <v>0</v>
      </c>
      <c r="U121" s="224">
        <v>0</v>
      </c>
    </row>
    <row r="122" spans="1:22" s="225" customFormat="1" ht="34.5" customHeight="1" x14ac:dyDescent="0.15">
      <c r="A122" s="58"/>
      <c r="B122" s="221"/>
      <c r="C122" s="148" t="s">
        <v>154</v>
      </c>
      <c r="D122" s="149"/>
      <c r="E122" s="149"/>
      <c r="F122" s="149"/>
      <c r="G122" s="149"/>
      <c r="H122" s="150"/>
      <c r="I122" s="226"/>
      <c r="J122" s="223">
        <v>0</v>
      </c>
      <c r="K122" s="168" t="s">
        <v>112</v>
      </c>
      <c r="L122" s="224">
        <v>0</v>
      </c>
      <c r="M122" s="224">
        <v>0</v>
      </c>
      <c r="N122" s="224">
        <v>0</v>
      </c>
      <c r="O122" s="224">
        <v>0</v>
      </c>
      <c r="P122" s="224">
        <v>0</v>
      </c>
      <c r="Q122" s="224">
        <v>0</v>
      </c>
      <c r="R122" s="224">
        <v>0</v>
      </c>
      <c r="S122" s="224">
        <v>0</v>
      </c>
      <c r="T122" s="224">
        <v>0</v>
      </c>
      <c r="U122" s="224">
        <v>0</v>
      </c>
    </row>
    <row r="123" spans="1:22" s="225" customFormat="1" ht="34.5" customHeight="1" x14ac:dyDescent="0.15">
      <c r="A123" s="58"/>
      <c r="B123" s="221"/>
      <c r="C123" s="148" t="s">
        <v>155</v>
      </c>
      <c r="D123" s="149"/>
      <c r="E123" s="149"/>
      <c r="F123" s="149"/>
      <c r="G123" s="149"/>
      <c r="H123" s="150"/>
      <c r="I123" s="226"/>
      <c r="J123" s="223">
        <v>0</v>
      </c>
      <c r="K123" s="168" t="s">
        <v>112</v>
      </c>
      <c r="L123" s="224">
        <v>0</v>
      </c>
      <c r="M123" s="224">
        <v>0</v>
      </c>
      <c r="N123" s="224">
        <v>0</v>
      </c>
      <c r="O123" s="224">
        <v>0</v>
      </c>
      <c r="P123" s="224">
        <v>0</v>
      </c>
      <c r="Q123" s="224">
        <v>0</v>
      </c>
      <c r="R123" s="224">
        <v>0</v>
      </c>
      <c r="S123" s="224">
        <v>0</v>
      </c>
      <c r="T123" s="224">
        <v>0</v>
      </c>
      <c r="U123" s="224">
        <v>0</v>
      </c>
    </row>
    <row r="124" spans="1:22" s="225" customFormat="1" ht="34.5" customHeight="1" x14ac:dyDescent="0.15">
      <c r="A124" s="58"/>
      <c r="B124" s="221"/>
      <c r="C124" s="148" t="s">
        <v>156</v>
      </c>
      <c r="D124" s="149"/>
      <c r="E124" s="149"/>
      <c r="F124" s="149"/>
      <c r="G124" s="149"/>
      <c r="H124" s="150"/>
      <c r="I124" s="226"/>
      <c r="J124" s="223">
        <v>0</v>
      </c>
      <c r="K124" s="168" t="s">
        <v>112</v>
      </c>
      <c r="L124" s="224">
        <v>0</v>
      </c>
      <c r="M124" s="224">
        <v>0</v>
      </c>
      <c r="N124" s="224">
        <v>0</v>
      </c>
      <c r="O124" s="224">
        <v>0</v>
      </c>
      <c r="P124" s="224">
        <v>0</v>
      </c>
      <c r="Q124" s="224">
        <v>0</v>
      </c>
      <c r="R124" s="224">
        <v>0</v>
      </c>
      <c r="S124" s="224">
        <v>0</v>
      </c>
      <c r="T124" s="224">
        <v>0</v>
      </c>
      <c r="U124" s="224">
        <v>0</v>
      </c>
    </row>
    <row r="125" spans="1:22" s="225" customFormat="1" ht="34.5" customHeight="1" x14ac:dyDescent="0.15">
      <c r="A125" s="58"/>
      <c r="B125" s="221"/>
      <c r="C125" s="148" t="s">
        <v>157</v>
      </c>
      <c r="D125" s="149"/>
      <c r="E125" s="149"/>
      <c r="F125" s="149"/>
      <c r="G125" s="149"/>
      <c r="H125" s="150"/>
      <c r="I125" s="226"/>
      <c r="J125" s="223">
        <v>0</v>
      </c>
      <c r="K125" s="168" t="s">
        <v>112</v>
      </c>
      <c r="L125" s="224">
        <v>0</v>
      </c>
      <c r="M125" s="224">
        <v>0</v>
      </c>
      <c r="N125" s="224">
        <v>0</v>
      </c>
      <c r="O125" s="224">
        <v>0</v>
      </c>
      <c r="P125" s="224">
        <v>0</v>
      </c>
      <c r="Q125" s="224">
        <v>0</v>
      </c>
      <c r="R125" s="224">
        <v>0</v>
      </c>
      <c r="S125" s="224">
        <v>0</v>
      </c>
      <c r="T125" s="224">
        <v>0</v>
      </c>
      <c r="U125" s="224">
        <v>0</v>
      </c>
    </row>
    <row r="126" spans="1:22" s="225" customFormat="1" ht="34.5" customHeight="1" x14ac:dyDescent="0.15">
      <c r="A126" s="58"/>
      <c r="B126" s="221"/>
      <c r="C126" s="148" t="s">
        <v>158</v>
      </c>
      <c r="D126" s="149"/>
      <c r="E126" s="149"/>
      <c r="F126" s="149"/>
      <c r="G126" s="149"/>
      <c r="H126" s="150"/>
      <c r="I126" s="226"/>
      <c r="J126" s="223">
        <v>0</v>
      </c>
      <c r="K126" s="168" t="s">
        <v>112</v>
      </c>
      <c r="L126" s="224">
        <v>0</v>
      </c>
      <c r="M126" s="224">
        <v>0</v>
      </c>
      <c r="N126" s="224">
        <v>0</v>
      </c>
      <c r="O126" s="224">
        <v>0</v>
      </c>
      <c r="P126" s="224">
        <v>0</v>
      </c>
      <c r="Q126" s="224">
        <v>0</v>
      </c>
      <c r="R126" s="224">
        <v>0</v>
      </c>
      <c r="S126" s="224">
        <v>0</v>
      </c>
      <c r="T126" s="224">
        <v>0</v>
      </c>
      <c r="U126" s="224">
        <v>0</v>
      </c>
    </row>
    <row r="127" spans="1:22" s="225" customFormat="1" ht="34.5" customHeight="1" x14ac:dyDescent="0.15">
      <c r="A127" s="58"/>
      <c r="B127" s="221"/>
      <c r="C127" s="148" t="s">
        <v>159</v>
      </c>
      <c r="D127" s="149"/>
      <c r="E127" s="149"/>
      <c r="F127" s="149"/>
      <c r="G127" s="149"/>
      <c r="H127" s="150"/>
      <c r="I127" s="226"/>
      <c r="J127" s="223">
        <v>0</v>
      </c>
      <c r="K127" s="168" t="s">
        <v>112</v>
      </c>
      <c r="L127" s="224">
        <v>0</v>
      </c>
      <c r="M127" s="224">
        <v>0</v>
      </c>
      <c r="N127" s="224">
        <v>0</v>
      </c>
      <c r="O127" s="224">
        <v>0</v>
      </c>
      <c r="P127" s="224">
        <v>0</v>
      </c>
      <c r="Q127" s="224">
        <v>0</v>
      </c>
      <c r="R127" s="224">
        <v>0</v>
      </c>
      <c r="S127" s="224">
        <v>0</v>
      </c>
      <c r="T127" s="224">
        <v>0</v>
      </c>
      <c r="U127" s="224">
        <v>0</v>
      </c>
    </row>
    <row r="128" spans="1:22" s="225" customFormat="1" ht="34.5" customHeight="1" x14ac:dyDescent="0.15">
      <c r="A128" s="58"/>
      <c r="B128" s="221"/>
      <c r="C128" s="148" t="s">
        <v>160</v>
      </c>
      <c r="D128" s="149"/>
      <c r="E128" s="149"/>
      <c r="F128" s="149"/>
      <c r="G128" s="149"/>
      <c r="H128" s="150"/>
      <c r="I128" s="226"/>
      <c r="J128" s="223">
        <v>0</v>
      </c>
      <c r="K128" s="168" t="s">
        <v>112</v>
      </c>
      <c r="L128" s="224">
        <v>0</v>
      </c>
      <c r="M128" s="224">
        <v>0</v>
      </c>
      <c r="N128" s="224">
        <v>0</v>
      </c>
      <c r="O128" s="224">
        <v>0</v>
      </c>
      <c r="P128" s="224">
        <v>0</v>
      </c>
      <c r="Q128" s="224">
        <v>0</v>
      </c>
      <c r="R128" s="224">
        <v>0</v>
      </c>
      <c r="S128" s="224">
        <v>0</v>
      </c>
      <c r="T128" s="224">
        <v>0</v>
      </c>
      <c r="U128" s="224">
        <v>0</v>
      </c>
    </row>
    <row r="129" spans="1:21" s="225" customFormat="1" ht="34.5" customHeight="1" x14ac:dyDescent="0.15">
      <c r="A129" s="58"/>
      <c r="B129" s="221"/>
      <c r="C129" s="148" t="s">
        <v>161</v>
      </c>
      <c r="D129" s="149"/>
      <c r="E129" s="149"/>
      <c r="F129" s="149"/>
      <c r="G129" s="149"/>
      <c r="H129" s="150"/>
      <c r="I129" s="226"/>
      <c r="J129" s="223">
        <v>0</v>
      </c>
      <c r="K129" s="168" t="s">
        <v>112</v>
      </c>
      <c r="L129" s="224">
        <v>0</v>
      </c>
      <c r="M129" s="224">
        <v>0</v>
      </c>
      <c r="N129" s="224">
        <v>0</v>
      </c>
      <c r="O129" s="224">
        <v>0</v>
      </c>
      <c r="P129" s="224">
        <v>0</v>
      </c>
      <c r="Q129" s="224">
        <v>0</v>
      </c>
      <c r="R129" s="224">
        <v>0</v>
      </c>
      <c r="S129" s="224">
        <v>0</v>
      </c>
      <c r="T129" s="224">
        <v>0</v>
      </c>
      <c r="U129" s="224">
        <v>0</v>
      </c>
    </row>
    <row r="130" spans="1:21" s="225" customFormat="1" ht="34.5" customHeight="1" x14ac:dyDescent="0.15">
      <c r="A130" s="58"/>
      <c r="B130" s="221"/>
      <c r="C130" s="148" t="s">
        <v>162</v>
      </c>
      <c r="D130" s="149"/>
      <c r="E130" s="149"/>
      <c r="F130" s="149"/>
      <c r="G130" s="149"/>
      <c r="H130" s="150"/>
      <c r="I130" s="226"/>
      <c r="J130" s="223">
        <v>0</v>
      </c>
      <c r="K130" s="168" t="s">
        <v>112</v>
      </c>
      <c r="L130" s="224">
        <v>0</v>
      </c>
      <c r="M130" s="224">
        <v>0</v>
      </c>
      <c r="N130" s="224">
        <v>0</v>
      </c>
      <c r="O130" s="224">
        <v>0</v>
      </c>
      <c r="P130" s="224">
        <v>0</v>
      </c>
      <c r="Q130" s="224">
        <v>0</v>
      </c>
      <c r="R130" s="224">
        <v>0</v>
      </c>
      <c r="S130" s="224">
        <v>0</v>
      </c>
      <c r="T130" s="224">
        <v>0</v>
      </c>
      <c r="U130" s="224">
        <v>0</v>
      </c>
    </row>
    <row r="131" spans="1:21" s="225" customFormat="1" ht="34.5" customHeight="1" x14ac:dyDescent="0.15">
      <c r="A131" s="58"/>
      <c r="B131" s="221"/>
      <c r="C131" s="148" t="s">
        <v>163</v>
      </c>
      <c r="D131" s="149"/>
      <c r="E131" s="149"/>
      <c r="F131" s="149"/>
      <c r="G131" s="149"/>
      <c r="H131" s="150"/>
      <c r="I131" s="226"/>
      <c r="J131" s="223">
        <v>0</v>
      </c>
      <c r="K131" s="168" t="s">
        <v>112</v>
      </c>
      <c r="L131" s="224">
        <v>0</v>
      </c>
      <c r="M131" s="224">
        <v>0</v>
      </c>
      <c r="N131" s="224">
        <v>0</v>
      </c>
      <c r="O131" s="224">
        <v>0</v>
      </c>
      <c r="P131" s="224">
        <v>0</v>
      </c>
      <c r="Q131" s="224">
        <v>0</v>
      </c>
      <c r="R131" s="224">
        <v>0</v>
      </c>
      <c r="S131" s="224">
        <v>0</v>
      </c>
      <c r="T131" s="224">
        <v>0</v>
      </c>
      <c r="U131" s="224">
        <v>0</v>
      </c>
    </row>
    <row r="132" spans="1:21" s="225" customFormat="1" ht="34.5" customHeight="1" x14ac:dyDescent="0.15">
      <c r="A132" s="58"/>
      <c r="B132" s="221"/>
      <c r="C132" s="148" t="s">
        <v>164</v>
      </c>
      <c r="D132" s="149"/>
      <c r="E132" s="149"/>
      <c r="F132" s="149"/>
      <c r="G132" s="149"/>
      <c r="H132" s="150"/>
      <c r="I132" s="226"/>
      <c r="J132" s="223">
        <v>0</v>
      </c>
      <c r="K132" s="168" t="s">
        <v>112</v>
      </c>
      <c r="L132" s="224">
        <v>0</v>
      </c>
      <c r="M132" s="224">
        <v>0</v>
      </c>
      <c r="N132" s="224">
        <v>0</v>
      </c>
      <c r="O132" s="224">
        <v>0</v>
      </c>
      <c r="P132" s="224">
        <v>0</v>
      </c>
      <c r="Q132" s="224">
        <v>0</v>
      </c>
      <c r="R132" s="224">
        <v>0</v>
      </c>
      <c r="S132" s="224">
        <v>0</v>
      </c>
      <c r="T132" s="224">
        <v>0</v>
      </c>
      <c r="U132" s="224">
        <v>0</v>
      </c>
    </row>
    <row r="133" spans="1:21" s="225" customFormat="1" ht="34.5" customHeight="1" x14ac:dyDescent="0.15">
      <c r="A133" s="58"/>
      <c r="B133" s="221"/>
      <c r="C133" s="148" t="s">
        <v>165</v>
      </c>
      <c r="D133" s="149"/>
      <c r="E133" s="149"/>
      <c r="F133" s="149"/>
      <c r="G133" s="149"/>
      <c r="H133" s="150"/>
      <c r="I133" s="226"/>
      <c r="J133" s="223">
        <v>0</v>
      </c>
      <c r="K133" s="168" t="s">
        <v>112</v>
      </c>
      <c r="L133" s="224">
        <v>0</v>
      </c>
      <c r="M133" s="224">
        <v>0</v>
      </c>
      <c r="N133" s="224">
        <v>0</v>
      </c>
      <c r="O133" s="224">
        <v>0</v>
      </c>
      <c r="P133" s="224">
        <v>0</v>
      </c>
      <c r="Q133" s="224">
        <v>0</v>
      </c>
      <c r="R133" s="224">
        <v>0</v>
      </c>
      <c r="S133" s="224">
        <v>0</v>
      </c>
      <c r="T133" s="224">
        <v>0</v>
      </c>
      <c r="U133" s="224">
        <v>0</v>
      </c>
    </row>
    <row r="134" spans="1:21" s="225" customFormat="1" ht="34.5" customHeight="1" x14ac:dyDescent="0.15">
      <c r="A134" s="58"/>
      <c r="B134" s="221"/>
      <c r="C134" s="148" t="s">
        <v>166</v>
      </c>
      <c r="D134" s="149"/>
      <c r="E134" s="149"/>
      <c r="F134" s="149"/>
      <c r="G134" s="149"/>
      <c r="H134" s="150"/>
      <c r="I134" s="226"/>
      <c r="J134" s="223">
        <v>0</v>
      </c>
      <c r="K134" s="168" t="s">
        <v>112</v>
      </c>
      <c r="L134" s="224">
        <v>0</v>
      </c>
      <c r="M134" s="224">
        <v>0</v>
      </c>
      <c r="N134" s="224">
        <v>0</v>
      </c>
      <c r="O134" s="224">
        <v>0</v>
      </c>
      <c r="P134" s="224">
        <v>0</v>
      </c>
      <c r="Q134" s="224">
        <v>0</v>
      </c>
      <c r="R134" s="224">
        <v>0</v>
      </c>
      <c r="S134" s="224">
        <v>0</v>
      </c>
      <c r="T134" s="224">
        <v>0</v>
      </c>
      <c r="U134" s="224">
        <v>0</v>
      </c>
    </row>
    <row r="135" spans="1:21" s="225" customFormat="1" ht="34.5" customHeight="1" x14ac:dyDescent="0.15">
      <c r="A135" s="58"/>
      <c r="B135" s="221"/>
      <c r="C135" s="148" t="s">
        <v>167</v>
      </c>
      <c r="D135" s="149"/>
      <c r="E135" s="149"/>
      <c r="F135" s="149"/>
      <c r="G135" s="149"/>
      <c r="H135" s="150"/>
      <c r="I135" s="226"/>
      <c r="J135" s="223">
        <v>0</v>
      </c>
      <c r="K135" s="168" t="s">
        <v>112</v>
      </c>
      <c r="L135" s="224">
        <v>0</v>
      </c>
      <c r="M135" s="224">
        <v>0</v>
      </c>
      <c r="N135" s="224">
        <v>0</v>
      </c>
      <c r="O135" s="224">
        <v>0</v>
      </c>
      <c r="P135" s="224">
        <v>0</v>
      </c>
      <c r="Q135" s="224">
        <v>0</v>
      </c>
      <c r="R135" s="224">
        <v>0</v>
      </c>
      <c r="S135" s="224">
        <v>0</v>
      </c>
      <c r="T135" s="224">
        <v>0</v>
      </c>
      <c r="U135" s="224">
        <v>0</v>
      </c>
    </row>
    <row r="136" spans="1:21" s="225" customFormat="1" ht="34.5" customHeight="1" x14ac:dyDescent="0.15">
      <c r="A136" s="58"/>
      <c r="B136" s="221"/>
      <c r="C136" s="148" t="s">
        <v>168</v>
      </c>
      <c r="D136" s="149"/>
      <c r="E136" s="149"/>
      <c r="F136" s="149"/>
      <c r="G136" s="149"/>
      <c r="H136" s="150"/>
      <c r="I136" s="226"/>
      <c r="J136" s="223">
        <v>0</v>
      </c>
      <c r="K136" s="168" t="s">
        <v>112</v>
      </c>
      <c r="L136" s="224">
        <v>0</v>
      </c>
      <c r="M136" s="224">
        <v>0</v>
      </c>
      <c r="N136" s="224">
        <v>0</v>
      </c>
      <c r="O136" s="224">
        <v>0</v>
      </c>
      <c r="P136" s="224">
        <v>0</v>
      </c>
      <c r="Q136" s="224">
        <v>0</v>
      </c>
      <c r="R136" s="224">
        <v>0</v>
      </c>
      <c r="S136" s="224">
        <v>0</v>
      </c>
      <c r="T136" s="224">
        <v>0</v>
      </c>
      <c r="U136" s="224">
        <v>0</v>
      </c>
    </row>
    <row r="137" spans="1:21" s="225" customFormat="1" ht="34.5" customHeight="1" x14ac:dyDescent="0.15">
      <c r="A137" s="58"/>
      <c r="B137" s="221"/>
      <c r="C137" s="148" t="s">
        <v>169</v>
      </c>
      <c r="D137" s="149"/>
      <c r="E137" s="149"/>
      <c r="F137" s="149"/>
      <c r="G137" s="149"/>
      <c r="H137" s="150"/>
      <c r="I137" s="226"/>
      <c r="J137" s="223">
        <v>0</v>
      </c>
      <c r="K137" s="168" t="s">
        <v>112</v>
      </c>
      <c r="L137" s="224">
        <v>0</v>
      </c>
      <c r="M137" s="224">
        <v>0</v>
      </c>
      <c r="N137" s="224">
        <v>0</v>
      </c>
      <c r="O137" s="224">
        <v>0</v>
      </c>
      <c r="P137" s="224">
        <v>0</v>
      </c>
      <c r="Q137" s="224">
        <v>0</v>
      </c>
      <c r="R137" s="224">
        <v>0</v>
      </c>
      <c r="S137" s="224">
        <v>0</v>
      </c>
      <c r="T137" s="224">
        <v>0</v>
      </c>
      <c r="U137" s="224">
        <v>0</v>
      </c>
    </row>
    <row r="138" spans="1:21" s="225" customFormat="1" ht="34.5" customHeight="1" x14ac:dyDescent="0.15">
      <c r="A138" s="58"/>
      <c r="B138" s="221"/>
      <c r="C138" s="148" t="s">
        <v>170</v>
      </c>
      <c r="D138" s="149"/>
      <c r="E138" s="149"/>
      <c r="F138" s="149"/>
      <c r="G138" s="149"/>
      <c r="H138" s="150"/>
      <c r="I138" s="226"/>
      <c r="J138" s="223">
        <v>0</v>
      </c>
      <c r="K138" s="168" t="s">
        <v>112</v>
      </c>
      <c r="L138" s="224">
        <v>0</v>
      </c>
      <c r="M138" s="224">
        <v>0</v>
      </c>
      <c r="N138" s="224">
        <v>0</v>
      </c>
      <c r="O138" s="224">
        <v>0</v>
      </c>
      <c r="P138" s="224">
        <v>0</v>
      </c>
      <c r="Q138" s="224">
        <v>0</v>
      </c>
      <c r="R138" s="224">
        <v>0</v>
      </c>
      <c r="S138" s="224">
        <v>0</v>
      </c>
      <c r="T138" s="224">
        <v>0</v>
      </c>
      <c r="U138" s="224">
        <v>0</v>
      </c>
    </row>
    <row r="139" spans="1:21" s="225" customFormat="1" ht="34.5" customHeight="1" x14ac:dyDescent="0.15">
      <c r="A139" s="58"/>
      <c r="B139" s="221"/>
      <c r="C139" s="148" t="s">
        <v>171</v>
      </c>
      <c r="D139" s="149"/>
      <c r="E139" s="149"/>
      <c r="F139" s="149"/>
      <c r="G139" s="149"/>
      <c r="H139" s="150"/>
      <c r="I139" s="226"/>
      <c r="J139" s="223">
        <v>0</v>
      </c>
      <c r="K139" s="168" t="s">
        <v>112</v>
      </c>
      <c r="L139" s="224">
        <v>0</v>
      </c>
      <c r="M139" s="224">
        <v>0</v>
      </c>
      <c r="N139" s="224">
        <v>0</v>
      </c>
      <c r="O139" s="224">
        <v>0</v>
      </c>
      <c r="P139" s="224">
        <v>0</v>
      </c>
      <c r="Q139" s="224">
        <v>0</v>
      </c>
      <c r="R139" s="224">
        <v>0</v>
      </c>
      <c r="S139" s="224">
        <v>0</v>
      </c>
      <c r="T139" s="224">
        <v>0</v>
      </c>
      <c r="U139" s="224">
        <v>0</v>
      </c>
    </row>
    <row r="140" spans="1:21" s="225" customFormat="1" ht="34.5" customHeight="1" x14ac:dyDescent="0.15">
      <c r="A140" s="58"/>
      <c r="B140" s="221"/>
      <c r="C140" s="148" t="s">
        <v>172</v>
      </c>
      <c r="D140" s="149"/>
      <c r="E140" s="149"/>
      <c r="F140" s="149"/>
      <c r="G140" s="149"/>
      <c r="H140" s="150"/>
      <c r="I140" s="226"/>
      <c r="J140" s="223">
        <v>0</v>
      </c>
      <c r="K140" s="168" t="s">
        <v>112</v>
      </c>
      <c r="L140" s="224">
        <v>0</v>
      </c>
      <c r="M140" s="224">
        <v>0</v>
      </c>
      <c r="N140" s="224">
        <v>0</v>
      </c>
      <c r="O140" s="224">
        <v>0</v>
      </c>
      <c r="P140" s="224">
        <v>0</v>
      </c>
      <c r="Q140" s="224">
        <v>0</v>
      </c>
      <c r="R140" s="224">
        <v>0</v>
      </c>
      <c r="S140" s="224">
        <v>0</v>
      </c>
      <c r="T140" s="224">
        <v>0</v>
      </c>
      <c r="U140" s="224">
        <v>0</v>
      </c>
    </row>
    <row r="141" spans="1:21" s="225" customFormat="1" ht="34.5" customHeight="1" x14ac:dyDescent="0.15">
      <c r="A141" s="58"/>
      <c r="B141" s="221"/>
      <c r="C141" s="148" t="s">
        <v>173</v>
      </c>
      <c r="D141" s="149"/>
      <c r="E141" s="149"/>
      <c r="F141" s="149"/>
      <c r="G141" s="149"/>
      <c r="H141" s="150"/>
      <c r="I141" s="226"/>
      <c r="J141" s="223">
        <v>0</v>
      </c>
      <c r="K141" s="168" t="s">
        <v>112</v>
      </c>
      <c r="L141" s="224">
        <v>0</v>
      </c>
      <c r="M141" s="224">
        <v>0</v>
      </c>
      <c r="N141" s="224">
        <v>0</v>
      </c>
      <c r="O141" s="224">
        <v>0</v>
      </c>
      <c r="P141" s="224">
        <v>0</v>
      </c>
      <c r="Q141" s="224">
        <v>0</v>
      </c>
      <c r="R141" s="224">
        <v>0</v>
      </c>
      <c r="S141" s="224">
        <v>0</v>
      </c>
      <c r="T141" s="224">
        <v>0</v>
      </c>
      <c r="U141" s="224">
        <v>0</v>
      </c>
    </row>
    <row r="142" spans="1:21" s="225" customFormat="1" ht="34.5" customHeight="1" x14ac:dyDescent="0.15">
      <c r="A142" s="58"/>
      <c r="B142" s="221"/>
      <c r="C142" s="148" t="s">
        <v>174</v>
      </c>
      <c r="D142" s="149"/>
      <c r="E142" s="149"/>
      <c r="F142" s="149"/>
      <c r="G142" s="149"/>
      <c r="H142" s="150"/>
      <c r="I142" s="226"/>
      <c r="J142" s="223">
        <v>0</v>
      </c>
      <c r="K142" s="168" t="s">
        <v>112</v>
      </c>
      <c r="L142" s="224">
        <v>0</v>
      </c>
      <c r="M142" s="224">
        <v>0</v>
      </c>
      <c r="N142" s="224">
        <v>0</v>
      </c>
      <c r="O142" s="224">
        <v>0</v>
      </c>
      <c r="P142" s="224">
        <v>0</v>
      </c>
      <c r="Q142" s="224">
        <v>0</v>
      </c>
      <c r="R142" s="224">
        <v>0</v>
      </c>
      <c r="S142" s="224">
        <v>0</v>
      </c>
      <c r="T142" s="224">
        <v>0</v>
      </c>
      <c r="U142" s="224">
        <v>0</v>
      </c>
    </row>
    <row r="143" spans="1:21" s="225" customFormat="1" ht="34.5" customHeight="1" x14ac:dyDescent="0.15">
      <c r="A143" s="58"/>
      <c r="B143" s="221"/>
      <c r="C143" s="148" t="s">
        <v>175</v>
      </c>
      <c r="D143" s="149"/>
      <c r="E143" s="149"/>
      <c r="F143" s="149"/>
      <c r="G143" s="149"/>
      <c r="H143" s="150"/>
      <c r="I143" s="226"/>
      <c r="J143" s="223">
        <v>0</v>
      </c>
      <c r="K143" s="168" t="s">
        <v>112</v>
      </c>
      <c r="L143" s="224">
        <v>0</v>
      </c>
      <c r="M143" s="224">
        <v>0</v>
      </c>
      <c r="N143" s="224">
        <v>0</v>
      </c>
      <c r="O143" s="224">
        <v>0</v>
      </c>
      <c r="P143" s="224">
        <v>0</v>
      </c>
      <c r="Q143" s="224">
        <v>0</v>
      </c>
      <c r="R143" s="224">
        <v>0</v>
      </c>
      <c r="S143" s="224">
        <v>0</v>
      </c>
      <c r="T143" s="224">
        <v>0</v>
      </c>
      <c r="U143" s="224">
        <v>0</v>
      </c>
    </row>
    <row r="144" spans="1:21" s="225" customFormat="1" ht="34.5" customHeight="1" x14ac:dyDescent="0.15">
      <c r="A144" s="58"/>
      <c r="B144" s="221"/>
      <c r="C144" s="148" t="s">
        <v>176</v>
      </c>
      <c r="D144" s="149"/>
      <c r="E144" s="149"/>
      <c r="F144" s="149"/>
      <c r="G144" s="149"/>
      <c r="H144" s="150"/>
      <c r="I144" s="226"/>
      <c r="J144" s="223">
        <v>0</v>
      </c>
      <c r="K144" s="168" t="s">
        <v>112</v>
      </c>
      <c r="L144" s="224">
        <v>0</v>
      </c>
      <c r="M144" s="224">
        <v>0</v>
      </c>
      <c r="N144" s="224">
        <v>0</v>
      </c>
      <c r="O144" s="224">
        <v>0</v>
      </c>
      <c r="P144" s="224">
        <v>0</v>
      </c>
      <c r="Q144" s="224">
        <v>0</v>
      </c>
      <c r="R144" s="224">
        <v>0</v>
      </c>
      <c r="S144" s="224">
        <v>0</v>
      </c>
      <c r="T144" s="224">
        <v>0</v>
      </c>
      <c r="U144" s="224">
        <v>0</v>
      </c>
    </row>
    <row r="145" spans="1:21" s="225" customFormat="1" ht="34.5" customHeight="1" x14ac:dyDescent="0.15">
      <c r="A145" s="58"/>
      <c r="B145" s="221"/>
      <c r="C145" s="148" t="s">
        <v>177</v>
      </c>
      <c r="D145" s="149"/>
      <c r="E145" s="149"/>
      <c r="F145" s="149"/>
      <c r="G145" s="149"/>
      <c r="H145" s="150"/>
      <c r="I145" s="226"/>
      <c r="J145" s="223">
        <v>0</v>
      </c>
      <c r="K145" s="168" t="s">
        <v>112</v>
      </c>
      <c r="L145" s="224">
        <v>0</v>
      </c>
      <c r="M145" s="224">
        <v>0</v>
      </c>
      <c r="N145" s="224">
        <v>0</v>
      </c>
      <c r="O145" s="224">
        <v>0</v>
      </c>
      <c r="P145" s="224">
        <v>0</v>
      </c>
      <c r="Q145" s="224">
        <v>0</v>
      </c>
      <c r="R145" s="224">
        <v>0</v>
      </c>
      <c r="S145" s="224">
        <v>0</v>
      </c>
      <c r="T145" s="224">
        <v>0</v>
      </c>
      <c r="U145" s="224">
        <v>0</v>
      </c>
    </row>
    <row r="146" spans="1:21" s="225" customFormat="1" ht="34.5" customHeight="1" x14ac:dyDescent="0.15">
      <c r="A146" s="58"/>
      <c r="B146" s="221"/>
      <c r="C146" s="148" t="s">
        <v>178</v>
      </c>
      <c r="D146" s="149"/>
      <c r="E146" s="149"/>
      <c r="F146" s="149"/>
      <c r="G146" s="149"/>
      <c r="H146" s="150"/>
      <c r="I146" s="226"/>
      <c r="J146" s="223">
        <v>0</v>
      </c>
      <c r="K146" s="168" t="s">
        <v>112</v>
      </c>
      <c r="L146" s="224">
        <v>0</v>
      </c>
      <c r="M146" s="224">
        <v>0</v>
      </c>
      <c r="N146" s="224">
        <v>0</v>
      </c>
      <c r="O146" s="224">
        <v>0</v>
      </c>
      <c r="P146" s="224">
        <v>0</v>
      </c>
      <c r="Q146" s="224">
        <v>0</v>
      </c>
      <c r="R146" s="224">
        <v>0</v>
      </c>
      <c r="S146" s="224">
        <v>0</v>
      </c>
      <c r="T146" s="224">
        <v>0</v>
      </c>
      <c r="U146" s="224">
        <v>0</v>
      </c>
    </row>
    <row r="147" spans="1:21" s="225" customFormat="1" ht="34.5" customHeight="1" x14ac:dyDescent="0.15">
      <c r="A147" s="58"/>
      <c r="B147" s="221"/>
      <c r="C147" s="148" t="s">
        <v>179</v>
      </c>
      <c r="D147" s="149"/>
      <c r="E147" s="149"/>
      <c r="F147" s="149"/>
      <c r="G147" s="149"/>
      <c r="H147" s="150"/>
      <c r="I147" s="226"/>
      <c r="J147" s="223">
        <v>0</v>
      </c>
      <c r="K147" s="168" t="s">
        <v>112</v>
      </c>
      <c r="L147" s="224">
        <v>0</v>
      </c>
      <c r="M147" s="224">
        <v>0</v>
      </c>
      <c r="N147" s="224">
        <v>0</v>
      </c>
      <c r="O147" s="224">
        <v>0</v>
      </c>
      <c r="P147" s="224">
        <v>0</v>
      </c>
      <c r="Q147" s="224">
        <v>0</v>
      </c>
      <c r="R147" s="224">
        <v>0</v>
      </c>
      <c r="S147" s="224">
        <v>0</v>
      </c>
      <c r="T147" s="224">
        <v>0</v>
      </c>
      <c r="U147" s="224">
        <v>0</v>
      </c>
    </row>
    <row r="148" spans="1:21" s="225" customFormat="1" ht="34.5" customHeight="1" x14ac:dyDescent="0.15">
      <c r="A148" s="58"/>
      <c r="B148" s="221"/>
      <c r="C148" s="148" t="s">
        <v>180</v>
      </c>
      <c r="D148" s="149"/>
      <c r="E148" s="149"/>
      <c r="F148" s="149"/>
      <c r="G148" s="149"/>
      <c r="H148" s="150"/>
      <c r="I148" s="226"/>
      <c r="J148" s="223">
        <v>0</v>
      </c>
      <c r="K148" s="168" t="s">
        <v>112</v>
      </c>
      <c r="L148" s="224">
        <v>0</v>
      </c>
      <c r="M148" s="224">
        <v>0</v>
      </c>
      <c r="N148" s="224">
        <v>0</v>
      </c>
      <c r="O148" s="224">
        <v>0</v>
      </c>
      <c r="P148" s="224">
        <v>0</v>
      </c>
      <c r="Q148" s="224">
        <v>0</v>
      </c>
      <c r="R148" s="224">
        <v>0</v>
      </c>
      <c r="S148" s="224">
        <v>0</v>
      </c>
      <c r="T148" s="224">
        <v>0</v>
      </c>
      <c r="U148" s="224">
        <v>0</v>
      </c>
    </row>
    <row r="149" spans="1:21" s="225" customFormat="1" ht="34.5" customHeight="1" x14ac:dyDescent="0.15">
      <c r="A149" s="58"/>
      <c r="B149" s="221"/>
      <c r="C149" s="148" t="s">
        <v>181</v>
      </c>
      <c r="D149" s="149"/>
      <c r="E149" s="149"/>
      <c r="F149" s="149"/>
      <c r="G149" s="149"/>
      <c r="H149" s="150"/>
      <c r="I149" s="226"/>
      <c r="J149" s="223">
        <v>0</v>
      </c>
      <c r="K149" s="168" t="s">
        <v>112</v>
      </c>
      <c r="L149" s="224">
        <v>0</v>
      </c>
      <c r="M149" s="224">
        <v>0</v>
      </c>
      <c r="N149" s="224">
        <v>0</v>
      </c>
      <c r="O149" s="224">
        <v>0</v>
      </c>
      <c r="P149" s="224">
        <v>0</v>
      </c>
      <c r="Q149" s="224">
        <v>0</v>
      </c>
      <c r="R149" s="224">
        <v>0</v>
      </c>
      <c r="S149" s="224">
        <v>0</v>
      </c>
      <c r="T149" s="224">
        <v>0</v>
      </c>
      <c r="U149" s="224">
        <v>0</v>
      </c>
    </row>
    <row r="150" spans="1:21" s="225" customFormat="1" ht="34.5" customHeight="1" x14ac:dyDescent="0.15">
      <c r="A150" s="58"/>
      <c r="B150" s="221"/>
      <c r="C150" s="148" t="s">
        <v>182</v>
      </c>
      <c r="D150" s="149"/>
      <c r="E150" s="149"/>
      <c r="F150" s="149"/>
      <c r="G150" s="149"/>
      <c r="H150" s="150"/>
      <c r="I150" s="226"/>
      <c r="J150" s="223">
        <v>0</v>
      </c>
      <c r="K150" s="168" t="s">
        <v>112</v>
      </c>
      <c r="L150" s="224">
        <v>0</v>
      </c>
      <c r="M150" s="224">
        <v>0</v>
      </c>
      <c r="N150" s="224">
        <v>0</v>
      </c>
      <c r="O150" s="224">
        <v>0</v>
      </c>
      <c r="P150" s="224">
        <v>0</v>
      </c>
      <c r="Q150" s="224">
        <v>0</v>
      </c>
      <c r="R150" s="224">
        <v>0</v>
      </c>
      <c r="S150" s="224">
        <v>0</v>
      </c>
      <c r="T150" s="224">
        <v>0</v>
      </c>
      <c r="U150" s="224">
        <v>0</v>
      </c>
    </row>
    <row r="151" spans="1:21" s="225" customFormat="1" ht="34.5" customHeight="1" x14ac:dyDescent="0.15">
      <c r="A151" s="58"/>
      <c r="B151" s="221"/>
      <c r="C151" s="148" t="s">
        <v>183</v>
      </c>
      <c r="D151" s="149"/>
      <c r="E151" s="149"/>
      <c r="F151" s="149"/>
      <c r="G151" s="149"/>
      <c r="H151" s="150"/>
      <c r="I151" s="226"/>
      <c r="J151" s="223">
        <v>0</v>
      </c>
      <c r="K151" s="168" t="s">
        <v>112</v>
      </c>
      <c r="L151" s="224">
        <v>0</v>
      </c>
      <c r="M151" s="224">
        <v>0</v>
      </c>
      <c r="N151" s="224">
        <v>0</v>
      </c>
      <c r="O151" s="224">
        <v>0</v>
      </c>
      <c r="P151" s="224">
        <v>0</v>
      </c>
      <c r="Q151" s="224">
        <v>0</v>
      </c>
      <c r="R151" s="224">
        <v>0</v>
      </c>
      <c r="S151" s="224">
        <v>0</v>
      </c>
      <c r="T151" s="224">
        <v>0</v>
      </c>
      <c r="U151" s="224">
        <v>0</v>
      </c>
    </row>
    <row r="152" spans="1:21" s="225" customFormat="1" ht="34.5" customHeight="1" x14ac:dyDescent="0.15">
      <c r="A152" s="58"/>
      <c r="B152" s="221"/>
      <c r="C152" s="148" t="s">
        <v>184</v>
      </c>
      <c r="D152" s="149"/>
      <c r="E152" s="149"/>
      <c r="F152" s="149"/>
      <c r="G152" s="149"/>
      <c r="H152" s="150"/>
      <c r="I152" s="226"/>
      <c r="J152" s="223">
        <v>0</v>
      </c>
      <c r="K152" s="168" t="s">
        <v>112</v>
      </c>
      <c r="L152" s="224">
        <v>0</v>
      </c>
      <c r="M152" s="224">
        <v>0</v>
      </c>
      <c r="N152" s="224">
        <v>0</v>
      </c>
      <c r="O152" s="224">
        <v>0</v>
      </c>
      <c r="P152" s="224">
        <v>0</v>
      </c>
      <c r="Q152" s="224">
        <v>0</v>
      </c>
      <c r="R152" s="224">
        <v>0</v>
      </c>
      <c r="S152" s="224">
        <v>0</v>
      </c>
      <c r="T152" s="224">
        <v>0</v>
      </c>
      <c r="U152" s="224">
        <v>0</v>
      </c>
    </row>
    <row r="153" spans="1:21" s="225" customFormat="1" ht="34.5" customHeight="1" x14ac:dyDescent="0.15">
      <c r="A153" s="58"/>
      <c r="B153" s="221"/>
      <c r="C153" s="148" t="s">
        <v>185</v>
      </c>
      <c r="D153" s="149"/>
      <c r="E153" s="149"/>
      <c r="F153" s="149"/>
      <c r="G153" s="149"/>
      <c r="H153" s="150"/>
      <c r="I153" s="226"/>
      <c r="J153" s="223">
        <v>0</v>
      </c>
      <c r="K153" s="168" t="s">
        <v>112</v>
      </c>
      <c r="L153" s="224">
        <v>0</v>
      </c>
      <c r="M153" s="224">
        <v>0</v>
      </c>
      <c r="N153" s="224">
        <v>0</v>
      </c>
      <c r="O153" s="224">
        <v>0</v>
      </c>
      <c r="P153" s="224">
        <v>0</v>
      </c>
      <c r="Q153" s="224">
        <v>0</v>
      </c>
      <c r="R153" s="224">
        <v>0</v>
      </c>
      <c r="S153" s="224">
        <v>0</v>
      </c>
      <c r="T153" s="224">
        <v>0</v>
      </c>
      <c r="U153" s="224">
        <v>0</v>
      </c>
    </row>
    <row r="154" spans="1:21" s="225" customFormat="1" ht="34.5" customHeight="1" x14ac:dyDescent="0.15">
      <c r="A154" s="58"/>
      <c r="B154" s="221"/>
      <c r="C154" s="148" t="s">
        <v>186</v>
      </c>
      <c r="D154" s="149"/>
      <c r="E154" s="149"/>
      <c r="F154" s="149"/>
      <c r="G154" s="149"/>
      <c r="H154" s="150"/>
      <c r="I154" s="226"/>
      <c r="J154" s="223">
        <v>0</v>
      </c>
      <c r="K154" s="168" t="s">
        <v>112</v>
      </c>
      <c r="L154" s="224">
        <v>0</v>
      </c>
      <c r="M154" s="224">
        <v>0</v>
      </c>
      <c r="N154" s="224">
        <v>0</v>
      </c>
      <c r="O154" s="224">
        <v>0</v>
      </c>
      <c r="P154" s="224">
        <v>0</v>
      </c>
      <c r="Q154" s="224">
        <v>0</v>
      </c>
      <c r="R154" s="224">
        <v>0</v>
      </c>
      <c r="S154" s="224">
        <v>0</v>
      </c>
      <c r="T154" s="224">
        <v>0</v>
      </c>
      <c r="U154" s="224">
        <v>0</v>
      </c>
    </row>
    <row r="155" spans="1:21" s="225" customFormat="1" ht="34.5" customHeight="1" x14ac:dyDescent="0.15">
      <c r="A155" s="58"/>
      <c r="B155" s="221"/>
      <c r="C155" s="148" t="s">
        <v>187</v>
      </c>
      <c r="D155" s="149"/>
      <c r="E155" s="149"/>
      <c r="F155" s="149"/>
      <c r="G155" s="149"/>
      <c r="H155" s="150"/>
      <c r="I155" s="226"/>
      <c r="J155" s="223">
        <v>0</v>
      </c>
      <c r="K155" s="168" t="s">
        <v>112</v>
      </c>
      <c r="L155" s="224">
        <v>0</v>
      </c>
      <c r="M155" s="224">
        <v>0</v>
      </c>
      <c r="N155" s="224">
        <v>0</v>
      </c>
      <c r="O155" s="224">
        <v>0</v>
      </c>
      <c r="P155" s="224">
        <v>0</v>
      </c>
      <c r="Q155" s="224">
        <v>0</v>
      </c>
      <c r="R155" s="224">
        <v>0</v>
      </c>
      <c r="S155" s="224">
        <v>0</v>
      </c>
      <c r="T155" s="224">
        <v>0</v>
      </c>
      <c r="U155" s="224">
        <v>0</v>
      </c>
    </row>
    <row r="156" spans="1:21" s="225" customFormat="1" ht="34.5" customHeight="1" x14ac:dyDescent="0.15">
      <c r="A156" s="58"/>
      <c r="B156" s="221"/>
      <c r="C156" s="148" t="s">
        <v>188</v>
      </c>
      <c r="D156" s="149"/>
      <c r="E156" s="149"/>
      <c r="F156" s="149"/>
      <c r="G156" s="149"/>
      <c r="H156" s="150"/>
      <c r="I156" s="226"/>
      <c r="J156" s="223">
        <v>0</v>
      </c>
      <c r="K156" s="168" t="s">
        <v>112</v>
      </c>
      <c r="L156" s="224">
        <v>0</v>
      </c>
      <c r="M156" s="224">
        <v>0</v>
      </c>
      <c r="N156" s="224">
        <v>0</v>
      </c>
      <c r="O156" s="224">
        <v>0</v>
      </c>
      <c r="P156" s="224">
        <v>0</v>
      </c>
      <c r="Q156" s="224">
        <v>0</v>
      </c>
      <c r="R156" s="224">
        <v>0</v>
      </c>
      <c r="S156" s="224">
        <v>0</v>
      </c>
      <c r="T156" s="224">
        <v>0</v>
      </c>
      <c r="U156" s="224">
        <v>0</v>
      </c>
    </row>
    <row r="157" spans="1:21" s="225" customFormat="1" ht="34.5" customHeight="1" x14ac:dyDescent="0.15">
      <c r="A157" s="58"/>
      <c r="B157" s="221"/>
      <c r="C157" s="148" t="s">
        <v>189</v>
      </c>
      <c r="D157" s="149"/>
      <c r="E157" s="149"/>
      <c r="F157" s="149"/>
      <c r="G157" s="149"/>
      <c r="H157" s="150"/>
      <c r="I157" s="226"/>
      <c r="J157" s="223">
        <v>0</v>
      </c>
      <c r="K157" s="168" t="s">
        <v>112</v>
      </c>
      <c r="L157" s="224">
        <v>0</v>
      </c>
      <c r="M157" s="224">
        <v>0</v>
      </c>
      <c r="N157" s="224">
        <v>0</v>
      </c>
      <c r="O157" s="224">
        <v>0</v>
      </c>
      <c r="P157" s="224">
        <v>0</v>
      </c>
      <c r="Q157" s="224">
        <v>0</v>
      </c>
      <c r="R157" s="224">
        <v>0</v>
      </c>
      <c r="S157" s="224">
        <v>0</v>
      </c>
      <c r="T157" s="224">
        <v>0</v>
      </c>
      <c r="U157" s="224">
        <v>0</v>
      </c>
    </row>
    <row r="158" spans="1:21" s="225" customFormat="1" ht="34.5" customHeight="1" x14ac:dyDescent="0.15">
      <c r="A158" s="58"/>
      <c r="B158" s="221"/>
      <c r="C158" s="148" t="s">
        <v>190</v>
      </c>
      <c r="D158" s="149"/>
      <c r="E158" s="149"/>
      <c r="F158" s="149"/>
      <c r="G158" s="149"/>
      <c r="H158" s="150"/>
      <c r="I158" s="226"/>
      <c r="J158" s="223">
        <v>0</v>
      </c>
      <c r="K158" s="168" t="s">
        <v>112</v>
      </c>
      <c r="L158" s="224">
        <v>0</v>
      </c>
      <c r="M158" s="224">
        <v>0</v>
      </c>
      <c r="N158" s="224">
        <v>0</v>
      </c>
      <c r="O158" s="224">
        <v>0</v>
      </c>
      <c r="P158" s="224">
        <v>0</v>
      </c>
      <c r="Q158" s="224">
        <v>0</v>
      </c>
      <c r="R158" s="224">
        <v>0</v>
      </c>
      <c r="S158" s="224">
        <v>0</v>
      </c>
      <c r="T158" s="224">
        <v>0</v>
      </c>
      <c r="U158" s="224">
        <v>0</v>
      </c>
    </row>
    <row r="159" spans="1:21" s="225" customFormat="1" ht="34.5" customHeight="1" x14ac:dyDescent="0.15">
      <c r="A159" s="58"/>
      <c r="B159" s="221"/>
      <c r="C159" s="148" t="s">
        <v>191</v>
      </c>
      <c r="D159" s="149"/>
      <c r="E159" s="149"/>
      <c r="F159" s="149"/>
      <c r="G159" s="149"/>
      <c r="H159" s="150"/>
      <c r="I159" s="226"/>
      <c r="J159" s="223">
        <v>0</v>
      </c>
      <c r="K159" s="168" t="s">
        <v>112</v>
      </c>
      <c r="L159" s="224">
        <v>0</v>
      </c>
      <c r="M159" s="224">
        <v>0</v>
      </c>
      <c r="N159" s="224">
        <v>0</v>
      </c>
      <c r="O159" s="224">
        <v>0</v>
      </c>
      <c r="P159" s="224">
        <v>0</v>
      </c>
      <c r="Q159" s="224">
        <v>0</v>
      </c>
      <c r="R159" s="224">
        <v>0</v>
      </c>
      <c r="S159" s="224">
        <v>0</v>
      </c>
      <c r="T159" s="224">
        <v>0</v>
      </c>
      <c r="U159" s="224">
        <v>0</v>
      </c>
    </row>
    <row r="160" spans="1:21" s="225" customFormat="1" ht="34.5" customHeight="1" x14ac:dyDescent="0.15">
      <c r="A160" s="58"/>
      <c r="B160" s="221"/>
      <c r="C160" s="148" t="s">
        <v>192</v>
      </c>
      <c r="D160" s="149"/>
      <c r="E160" s="149"/>
      <c r="F160" s="149"/>
      <c r="G160" s="149"/>
      <c r="H160" s="150"/>
      <c r="I160" s="226"/>
      <c r="J160" s="223">
        <v>0</v>
      </c>
      <c r="K160" s="168" t="s">
        <v>112</v>
      </c>
      <c r="L160" s="224">
        <v>0</v>
      </c>
      <c r="M160" s="224">
        <v>0</v>
      </c>
      <c r="N160" s="224">
        <v>0</v>
      </c>
      <c r="O160" s="224">
        <v>0</v>
      </c>
      <c r="P160" s="224">
        <v>0</v>
      </c>
      <c r="Q160" s="224">
        <v>0</v>
      </c>
      <c r="R160" s="224">
        <v>0</v>
      </c>
      <c r="S160" s="224">
        <v>0</v>
      </c>
      <c r="T160" s="224">
        <v>0</v>
      </c>
      <c r="U160" s="224">
        <v>0</v>
      </c>
    </row>
    <row r="161" spans="1:21" s="225" customFormat="1" ht="34.5" customHeight="1" x14ac:dyDescent="0.15">
      <c r="A161" s="58"/>
      <c r="B161" s="221"/>
      <c r="C161" s="148" t="s">
        <v>193</v>
      </c>
      <c r="D161" s="149"/>
      <c r="E161" s="149"/>
      <c r="F161" s="149"/>
      <c r="G161" s="149"/>
      <c r="H161" s="150"/>
      <c r="I161" s="226"/>
      <c r="J161" s="223">
        <v>0</v>
      </c>
      <c r="K161" s="168" t="s">
        <v>112</v>
      </c>
      <c r="L161" s="224">
        <v>0</v>
      </c>
      <c r="M161" s="224">
        <v>0</v>
      </c>
      <c r="N161" s="224">
        <v>0</v>
      </c>
      <c r="O161" s="224">
        <v>0</v>
      </c>
      <c r="P161" s="224">
        <v>0</v>
      </c>
      <c r="Q161" s="224">
        <v>0</v>
      </c>
      <c r="R161" s="224">
        <v>0</v>
      </c>
      <c r="S161" s="224">
        <v>0</v>
      </c>
      <c r="T161" s="224">
        <v>0</v>
      </c>
      <c r="U161" s="224">
        <v>0</v>
      </c>
    </row>
    <row r="162" spans="1:21" s="225" customFormat="1" ht="34.5" customHeight="1" x14ac:dyDescent="0.15">
      <c r="A162" s="58"/>
      <c r="B162" s="221"/>
      <c r="C162" s="148" t="s">
        <v>148</v>
      </c>
      <c r="D162" s="149"/>
      <c r="E162" s="149"/>
      <c r="F162" s="149"/>
      <c r="G162" s="149"/>
      <c r="H162" s="150"/>
      <c r="I162" s="226"/>
      <c r="J162" s="223">
        <v>60</v>
      </c>
      <c r="K162" s="168" t="s">
        <v>112</v>
      </c>
      <c r="L162" s="224">
        <v>60</v>
      </c>
      <c r="M162" s="224">
        <v>0</v>
      </c>
      <c r="N162" s="224">
        <v>0</v>
      </c>
      <c r="O162" s="224">
        <v>0</v>
      </c>
      <c r="P162" s="224">
        <v>0</v>
      </c>
      <c r="Q162" s="224">
        <v>0</v>
      </c>
      <c r="R162" s="224">
        <v>0</v>
      </c>
      <c r="S162" s="224">
        <v>0</v>
      </c>
      <c r="T162" s="224">
        <v>0</v>
      </c>
      <c r="U162" s="224">
        <v>0</v>
      </c>
    </row>
    <row r="163" spans="1:21" s="225" customFormat="1" ht="34.5" customHeight="1" x14ac:dyDescent="0.15">
      <c r="A163" s="58"/>
      <c r="B163" s="221"/>
      <c r="C163" s="148" t="s">
        <v>194</v>
      </c>
      <c r="D163" s="149"/>
      <c r="E163" s="149"/>
      <c r="F163" s="149"/>
      <c r="G163" s="149"/>
      <c r="H163" s="150"/>
      <c r="I163" s="226"/>
      <c r="J163" s="223">
        <v>0</v>
      </c>
      <c r="K163" s="168" t="s">
        <v>112</v>
      </c>
      <c r="L163" s="224">
        <v>0</v>
      </c>
      <c r="M163" s="224">
        <v>0</v>
      </c>
      <c r="N163" s="224">
        <v>0</v>
      </c>
      <c r="O163" s="224">
        <v>0</v>
      </c>
      <c r="P163" s="224">
        <v>0</v>
      </c>
      <c r="Q163" s="224">
        <v>0</v>
      </c>
      <c r="R163" s="224">
        <v>0</v>
      </c>
      <c r="S163" s="224">
        <v>0</v>
      </c>
      <c r="T163" s="224">
        <v>0</v>
      </c>
      <c r="U163" s="224">
        <v>0</v>
      </c>
    </row>
    <row r="164" spans="1:21" s="225" customFormat="1" ht="34.5" customHeight="1" x14ac:dyDescent="0.15">
      <c r="A164" s="58"/>
      <c r="B164" s="221"/>
      <c r="C164" s="148" t="s">
        <v>195</v>
      </c>
      <c r="D164" s="149"/>
      <c r="E164" s="149"/>
      <c r="F164" s="149"/>
      <c r="G164" s="149"/>
      <c r="H164" s="150"/>
      <c r="I164" s="226"/>
      <c r="J164" s="223">
        <v>0</v>
      </c>
      <c r="K164" s="168" t="s">
        <v>112</v>
      </c>
      <c r="L164" s="224">
        <v>0</v>
      </c>
      <c r="M164" s="224">
        <v>0</v>
      </c>
      <c r="N164" s="224">
        <v>0</v>
      </c>
      <c r="O164" s="224">
        <v>0</v>
      </c>
      <c r="P164" s="224">
        <v>0</v>
      </c>
      <c r="Q164" s="224">
        <v>0</v>
      </c>
      <c r="R164" s="224">
        <v>0</v>
      </c>
      <c r="S164" s="224">
        <v>0</v>
      </c>
      <c r="T164" s="224">
        <v>0</v>
      </c>
      <c r="U164" s="224">
        <v>0</v>
      </c>
    </row>
    <row r="165" spans="1:21" s="225" customFormat="1" ht="34.5" customHeight="1" x14ac:dyDescent="0.15">
      <c r="A165" s="58"/>
      <c r="B165" s="221"/>
      <c r="C165" s="148" t="s">
        <v>196</v>
      </c>
      <c r="D165" s="149"/>
      <c r="E165" s="149"/>
      <c r="F165" s="149"/>
      <c r="G165" s="149"/>
      <c r="H165" s="150"/>
      <c r="I165" s="226"/>
      <c r="J165" s="223">
        <v>0</v>
      </c>
      <c r="K165" s="168" t="s">
        <v>112</v>
      </c>
      <c r="L165" s="224">
        <v>0</v>
      </c>
      <c r="M165" s="224">
        <v>0</v>
      </c>
      <c r="N165" s="224">
        <v>0</v>
      </c>
      <c r="O165" s="224">
        <v>0</v>
      </c>
      <c r="P165" s="224">
        <v>0</v>
      </c>
      <c r="Q165" s="224">
        <v>0</v>
      </c>
      <c r="R165" s="224">
        <v>0</v>
      </c>
      <c r="S165" s="224">
        <v>0</v>
      </c>
      <c r="T165" s="224">
        <v>0</v>
      </c>
      <c r="U165" s="224">
        <v>0</v>
      </c>
    </row>
    <row r="166" spans="1:21" s="225" customFormat="1" ht="34.5" customHeight="1" x14ac:dyDescent="0.15">
      <c r="A166" s="58"/>
      <c r="B166" s="221"/>
      <c r="C166" s="148" t="s">
        <v>197</v>
      </c>
      <c r="D166" s="149"/>
      <c r="E166" s="149"/>
      <c r="F166" s="149"/>
      <c r="G166" s="149"/>
      <c r="H166" s="150"/>
      <c r="I166" s="226"/>
      <c r="J166" s="223">
        <v>0</v>
      </c>
      <c r="K166" s="168" t="s">
        <v>112</v>
      </c>
      <c r="L166" s="224">
        <v>0</v>
      </c>
      <c r="M166" s="224">
        <v>0</v>
      </c>
      <c r="N166" s="224">
        <v>0</v>
      </c>
      <c r="O166" s="224">
        <v>0</v>
      </c>
      <c r="P166" s="224">
        <v>0</v>
      </c>
      <c r="Q166" s="224">
        <v>0</v>
      </c>
      <c r="R166" s="224">
        <v>0</v>
      </c>
      <c r="S166" s="224">
        <v>0</v>
      </c>
      <c r="T166" s="224">
        <v>0</v>
      </c>
      <c r="U166" s="224">
        <v>0</v>
      </c>
    </row>
    <row r="167" spans="1:21" s="225" customFormat="1" ht="34.5" customHeight="1" x14ac:dyDescent="0.15">
      <c r="A167" s="58"/>
      <c r="B167" s="221"/>
      <c r="C167" s="148" t="s">
        <v>198</v>
      </c>
      <c r="D167" s="149"/>
      <c r="E167" s="149"/>
      <c r="F167" s="149"/>
      <c r="G167" s="149"/>
      <c r="H167" s="150"/>
      <c r="I167" s="226"/>
      <c r="J167" s="223">
        <v>44</v>
      </c>
      <c r="K167" s="168" t="s">
        <v>112</v>
      </c>
      <c r="L167" s="224">
        <v>0</v>
      </c>
      <c r="M167" s="224">
        <v>0</v>
      </c>
      <c r="N167" s="224">
        <v>0</v>
      </c>
      <c r="O167" s="224">
        <v>0</v>
      </c>
      <c r="P167" s="224">
        <v>0</v>
      </c>
      <c r="Q167" s="224">
        <v>0</v>
      </c>
      <c r="R167" s="224">
        <v>0</v>
      </c>
      <c r="S167" s="224">
        <v>0</v>
      </c>
      <c r="T167" s="224">
        <v>44</v>
      </c>
      <c r="U167" s="224">
        <v>0</v>
      </c>
    </row>
    <row r="168" spans="1:21" s="225" customFormat="1" ht="34.5" customHeight="1" x14ac:dyDescent="0.15">
      <c r="A168" s="58"/>
      <c r="B168" s="221"/>
      <c r="C168" s="148" t="s">
        <v>199</v>
      </c>
      <c r="D168" s="149"/>
      <c r="E168" s="149"/>
      <c r="F168" s="149"/>
      <c r="G168" s="149"/>
      <c r="H168" s="150"/>
      <c r="I168" s="226"/>
      <c r="J168" s="223">
        <v>0</v>
      </c>
      <c r="K168" s="168" t="s">
        <v>112</v>
      </c>
      <c r="L168" s="224">
        <v>0</v>
      </c>
      <c r="M168" s="224">
        <v>0</v>
      </c>
      <c r="N168" s="224">
        <v>0</v>
      </c>
      <c r="O168" s="224">
        <v>0</v>
      </c>
      <c r="P168" s="224">
        <v>0</v>
      </c>
      <c r="Q168" s="224">
        <v>0</v>
      </c>
      <c r="R168" s="224">
        <v>0</v>
      </c>
      <c r="S168" s="224">
        <v>0</v>
      </c>
      <c r="T168" s="224">
        <v>0</v>
      </c>
      <c r="U168" s="224">
        <v>0</v>
      </c>
    </row>
    <row r="169" spans="1:21" s="225" customFormat="1" ht="34.5" customHeight="1" x14ac:dyDescent="0.15">
      <c r="A169" s="58"/>
      <c r="B169" s="221"/>
      <c r="C169" s="148" t="s">
        <v>200</v>
      </c>
      <c r="D169" s="149"/>
      <c r="E169" s="149"/>
      <c r="F169" s="149"/>
      <c r="G169" s="149"/>
      <c r="H169" s="150"/>
      <c r="I169" s="226"/>
      <c r="J169" s="223">
        <v>0</v>
      </c>
      <c r="K169" s="168" t="s">
        <v>112</v>
      </c>
      <c r="L169" s="224">
        <v>0</v>
      </c>
      <c r="M169" s="224">
        <v>0</v>
      </c>
      <c r="N169" s="224">
        <v>0</v>
      </c>
      <c r="O169" s="224">
        <v>0</v>
      </c>
      <c r="P169" s="224">
        <v>0</v>
      </c>
      <c r="Q169" s="224">
        <v>0</v>
      </c>
      <c r="R169" s="224">
        <v>0</v>
      </c>
      <c r="S169" s="224">
        <v>0</v>
      </c>
      <c r="T169" s="224">
        <v>0</v>
      </c>
      <c r="U169" s="224">
        <v>0</v>
      </c>
    </row>
    <row r="170" spans="1:21" s="225" customFormat="1" ht="34.5" customHeight="1" x14ac:dyDescent="0.15">
      <c r="A170" s="58"/>
      <c r="B170" s="221"/>
      <c r="C170" s="148" t="s">
        <v>201</v>
      </c>
      <c r="D170" s="149"/>
      <c r="E170" s="149"/>
      <c r="F170" s="149"/>
      <c r="G170" s="149"/>
      <c r="H170" s="150"/>
      <c r="I170" s="226"/>
      <c r="J170" s="223">
        <v>0</v>
      </c>
      <c r="K170" s="168" t="s">
        <v>112</v>
      </c>
      <c r="L170" s="224">
        <v>0</v>
      </c>
      <c r="M170" s="224">
        <v>0</v>
      </c>
      <c r="N170" s="224">
        <v>0</v>
      </c>
      <c r="O170" s="224">
        <v>0</v>
      </c>
      <c r="P170" s="224">
        <v>0</v>
      </c>
      <c r="Q170" s="224">
        <v>0</v>
      </c>
      <c r="R170" s="224">
        <v>0</v>
      </c>
      <c r="S170" s="224">
        <v>0</v>
      </c>
      <c r="T170" s="224">
        <v>0</v>
      </c>
      <c r="U170" s="224">
        <v>0</v>
      </c>
    </row>
    <row r="171" spans="1:21" s="225" customFormat="1" ht="34.5" customHeight="1" x14ac:dyDescent="0.15">
      <c r="A171" s="58"/>
      <c r="B171" s="221"/>
      <c r="C171" s="148" t="s">
        <v>202</v>
      </c>
      <c r="D171" s="149"/>
      <c r="E171" s="149"/>
      <c r="F171" s="149"/>
      <c r="G171" s="149"/>
      <c r="H171" s="150"/>
      <c r="I171" s="226"/>
      <c r="J171" s="223">
        <v>0</v>
      </c>
      <c r="K171" s="168" t="s">
        <v>112</v>
      </c>
      <c r="L171" s="224">
        <v>0</v>
      </c>
      <c r="M171" s="224">
        <v>0</v>
      </c>
      <c r="N171" s="224">
        <v>0</v>
      </c>
      <c r="O171" s="224">
        <v>0</v>
      </c>
      <c r="P171" s="224">
        <v>0</v>
      </c>
      <c r="Q171" s="224">
        <v>0</v>
      </c>
      <c r="R171" s="224">
        <v>0</v>
      </c>
      <c r="S171" s="224">
        <v>0</v>
      </c>
      <c r="T171" s="224">
        <v>0</v>
      </c>
      <c r="U171" s="224">
        <v>0</v>
      </c>
    </row>
    <row r="172" spans="1:21" s="225" customFormat="1" ht="34.5" customHeight="1" x14ac:dyDescent="0.15">
      <c r="A172" s="58"/>
      <c r="B172" s="221"/>
      <c r="C172" s="148" t="s">
        <v>203</v>
      </c>
      <c r="D172" s="149"/>
      <c r="E172" s="149"/>
      <c r="F172" s="149"/>
      <c r="G172" s="149"/>
      <c r="H172" s="150"/>
      <c r="I172" s="226"/>
      <c r="J172" s="223">
        <v>0</v>
      </c>
      <c r="K172" s="168" t="s">
        <v>112</v>
      </c>
      <c r="L172" s="224">
        <v>0</v>
      </c>
      <c r="M172" s="224">
        <v>0</v>
      </c>
      <c r="N172" s="224">
        <v>0</v>
      </c>
      <c r="O172" s="224">
        <v>0</v>
      </c>
      <c r="P172" s="224">
        <v>0</v>
      </c>
      <c r="Q172" s="224">
        <v>0</v>
      </c>
      <c r="R172" s="224">
        <v>0</v>
      </c>
      <c r="S172" s="224">
        <v>0</v>
      </c>
      <c r="T172" s="224">
        <v>0</v>
      </c>
      <c r="U172" s="224">
        <v>0</v>
      </c>
    </row>
    <row r="173" spans="1:21" s="225" customFormat="1" ht="34.5" customHeight="1" x14ac:dyDescent="0.15">
      <c r="A173" s="58"/>
      <c r="B173" s="221"/>
      <c r="C173" s="148" t="s">
        <v>204</v>
      </c>
      <c r="D173" s="149"/>
      <c r="E173" s="149"/>
      <c r="F173" s="149"/>
      <c r="G173" s="149"/>
      <c r="H173" s="150"/>
      <c r="I173" s="226"/>
      <c r="J173" s="223">
        <v>0</v>
      </c>
      <c r="K173" s="168" t="s">
        <v>112</v>
      </c>
      <c r="L173" s="224">
        <v>0</v>
      </c>
      <c r="M173" s="224">
        <v>0</v>
      </c>
      <c r="N173" s="224">
        <v>0</v>
      </c>
      <c r="O173" s="224">
        <v>0</v>
      </c>
      <c r="P173" s="224">
        <v>0</v>
      </c>
      <c r="Q173" s="224">
        <v>0</v>
      </c>
      <c r="R173" s="224">
        <v>0</v>
      </c>
      <c r="S173" s="224">
        <v>0</v>
      </c>
      <c r="T173" s="224">
        <v>0</v>
      </c>
      <c r="U173" s="224">
        <v>0</v>
      </c>
    </row>
    <row r="174" spans="1:21" s="225" customFormat="1" ht="34.5" customHeight="1" x14ac:dyDescent="0.15">
      <c r="A174" s="58"/>
      <c r="B174" s="221"/>
      <c r="C174" s="148" t="s">
        <v>205</v>
      </c>
      <c r="D174" s="149"/>
      <c r="E174" s="149"/>
      <c r="F174" s="149"/>
      <c r="G174" s="149"/>
      <c r="H174" s="150"/>
      <c r="I174" s="226"/>
      <c r="J174" s="223">
        <v>0</v>
      </c>
      <c r="K174" s="168" t="s">
        <v>112</v>
      </c>
      <c r="L174" s="224">
        <v>0</v>
      </c>
      <c r="M174" s="224">
        <v>0</v>
      </c>
      <c r="N174" s="224">
        <v>0</v>
      </c>
      <c r="O174" s="224">
        <v>0</v>
      </c>
      <c r="P174" s="224">
        <v>0</v>
      </c>
      <c r="Q174" s="224">
        <v>0</v>
      </c>
      <c r="R174" s="224">
        <v>0</v>
      </c>
      <c r="S174" s="224">
        <v>0</v>
      </c>
      <c r="T174" s="224">
        <v>0</v>
      </c>
      <c r="U174" s="224">
        <v>0</v>
      </c>
    </row>
    <row r="175" spans="1:21" s="225" customFormat="1" ht="34.5" customHeight="1" x14ac:dyDescent="0.15">
      <c r="A175" s="58"/>
      <c r="B175" s="221"/>
      <c r="C175" s="148" t="s">
        <v>206</v>
      </c>
      <c r="D175" s="149"/>
      <c r="E175" s="149"/>
      <c r="F175" s="149"/>
      <c r="G175" s="149"/>
      <c r="H175" s="150"/>
      <c r="I175" s="226"/>
      <c r="J175" s="223">
        <v>0</v>
      </c>
      <c r="K175" s="168" t="s">
        <v>112</v>
      </c>
      <c r="L175" s="224">
        <v>0</v>
      </c>
      <c r="M175" s="224">
        <v>0</v>
      </c>
      <c r="N175" s="224">
        <v>0</v>
      </c>
      <c r="O175" s="224">
        <v>0</v>
      </c>
      <c r="P175" s="224">
        <v>0</v>
      </c>
      <c r="Q175" s="224">
        <v>0</v>
      </c>
      <c r="R175" s="224">
        <v>0</v>
      </c>
      <c r="S175" s="224">
        <v>0</v>
      </c>
      <c r="T175" s="224">
        <v>0</v>
      </c>
      <c r="U175" s="224">
        <v>0</v>
      </c>
    </row>
    <row r="176" spans="1:21" s="225" customFormat="1" ht="34.5" customHeight="1" x14ac:dyDescent="0.15">
      <c r="A176" s="58"/>
      <c r="B176" s="227"/>
      <c r="C176" s="148" t="s">
        <v>207</v>
      </c>
      <c r="D176" s="149"/>
      <c r="E176" s="149"/>
      <c r="F176" s="149"/>
      <c r="G176" s="149"/>
      <c r="H176" s="150"/>
      <c r="I176" s="226"/>
      <c r="J176" s="223">
        <v>0</v>
      </c>
      <c r="K176" s="168" t="s">
        <v>112</v>
      </c>
      <c r="L176" s="224">
        <v>0</v>
      </c>
      <c r="M176" s="224">
        <v>0</v>
      </c>
      <c r="N176" s="224">
        <v>0</v>
      </c>
      <c r="O176" s="224">
        <v>0</v>
      </c>
      <c r="P176" s="224">
        <v>0</v>
      </c>
      <c r="Q176" s="224">
        <v>0</v>
      </c>
      <c r="R176" s="224">
        <v>0</v>
      </c>
      <c r="S176" s="224">
        <v>0</v>
      </c>
      <c r="T176" s="224">
        <v>0</v>
      </c>
      <c r="U176" s="224">
        <v>0</v>
      </c>
    </row>
    <row r="177" spans="1:22" s="225" customFormat="1" ht="34.5" customHeight="1" x14ac:dyDescent="0.15">
      <c r="A177" s="58"/>
      <c r="B177" s="227"/>
      <c r="C177" s="148" t="s">
        <v>208</v>
      </c>
      <c r="D177" s="149"/>
      <c r="E177" s="149"/>
      <c r="F177" s="149"/>
      <c r="G177" s="149"/>
      <c r="H177" s="150"/>
      <c r="I177" s="226"/>
      <c r="J177" s="223">
        <v>0</v>
      </c>
      <c r="K177" s="168" t="s">
        <v>112</v>
      </c>
      <c r="L177" s="224">
        <v>0</v>
      </c>
      <c r="M177" s="224">
        <v>0</v>
      </c>
      <c r="N177" s="224">
        <v>0</v>
      </c>
      <c r="O177" s="224">
        <v>0</v>
      </c>
      <c r="P177" s="224">
        <v>0</v>
      </c>
      <c r="Q177" s="224">
        <v>0</v>
      </c>
      <c r="R177" s="224">
        <v>0</v>
      </c>
      <c r="S177" s="224">
        <v>0</v>
      </c>
      <c r="T177" s="224">
        <v>0</v>
      </c>
      <c r="U177" s="224">
        <v>0</v>
      </c>
    </row>
    <row r="178" spans="1:22" s="225" customFormat="1" ht="34.5" customHeight="1" x14ac:dyDescent="0.15">
      <c r="A178" s="58"/>
      <c r="B178" s="227"/>
      <c r="C178" s="148" t="s">
        <v>209</v>
      </c>
      <c r="D178" s="149"/>
      <c r="E178" s="149"/>
      <c r="F178" s="149"/>
      <c r="G178" s="149"/>
      <c r="H178" s="150"/>
      <c r="I178" s="226"/>
      <c r="J178" s="223">
        <v>0</v>
      </c>
      <c r="K178" s="168" t="s">
        <v>112</v>
      </c>
      <c r="L178" s="224">
        <v>0</v>
      </c>
      <c r="M178" s="224">
        <v>0</v>
      </c>
      <c r="N178" s="224">
        <v>0</v>
      </c>
      <c r="O178" s="224">
        <v>0</v>
      </c>
      <c r="P178" s="224">
        <v>0</v>
      </c>
      <c r="Q178" s="224">
        <v>0</v>
      </c>
      <c r="R178" s="224">
        <v>0</v>
      </c>
      <c r="S178" s="224">
        <v>0</v>
      </c>
      <c r="T178" s="224">
        <v>0</v>
      </c>
      <c r="U178" s="224">
        <v>0</v>
      </c>
    </row>
    <row r="179" spans="1:22" s="225" customFormat="1" ht="34.5" customHeight="1" x14ac:dyDescent="0.15">
      <c r="A179" s="58"/>
      <c r="B179" s="227"/>
      <c r="C179" s="148" t="s">
        <v>210</v>
      </c>
      <c r="D179" s="149"/>
      <c r="E179" s="149"/>
      <c r="F179" s="149"/>
      <c r="G179" s="149"/>
      <c r="H179" s="150"/>
      <c r="I179" s="226"/>
      <c r="J179" s="223">
        <v>0</v>
      </c>
      <c r="K179" s="168" t="s">
        <v>112</v>
      </c>
      <c r="L179" s="224">
        <v>0</v>
      </c>
      <c r="M179" s="224">
        <v>0</v>
      </c>
      <c r="N179" s="224">
        <v>0</v>
      </c>
      <c r="O179" s="224">
        <v>0</v>
      </c>
      <c r="P179" s="224">
        <v>0</v>
      </c>
      <c r="Q179" s="224">
        <v>0</v>
      </c>
      <c r="R179" s="224">
        <v>0</v>
      </c>
      <c r="S179" s="224">
        <v>0</v>
      </c>
      <c r="T179" s="224">
        <v>0</v>
      </c>
      <c r="U179" s="224">
        <v>0</v>
      </c>
    </row>
    <row r="180" spans="1:22" s="225" customFormat="1" ht="34.5" customHeight="1" x14ac:dyDescent="0.15">
      <c r="A180" s="58"/>
      <c r="B180" s="227"/>
      <c r="C180" s="148" t="s">
        <v>211</v>
      </c>
      <c r="D180" s="149"/>
      <c r="E180" s="149"/>
      <c r="F180" s="149"/>
      <c r="G180" s="149"/>
      <c r="H180" s="150"/>
      <c r="I180" s="228"/>
      <c r="J180" s="223">
        <v>73</v>
      </c>
      <c r="K180" s="168" t="s">
        <v>212</v>
      </c>
      <c r="L180" s="224" t="s">
        <v>213</v>
      </c>
      <c r="M180" s="224">
        <v>0</v>
      </c>
      <c r="N180" s="224">
        <v>0</v>
      </c>
      <c r="O180" s="224" t="s">
        <v>213</v>
      </c>
      <c r="P180" s="224">
        <v>27</v>
      </c>
      <c r="Q180" s="224">
        <v>0</v>
      </c>
      <c r="R180" s="224" t="s">
        <v>213</v>
      </c>
      <c r="S180" s="224">
        <v>46</v>
      </c>
      <c r="T180" s="224">
        <v>0</v>
      </c>
      <c r="U180" s="224">
        <v>0</v>
      </c>
    </row>
    <row r="181" spans="1:22" s="192" customFormat="1" x14ac:dyDescent="0.15">
      <c r="A181" s="58"/>
      <c r="B181" s="78"/>
      <c r="C181" s="78"/>
      <c r="D181" s="78"/>
      <c r="E181" s="78"/>
      <c r="F181" s="78"/>
      <c r="G181" s="78"/>
      <c r="H181" s="72"/>
      <c r="I181" s="72"/>
      <c r="J181" s="189"/>
      <c r="K181" s="190"/>
      <c r="L181" s="191"/>
      <c r="M181" s="191"/>
      <c r="N181" s="191"/>
      <c r="O181" s="191"/>
      <c r="P181" s="191"/>
      <c r="Q181" s="191"/>
      <c r="R181" s="191"/>
      <c r="S181" s="191"/>
      <c r="T181" s="191"/>
      <c r="U181" s="191"/>
      <c r="V181" s="191"/>
    </row>
    <row r="182" spans="1:22" s="170" customFormat="1" x14ac:dyDescent="0.15">
      <c r="A182" s="58"/>
      <c r="B182" s="171"/>
      <c r="C182" s="138"/>
      <c r="D182" s="138"/>
      <c r="E182" s="138"/>
      <c r="F182" s="138"/>
      <c r="G182" s="138"/>
      <c r="H182" s="193"/>
      <c r="I182" s="193"/>
      <c r="J182" s="189"/>
      <c r="K182" s="190"/>
      <c r="L182" s="191"/>
      <c r="M182" s="191"/>
      <c r="N182" s="191"/>
      <c r="O182" s="191"/>
      <c r="P182" s="191"/>
      <c r="Q182" s="191"/>
      <c r="R182" s="191"/>
      <c r="S182" s="191"/>
      <c r="T182" s="191"/>
      <c r="U182" s="191"/>
      <c r="V182" s="191"/>
    </row>
    <row r="183" spans="1:22" s="192" customFormat="1" x14ac:dyDescent="0.15">
      <c r="A183" s="58"/>
      <c r="B183" s="229"/>
      <c r="C183" s="61"/>
      <c r="D183" s="61"/>
      <c r="E183" s="61"/>
      <c r="F183" s="61"/>
      <c r="G183" s="140"/>
      <c r="H183" s="230"/>
      <c r="I183" s="230"/>
      <c r="J183" s="137"/>
      <c r="K183" s="94"/>
      <c r="L183" s="214"/>
      <c r="M183" s="214"/>
      <c r="N183" s="214"/>
      <c r="O183" s="214"/>
      <c r="P183" s="214"/>
      <c r="Q183" s="214"/>
      <c r="R183" s="214"/>
      <c r="S183" s="214"/>
      <c r="T183" s="214"/>
      <c r="U183" s="214"/>
      <c r="V183" s="214"/>
    </row>
    <row r="184" spans="1:22" s="59" customFormat="1" x14ac:dyDescent="0.15">
      <c r="A184" s="58"/>
      <c r="B184" s="78" t="s">
        <v>214</v>
      </c>
      <c r="C184" s="78"/>
      <c r="D184" s="78"/>
      <c r="E184" s="78"/>
      <c r="F184" s="78"/>
      <c r="G184" s="78"/>
      <c r="H184" s="72"/>
      <c r="I184" s="72"/>
      <c r="J184" s="137"/>
      <c r="K184" s="94"/>
      <c r="L184" s="214"/>
      <c r="M184" s="214"/>
      <c r="N184" s="214"/>
      <c r="O184" s="214"/>
      <c r="P184" s="214"/>
      <c r="Q184" s="214"/>
      <c r="R184" s="214"/>
      <c r="S184" s="214"/>
      <c r="T184" s="214"/>
      <c r="U184" s="214"/>
      <c r="V184" s="214"/>
    </row>
    <row r="185" spans="1:22" x14ac:dyDescent="0.15">
      <c r="A185" s="58"/>
      <c r="B185" s="78"/>
      <c r="C185" s="78"/>
      <c r="D185" s="78"/>
      <c r="E185" s="78"/>
      <c r="F185" s="78"/>
      <c r="G185" s="78"/>
      <c r="H185" s="72"/>
      <c r="I185" s="72"/>
      <c r="L185" s="157"/>
      <c r="M185" s="157"/>
      <c r="N185" s="157"/>
      <c r="O185" s="157"/>
      <c r="P185" s="157"/>
      <c r="Q185" s="157"/>
      <c r="R185" s="157"/>
      <c r="S185" s="157"/>
      <c r="T185" s="157"/>
      <c r="U185" s="157"/>
      <c r="V185" s="157"/>
    </row>
    <row r="186" spans="1:22" ht="34.5" customHeight="1" x14ac:dyDescent="0.15">
      <c r="A186" s="58"/>
      <c r="B186" s="78"/>
      <c r="C186" s="61"/>
      <c r="D186" s="61"/>
      <c r="F186" s="61"/>
      <c r="G186" s="61"/>
      <c r="H186" s="139"/>
      <c r="I186" s="139"/>
      <c r="J186" s="158" t="s">
        <v>101</v>
      </c>
      <c r="K186" s="159"/>
      <c r="L186" s="143" t="s">
        <v>42</v>
      </c>
      <c r="M186" s="143" t="s">
        <v>43</v>
      </c>
      <c r="N186" s="143" t="s">
        <v>44</v>
      </c>
      <c r="O186" s="143" t="s">
        <v>45</v>
      </c>
      <c r="P186" s="143" t="s">
        <v>46</v>
      </c>
      <c r="Q186" s="143" t="s">
        <v>47</v>
      </c>
      <c r="R186" s="143" t="s">
        <v>48</v>
      </c>
      <c r="S186" s="143" t="s">
        <v>49</v>
      </c>
      <c r="T186" s="143" t="s">
        <v>51</v>
      </c>
      <c r="U186" s="143" t="s">
        <v>54</v>
      </c>
      <c r="V186" s="66"/>
    </row>
    <row r="187" spans="1:22" ht="20.25" customHeight="1" x14ac:dyDescent="0.15">
      <c r="A187" s="58"/>
      <c r="B187" s="59"/>
      <c r="C187" s="61"/>
      <c r="D187" s="61"/>
      <c r="F187" s="61"/>
      <c r="G187" s="61"/>
      <c r="H187" s="139"/>
      <c r="I187" s="144" t="s">
        <v>102</v>
      </c>
      <c r="J187" s="145"/>
      <c r="K187" s="160"/>
      <c r="L187" s="147" t="s">
        <v>18</v>
      </c>
      <c r="M187" s="147" t="s">
        <v>18</v>
      </c>
      <c r="N187" s="147" t="s">
        <v>18</v>
      </c>
      <c r="O187" s="147" t="s">
        <v>18</v>
      </c>
      <c r="P187" s="147" t="s">
        <v>18</v>
      </c>
      <c r="Q187" s="147" t="s">
        <v>18</v>
      </c>
      <c r="R187" s="147" t="s">
        <v>18</v>
      </c>
      <c r="S187" s="147" t="s">
        <v>18</v>
      </c>
      <c r="T187" s="147" t="s">
        <v>17</v>
      </c>
      <c r="U187" s="147" t="s">
        <v>103</v>
      </c>
      <c r="V187" s="66"/>
    </row>
    <row r="188" spans="1:22" s="170" customFormat="1" ht="106.5" customHeight="1" x14ac:dyDescent="0.15">
      <c r="A188" s="58"/>
      <c r="B188" s="59"/>
      <c r="C188" s="148" t="s">
        <v>214</v>
      </c>
      <c r="D188" s="149"/>
      <c r="E188" s="149"/>
      <c r="F188" s="149"/>
      <c r="G188" s="149"/>
      <c r="H188" s="150"/>
      <c r="I188" s="231" t="s">
        <v>215</v>
      </c>
      <c r="J188" s="232" t="s">
        <v>216</v>
      </c>
      <c r="K188" s="168"/>
      <c r="L188" s="233"/>
      <c r="M188" s="233"/>
      <c r="N188" s="233"/>
      <c r="O188" s="233"/>
      <c r="P188" s="233"/>
      <c r="Q188" s="233"/>
      <c r="R188" s="233"/>
      <c r="S188" s="233"/>
      <c r="T188" s="233"/>
      <c r="U188" s="234"/>
    </row>
    <row r="189" spans="1:22" s="192" customFormat="1" x14ac:dyDescent="0.15">
      <c r="A189" s="58"/>
      <c r="B189" s="78"/>
      <c r="C189" s="78"/>
      <c r="D189" s="78"/>
      <c r="E189" s="78"/>
      <c r="F189" s="78"/>
      <c r="G189" s="78"/>
      <c r="H189" s="72"/>
      <c r="I189" s="72"/>
      <c r="J189" s="189"/>
      <c r="K189" s="190"/>
      <c r="L189" s="214"/>
      <c r="M189" s="214"/>
      <c r="N189" s="214"/>
      <c r="O189" s="214"/>
      <c r="P189" s="214"/>
      <c r="Q189" s="214"/>
      <c r="R189" s="214"/>
      <c r="S189" s="214"/>
      <c r="T189" s="214"/>
      <c r="U189" s="214"/>
    </row>
    <row r="190" spans="1:22" s="170" customFormat="1" x14ac:dyDescent="0.15">
      <c r="A190" s="58"/>
      <c r="B190" s="171"/>
      <c r="C190" s="138"/>
      <c r="D190" s="138"/>
      <c r="E190" s="138"/>
      <c r="F190" s="138"/>
      <c r="G190" s="138"/>
      <c r="H190" s="193"/>
      <c r="I190" s="193"/>
      <c r="J190" s="189"/>
      <c r="K190" s="190"/>
      <c r="L190" s="214"/>
      <c r="M190" s="214"/>
      <c r="N190" s="214"/>
      <c r="O190" s="214"/>
      <c r="P190" s="214"/>
      <c r="Q190" s="214"/>
      <c r="R190" s="214"/>
      <c r="S190" s="214"/>
      <c r="T190" s="214"/>
      <c r="U190" s="214"/>
    </row>
    <row r="191" spans="1:22" s="192" customFormat="1" x14ac:dyDescent="0.15">
      <c r="A191" s="58"/>
      <c r="B191" s="59"/>
      <c r="C191" s="61"/>
      <c r="D191" s="61"/>
      <c r="E191" s="61"/>
      <c r="F191" s="61"/>
      <c r="G191" s="61"/>
      <c r="H191" s="139"/>
      <c r="I191" s="139"/>
      <c r="J191" s="235"/>
      <c r="K191" s="94"/>
      <c r="L191" s="214"/>
      <c r="M191" s="214"/>
      <c r="N191" s="214"/>
      <c r="O191" s="214"/>
      <c r="P191" s="214"/>
      <c r="Q191" s="214"/>
      <c r="R191" s="214"/>
      <c r="S191" s="214"/>
      <c r="T191" s="214"/>
      <c r="U191" s="214"/>
    </row>
    <row r="192" spans="1:22" s="192" customFormat="1" x14ac:dyDescent="0.15">
      <c r="A192" s="58"/>
      <c r="B192" s="78" t="s">
        <v>217</v>
      </c>
      <c r="C192" s="213"/>
      <c r="D192" s="213"/>
      <c r="E192" s="213"/>
      <c r="F192" s="213"/>
      <c r="G192" s="213"/>
      <c r="H192" s="72"/>
      <c r="I192" s="72"/>
      <c r="J192" s="137"/>
      <c r="K192" s="94"/>
      <c r="L192" s="214"/>
      <c r="M192" s="214"/>
      <c r="N192" s="214"/>
      <c r="O192" s="214"/>
      <c r="P192" s="214"/>
      <c r="Q192" s="214"/>
      <c r="R192" s="214"/>
      <c r="S192" s="214"/>
      <c r="T192" s="214"/>
      <c r="U192" s="214"/>
    </row>
    <row r="193" spans="1:22" x14ac:dyDescent="0.15">
      <c r="A193" s="58"/>
      <c r="B193" s="78"/>
      <c r="C193" s="78"/>
      <c r="D193" s="78"/>
      <c r="E193" s="78"/>
      <c r="F193" s="78"/>
      <c r="G193" s="78"/>
      <c r="H193" s="72"/>
      <c r="I193" s="72"/>
      <c r="L193" s="157"/>
      <c r="M193" s="157"/>
      <c r="N193" s="157"/>
      <c r="O193" s="157"/>
      <c r="P193" s="157"/>
      <c r="Q193" s="157"/>
      <c r="R193" s="157"/>
      <c r="S193" s="157"/>
      <c r="T193" s="157"/>
      <c r="U193" s="157"/>
      <c r="V193" s="66"/>
    </row>
    <row r="194" spans="1:22" ht="34.5" customHeight="1" x14ac:dyDescent="0.15">
      <c r="A194" s="58"/>
      <c r="B194" s="78"/>
      <c r="C194" s="61"/>
      <c r="D194" s="61"/>
      <c r="F194" s="61"/>
      <c r="G194" s="61"/>
      <c r="H194" s="139"/>
      <c r="I194" s="139"/>
      <c r="J194" s="158" t="s">
        <v>101</v>
      </c>
      <c r="K194" s="159"/>
      <c r="L194" s="143" t="s">
        <v>42</v>
      </c>
      <c r="M194" s="143" t="s">
        <v>43</v>
      </c>
      <c r="N194" s="143" t="s">
        <v>44</v>
      </c>
      <c r="O194" s="143" t="s">
        <v>45</v>
      </c>
      <c r="P194" s="143" t="s">
        <v>46</v>
      </c>
      <c r="Q194" s="143" t="s">
        <v>47</v>
      </c>
      <c r="R194" s="143" t="s">
        <v>48</v>
      </c>
      <c r="S194" s="143" t="s">
        <v>49</v>
      </c>
      <c r="T194" s="143" t="s">
        <v>51</v>
      </c>
      <c r="U194" s="143" t="s">
        <v>54</v>
      </c>
      <c r="V194" s="66"/>
    </row>
    <row r="195" spans="1:22" ht="20.25" customHeight="1" x14ac:dyDescent="0.15">
      <c r="A195" s="58"/>
      <c r="B195" s="59"/>
      <c r="C195" s="61"/>
      <c r="D195" s="61"/>
      <c r="F195" s="61"/>
      <c r="G195" s="61"/>
      <c r="H195" s="139"/>
      <c r="I195" s="144" t="s">
        <v>102</v>
      </c>
      <c r="J195" s="145"/>
      <c r="K195" s="160"/>
      <c r="L195" s="147" t="s">
        <v>18</v>
      </c>
      <c r="M195" s="147" t="s">
        <v>18</v>
      </c>
      <c r="N195" s="147" t="s">
        <v>18</v>
      </c>
      <c r="O195" s="147" t="s">
        <v>18</v>
      </c>
      <c r="P195" s="147" t="s">
        <v>18</v>
      </c>
      <c r="Q195" s="147" t="s">
        <v>18</v>
      </c>
      <c r="R195" s="147" t="s">
        <v>18</v>
      </c>
      <c r="S195" s="147" t="s">
        <v>18</v>
      </c>
      <c r="T195" s="147" t="s">
        <v>17</v>
      </c>
      <c r="U195" s="147" t="s">
        <v>103</v>
      </c>
      <c r="V195" s="66"/>
    </row>
    <row r="196" spans="1:22" s="170" customFormat="1" ht="34.5" customHeight="1" x14ac:dyDescent="0.15">
      <c r="A196" s="58"/>
      <c r="B196" s="227"/>
      <c r="C196" s="148" t="s">
        <v>218</v>
      </c>
      <c r="D196" s="149"/>
      <c r="E196" s="149"/>
      <c r="F196" s="149"/>
      <c r="G196" s="149"/>
      <c r="H196" s="150"/>
      <c r="I196" s="236" t="s">
        <v>219</v>
      </c>
      <c r="J196" s="152" t="s">
        <v>220</v>
      </c>
      <c r="K196" s="168"/>
      <c r="L196" s="237"/>
      <c r="M196" s="237"/>
      <c r="N196" s="237"/>
      <c r="O196" s="237"/>
      <c r="P196" s="237"/>
      <c r="Q196" s="237"/>
      <c r="R196" s="237"/>
      <c r="S196" s="237"/>
      <c r="T196" s="237"/>
      <c r="U196" s="238"/>
    </row>
    <row r="197" spans="1:22" s="170" customFormat="1" ht="34.5" customHeight="1" x14ac:dyDescent="0.15">
      <c r="A197" s="58"/>
      <c r="B197" s="227"/>
      <c r="C197" s="148" t="s">
        <v>221</v>
      </c>
      <c r="D197" s="149"/>
      <c r="E197" s="149"/>
      <c r="F197" s="149"/>
      <c r="G197" s="149"/>
      <c r="H197" s="150"/>
      <c r="I197" s="239"/>
      <c r="J197" s="152" t="s">
        <v>220</v>
      </c>
      <c r="K197" s="168"/>
      <c r="L197" s="240"/>
      <c r="M197" s="240"/>
      <c r="N197" s="240"/>
      <c r="O197" s="240"/>
      <c r="P197" s="240"/>
      <c r="Q197" s="240"/>
      <c r="R197" s="240"/>
      <c r="S197" s="240"/>
      <c r="T197" s="240"/>
      <c r="U197" s="241"/>
    </row>
    <row r="198" spans="1:22" s="170" customFormat="1" ht="34.5" customHeight="1" x14ac:dyDescent="0.15">
      <c r="A198" s="58"/>
      <c r="B198" s="227"/>
      <c r="C198" s="148" t="s">
        <v>222</v>
      </c>
      <c r="D198" s="149"/>
      <c r="E198" s="149"/>
      <c r="F198" s="149"/>
      <c r="G198" s="149"/>
      <c r="H198" s="150"/>
      <c r="I198" s="242"/>
      <c r="J198" s="152" t="s">
        <v>223</v>
      </c>
      <c r="K198" s="168"/>
      <c r="L198" s="243"/>
      <c r="M198" s="243"/>
      <c r="N198" s="243"/>
      <c r="O198" s="243"/>
      <c r="P198" s="243"/>
      <c r="Q198" s="243"/>
      <c r="R198" s="243"/>
      <c r="S198" s="243"/>
      <c r="T198" s="243"/>
      <c r="U198" s="244"/>
    </row>
    <row r="199" spans="1:22" s="192" customFormat="1" x14ac:dyDescent="0.15">
      <c r="A199" s="58"/>
      <c r="B199" s="78"/>
      <c r="C199" s="78"/>
      <c r="D199" s="78"/>
      <c r="E199" s="78"/>
      <c r="F199" s="78"/>
      <c r="G199" s="78"/>
      <c r="H199" s="72"/>
      <c r="I199" s="72"/>
      <c r="J199" s="189"/>
      <c r="K199" s="190"/>
      <c r="L199" s="157"/>
      <c r="M199" s="157"/>
      <c r="N199" s="157"/>
      <c r="O199" s="157"/>
      <c r="P199" s="157"/>
      <c r="Q199" s="157"/>
      <c r="R199" s="157"/>
      <c r="S199" s="157"/>
      <c r="T199" s="157"/>
      <c r="U199" s="157"/>
    </row>
    <row r="200" spans="1:22" s="170" customFormat="1" x14ac:dyDescent="0.15">
      <c r="A200" s="58"/>
      <c r="B200" s="171"/>
      <c r="C200" s="138"/>
      <c r="D200" s="138"/>
      <c r="E200" s="138"/>
      <c r="F200" s="138"/>
      <c r="G200" s="138"/>
      <c r="H200" s="193"/>
      <c r="I200" s="193"/>
      <c r="J200" s="189"/>
      <c r="K200" s="190"/>
      <c r="L200" s="191"/>
      <c r="M200" s="191"/>
      <c r="N200" s="191"/>
      <c r="O200" s="191"/>
      <c r="P200" s="191"/>
      <c r="Q200" s="191"/>
      <c r="R200" s="191"/>
      <c r="S200" s="191"/>
      <c r="T200" s="191"/>
      <c r="U200" s="191"/>
    </row>
    <row r="201" spans="1:22" s="192" customFormat="1" x14ac:dyDescent="0.15">
      <c r="A201" s="58"/>
      <c r="B201" s="59"/>
      <c r="C201" s="61"/>
      <c r="D201" s="61"/>
      <c r="E201" s="61"/>
      <c r="F201" s="61"/>
      <c r="G201" s="61"/>
      <c r="H201" s="139"/>
      <c r="I201" s="139"/>
      <c r="J201" s="235"/>
      <c r="K201" s="94"/>
      <c r="L201" s="214"/>
      <c r="M201" s="214"/>
      <c r="N201" s="214"/>
      <c r="O201" s="214"/>
      <c r="P201" s="214"/>
      <c r="Q201" s="214"/>
      <c r="R201" s="214"/>
      <c r="S201" s="214"/>
      <c r="T201" s="214"/>
      <c r="U201" s="214"/>
    </row>
    <row r="202" spans="1:22" s="192" customFormat="1" x14ac:dyDescent="0.15">
      <c r="A202" s="58"/>
      <c r="B202" s="78" t="s">
        <v>224</v>
      </c>
      <c r="C202" s="213"/>
      <c r="D202" s="213"/>
      <c r="E202" s="213"/>
      <c r="F202" s="213"/>
      <c r="G202" s="213"/>
      <c r="H202" s="72"/>
      <c r="I202" s="72"/>
      <c r="J202" s="137"/>
      <c r="K202" s="94"/>
      <c r="L202" s="214"/>
      <c r="M202" s="214"/>
      <c r="N202" s="214"/>
      <c r="O202" s="214"/>
      <c r="P202" s="214"/>
      <c r="Q202" s="214"/>
      <c r="R202" s="214"/>
      <c r="S202" s="214"/>
      <c r="T202" s="214"/>
      <c r="U202" s="214"/>
    </row>
    <row r="203" spans="1:22" x14ac:dyDescent="0.15">
      <c r="A203" s="58"/>
      <c r="B203" s="78"/>
      <c r="C203" s="78"/>
      <c r="D203" s="78"/>
      <c r="E203" s="78"/>
      <c r="F203" s="78"/>
      <c r="G203" s="78"/>
      <c r="H203" s="72"/>
      <c r="I203" s="72"/>
      <c r="L203" s="157"/>
      <c r="M203" s="157"/>
      <c r="N203" s="157"/>
      <c r="O203" s="157"/>
      <c r="P203" s="157"/>
      <c r="Q203" s="157"/>
      <c r="R203" s="157"/>
      <c r="S203" s="157"/>
      <c r="T203" s="157"/>
      <c r="U203" s="157"/>
      <c r="V203" s="66"/>
    </row>
    <row r="204" spans="1:22" ht="34.5" customHeight="1" x14ac:dyDescent="0.15">
      <c r="A204" s="58"/>
      <c r="B204" s="78"/>
      <c r="C204" s="61"/>
      <c r="D204" s="61"/>
      <c r="F204" s="61"/>
      <c r="G204" s="61"/>
      <c r="H204" s="139"/>
      <c r="I204" s="139"/>
      <c r="J204" s="158" t="s">
        <v>101</v>
      </c>
      <c r="K204" s="159"/>
      <c r="L204" s="143" t="s">
        <v>42</v>
      </c>
      <c r="M204" s="143" t="s">
        <v>43</v>
      </c>
      <c r="N204" s="143" t="s">
        <v>44</v>
      </c>
      <c r="O204" s="143" t="s">
        <v>45</v>
      </c>
      <c r="P204" s="143" t="s">
        <v>46</v>
      </c>
      <c r="Q204" s="143" t="s">
        <v>47</v>
      </c>
      <c r="R204" s="143" t="s">
        <v>48</v>
      </c>
      <c r="S204" s="143" t="s">
        <v>49</v>
      </c>
      <c r="T204" s="143" t="s">
        <v>51</v>
      </c>
      <c r="U204" s="143" t="s">
        <v>54</v>
      </c>
      <c r="V204" s="66"/>
    </row>
    <row r="205" spans="1:22" ht="20.25" customHeight="1" x14ac:dyDescent="0.15">
      <c r="A205" s="58"/>
      <c r="B205" s="59"/>
      <c r="C205" s="138"/>
      <c r="D205" s="61"/>
      <c r="F205" s="61"/>
      <c r="G205" s="61"/>
      <c r="H205" s="139"/>
      <c r="I205" s="144" t="s">
        <v>102</v>
      </c>
      <c r="J205" s="145"/>
      <c r="K205" s="160"/>
      <c r="L205" s="147" t="s">
        <v>18</v>
      </c>
      <c r="M205" s="147" t="s">
        <v>18</v>
      </c>
      <c r="N205" s="147" t="s">
        <v>18</v>
      </c>
      <c r="O205" s="147" t="s">
        <v>18</v>
      </c>
      <c r="P205" s="147" t="s">
        <v>18</v>
      </c>
      <c r="Q205" s="147" t="s">
        <v>18</v>
      </c>
      <c r="R205" s="147" t="s">
        <v>18</v>
      </c>
      <c r="S205" s="147" t="s">
        <v>18</v>
      </c>
      <c r="T205" s="147" t="s">
        <v>17</v>
      </c>
      <c r="U205" s="147" t="s">
        <v>103</v>
      </c>
      <c r="V205" s="66"/>
    </row>
    <row r="206" spans="1:22" s="170" customFormat="1" ht="57" x14ac:dyDescent="0.15">
      <c r="A206" s="58"/>
      <c r="B206" s="227"/>
      <c r="C206" s="148" t="s">
        <v>225</v>
      </c>
      <c r="D206" s="149"/>
      <c r="E206" s="149"/>
      <c r="F206" s="149"/>
      <c r="G206" s="149"/>
      <c r="H206" s="150"/>
      <c r="I206" s="245" t="s">
        <v>226</v>
      </c>
      <c r="J206" s="152" t="s">
        <v>223</v>
      </c>
      <c r="K206" s="168"/>
      <c r="L206" s="237"/>
      <c r="M206" s="237"/>
      <c r="N206" s="237"/>
      <c r="O206" s="237"/>
      <c r="P206" s="237"/>
      <c r="Q206" s="237"/>
      <c r="R206" s="237"/>
      <c r="S206" s="237"/>
      <c r="T206" s="237"/>
      <c r="U206" s="238"/>
    </row>
    <row r="207" spans="1:22" s="170" customFormat="1" ht="85.5" x14ac:dyDescent="0.15">
      <c r="A207" s="58"/>
      <c r="B207" s="227"/>
      <c r="C207" s="148" t="s">
        <v>227</v>
      </c>
      <c r="D207" s="149"/>
      <c r="E207" s="149"/>
      <c r="F207" s="149"/>
      <c r="G207" s="149"/>
      <c r="H207" s="150"/>
      <c r="I207" s="246" t="s">
        <v>228</v>
      </c>
      <c r="J207" s="152" t="s">
        <v>223</v>
      </c>
      <c r="K207" s="168"/>
      <c r="L207" s="243"/>
      <c r="M207" s="243"/>
      <c r="N207" s="243"/>
      <c r="O207" s="243"/>
      <c r="P207" s="243"/>
      <c r="Q207" s="243"/>
      <c r="R207" s="243"/>
      <c r="S207" s="243"/>
      <c r="T207" s="243"/>
      <c r="U207" s="244"/>
    </row>
    <row r="208" spans="1:22" s="192" customFormat="1" x14ac:dyDescent="0.15">
      <c r="A208" s="58"/>
      <c r="B208" s="78"/>
      <c r="C208" s="78"/>
      <c r="D208" s="78"/>
      <c r="E208" s="78"/>
      <c r="F208" s="78"/>
      <c r="G208" s="78"/>
      <c r="H208" s="72"/>
      <c r="I208" s="72"/>
      <c r="J208" s="189"/>
      <c r="K208" s="190"/>
      <c r="L208" s="157"/>
      <c r="M208" s="157"/>
      <c r="N208" s="157"/>
      <c r="O208" s="157"/>
      <c r="P208" s="157"/>
      <c r="Q208" s="157"/>
      <c r="R208" s="157"/>
      <c r="S208" s="157"/>
      <c r="T208" s="157"/>
      <c r="U208" s="157"/>
    </row>
    <row r="209" spans="1:22" s="170" customFormat="1" x14ac:dyDescent="0.15">
      <c r="A209" s="58"/>
      <c r="B209" s="171"/>
      <c r="C209" s="138"/>
      <c r="D209" s="138"/>
      <c r="E209" s="138"/>
      <c r="F209" s="138"/>
      <c r="G209" s="138"/>
      <c r="H209" s="193"/>
      <c r="I209" s="193"/>
      <c r="J209" s="189"/>
      <c r="K209" s="190"/>
      <c r="L209" s="191"/>
      <c r="M209" s="191"/>
      <c r="N209" s="191"/>
      <c r="O209" s="191"/>
      <c r="P209" s="191"/>
      <c r="Q209" s="191"/>
      <c r="R209" s="191"/>
      <c r="S209" s="191"/>
      <c r="T209" s="191"/>
      <c r="U209" s="191"/>
    </row>
    <row r="210" spans="1:22" s="192" customFormat="1" x14ac:dyDescent="0.15">
      <c r="A210" s="58"/>
      <c r="B210" s="227"/>
      <c r="C210" s="61"/>
      <c r="D210" s="61"/>
      <c r="E210" s="247"/>
      <c r="F210" s="247"/>
      <c r="G210" s="247"/>
      <c r="H210" s="248"/>
      <c r="I210" s="248"/>
      <c r="J210" s="189"/>
      <c r="K210" s="190"/>
      <c r="L210" s="191"/>
      <c r="M210" s="191"/>
      <c r="N210" s="191"/>
      <c r="O210" s="191"/>
      <c r="P210" s="191"/>
      <c r="Q210" s="191"/>
      <c r="R210" s="191"/>
      <c r="S210" s="191"/>
      <c r="T210" s="191"/>
      <c r="U210" s="191"/>
    </row>
    <row r="211" spans="1:22" s="192" customFormat="1" x14ac:dyDescent="0.15">
      <c r="A211" s="58"/>
      <c r="B211" s="78" t="s">
        <v>229</v>
      </c>
      <c r="C211" s="213"/>
      <c r="D211" s="213"/>
      <c r="E211" s="213"/>
      <c r="F211" s="213"/>
      <c r="G211" s="72"/>
      <c r="H211" s="72"/>
      <c r="I211" s="72"/>
      <c r="J211" s="137"/>
      <c r="K211" s="94"/>
      <c r="L211" s="214"/>
      <c r="M211" s="214"/>
      <c r="N211" s="214"/>
      <c r="O211" s="214"/>
      <c r="P211" s="214"/>
      <c r="Q211" s="214"/>
      <c r="R211" s="214"/>
      <c r="S211" s="214"/>
      <c r="T211" s="214"/>
      <c r="U211" s="214"/>
    </row>
    <row r="212" spans="1:22" x14ac:dyDescent="0.15">
      <c r="A212" s="58"/>
      <c r="B212" s="78"/>
      <c r="C212" s="78"/>
      <c r="D212" s="78"/>
      <c r="E212" s="78"/>
      <c r="F212" s="78"/>
      <c r="G212" s="78"/>
      <c r="H212" s="72"/>
      <c r="I212" s="72"/>
      <c r="L212" s="157"/>
      <c r="M212" s="157"/>
      <c r="N212" s="157"/>
      <c r="O212" s="157"/>
      <c r="P212" s="157"/>
      <c r="Q212" s="157"/>
      <c r="R212" s="157"/>
      <c r="S212" s="157"/>
      <c r="T212" s="157"/>
      <c r="U212" s="157"/>
      <c r="V212" s="66"/>
    </row>
    <row r="213" spans="1:22" ht="34.5" customHeight="1" x14ac:dyDescent="0.15">
      <c r="A213" s="58"/>
      <c r="B213" s="78"/>
      <c r="C213" s="61"/>
      <c r="D213" s="61"/>
      <c r="F213" s="61"/>
      <c r="G213" s="61"/>
      <c r="H213" s="139"/>
      <c r="I213" s="139"/>
      <c r="J213" s="158" t="s">
        <v>101</v>
      </c>
      <c r="K213" s="159"/>
      <c r="L213" s="143" t="s">
        <v>42</v>
      </c>
      <c r="M213" s="143" t="s">
        <v>43</v>
      </c>
      <c r="N213" s="143" t="s">
        <v>44</v>
      </c>
      <c r="O213" s="143" t="s">
        <v>45</v>
      </c>
      <c r="P213" s="143" t="s">
        <v>46</v>
      </c>
      <c r="Q213" s="143" t="s">
        <v>47</v>
      </c>
      <c r="R213" s="143" t="s">
        <v>48</v>
      </c>
      <c r="S213" s="143" t="s">
        <v>49</v>
      </c>
      <c r="T213" s="143" t="s">
        <v>51</v>
      </c>
      <c r="U213" s="143" t="s">
        <v>54</v>
      </c>
      <c r="V213" s="66"/>
    </row>
    <row r="214" spans="1:22" x14ac:dyDescent="0.15">
      <c r="A214" s="58"/>
      <c r="B214" s="59"/>
      <c r="C214" s="138"/>
      <c r="D214" s="61"/>
      <c r="F214" s="61"/>
      <c r="G214" s="61"/>
      <c r="H214" s="139"/>
      <c r="I214" s="144" t="s">
        <v>102</v>
      </c>
      <c r="J214" s="145"/>
      <c r="K214" s="160"/>
      <c r="L214" s="249" t="s">
        <v>18</v>
      </c>
      <c r="M214" s="249" t="s">
        <v>18</v>
      </c>
      <c r="N214" s="249" t="s">
        <v>18</v>
      </c>
      <c r="O214" s="249" t="s">
        <v>18</v>
      </c>
      <c r="P214" s="249" t="s">
        <v>18</v>
      </c>
      <c r="Q214" s="249" t="s">
        <v>18</v>
      </c>
      <c r="R214" s="249" t="s">
        <v>18</v>
      </c>
      <c r="S214" s="249" t="s">
        <v>18</v>
      </c>
      <c r="T214" s="249" t="s">
        <v>17</v>
      </c>
      <c r="U214" s="249" t="s">
        <v>103</v>
      </c>
      <c r="V214" s="66"/>
    </row>
    <row r="215" spans="1:22" s="170" customFormat="1" ht="57" x14ac:dyDescent="0.15">
      <c r="A215" s="58"/>
      <c r="B215" s="227"/>
      <c r="C215" s="148" t="s">
        <v>230</v>
      </c>
      <c r="D215" s="149"/>
      <c r="E215" s="149"/>
      <c r="F215" s="149"/>
      <c r="G215" s="149"/>
      <c r="H215" s="150"/>
      <c r="I215" s="250" t="s">
        <v>231</v>
      </c>
      <c r="J215" s="152" t="s">
        <v>232</v>
      </c>
      <c r="K215" s="168"/>
      <c r="L215" s="237"/>
      <c r="M215" s="237"/>
      <c r="N215" s="237"/>
      <c r="O215" s="237"/>
      <c r="P215" s="237"/>
      <c r="Q215" s="237"/>
      <c r="R215" s="237"/>
      <c r="S215" s="237"/>
      <c r="T215" s="237"/>
      <c r="U215" s="238"/>
    </row>
    <row r="216" spans="1:22" s="170" customFormat="1" ht="57" x14ac:dyDescent="0.15">
      <c r="A216" s="58"/>
      <c r="B216" s="227"/>
      <c r="C216" s="148" t="s">
        <v>233</v>
      </c>
      <c r="D216" s="149"/>
      <c r="E216" s="149"/>
      <c r="F216" s="149"/>
      <c r="G216" s="149"/>
      <c r="H216" s="150"/>
      <c r="I216" s="250" t="s">
        <v>234</v>
      </c>
      <c r="J216" s="152" t="s">
        <v>223</v>
      </c>
      <c r="K216" s="168"/>
      <c r="L216" s="240"/>
      <c r="M216" s="240"/>
      <c r="N216" s="240"/>
      <c r="O216" s="240"/>
      <c r="P216" s="240"/>
      <c r="Q216" s="240"/>
      <c r="R216" s="240"/>
      <c r="S216" s="240"/>
      <c r="T216" s="240"/>
      <c r="U216" s="241"/>
    </row>
    <row r="217" spans="1:22" s="170" customFormat="1" ht="57" x14ac:dyDescent="0.15">
      <c r="A217" s="58"/>
      <c r="B217" s="227"/>
      <c r="C217" s="148" t="s">
        <v>235</v>
      </c>
      <c r="D217" s="149"/>
      <c r="E217" s="149"/>
      <c r="F217" s="149"/>
      <c r="G217" s="149"/>
      <c r="H217" s="150"/>
      <c r="I217" s="250" t="s">
        <v>236</v>
      </c>
      <c r="J217" s="152" t="s">
        <v>220</v>
      </c>
      <c r="K217" s="168"/>
      <c r="L217" s="243"/>
      <c r="M217" s="243"/>
      <c r="N217" s="243"/>
      <c r="O217" s="243"/>
      <c r="P217" s="243"/>
      <c r="Q217" s="243"/>
      <c r="R217" s="243"/>
      <c r="S217" s="243"/>
      <c r="T217" s="243"/>
      <c r="U217" s="244"/>
    </row>
    <row r="218" spans="1:22" s="192" customFormat="1" x14ac:dyDescent="0.15">
      <c r="A218" s="58"/>
      <c r="B218" s="78"/>
      <c r="C218" s="78"/>
      <c r="D218" s="78"/>
      <c r="E218" s="78"/>
      <c r="F218" s="78"/>
      <c r="G218" s="78"/>
      <c r="H218" s="72"/>
      <c r="I218" s="72"/>
      <c r="J218" s="189"/>
      <c r="K218" s="190"/>
      <c r="L218" s="157"/>
      <c r="M218" s="157"/>
      <c r="N218" s="157"/>
      <c r="O218" s="157"/>
      <c r="P218" s="157"/>
      <c r="Q218" s="157"/>
      <c r="R218" s="157"/>
      <c r="S218" s="157"/>
      <c r="T218" s="157"/>
      <c r="U218" s="157"/>
    </row>
    <row r="219" spans="1:22" s="170" customFormat="1" x14ac:dyDescent="0.15">
      <c r="A219" s="58"/>
      <c r="B219" s="171"/>
      <c r="C219" s="138"/>
      <c r="D219" s="138"/>
      <c r="E219" s="138"/>
      <c r="F219" s="138"/>
      <c r="G219" s="138"/>
      <c r="H219" s="193"/>
      <c r="I219" s="193"/>
      <c r="J219" s="189"/>
      <c r="K219" s="190"/>
      <c r="L219" s="191"/>
      <c r="M219" s="191"/>
      <c r="N219" s="191"/>
      <c r="O219" s="191"/>
      <c r="P219" s="191"/>
      <c r="Q219" s="191"/>
      <c r="R219" s="191"/>
      <c r="S219" s="191"/>
      <c r="T219" s="191"/>
      <c r="U219" s="191"/>
    </row>
    <row r="220" spans="1:22" s="192" customFormat="1" x14ac:dyDescent="0.15">
      <c r="A220" s="58"/>
      <c r="B220" s="59"/>
      <c r="C220" s="61"/>
      <c r="D220" s="61"/>
      <c r="E220" s="61"/>
      <c r="F220" s="61"/>
      <c r="G220" s="61"/>
      <c r="H220" s="139"/>
      <c r="I220" s="139"/>
      <c r="J220" s="137"/>
      <c r="K220" s="94"/>
      <c r="L220" s="214"/>
      <c r="M220" s="214"/>
      <c r="N220" s="214"/>
      <c r="O220" s="214"/>
      <c r="P220" s="214"/>
      <c r="Q220" s="214"/>
      <c r="R220" s="214"/>
      <c r="S220" s="214"/>
      <c r="T220" s="214"/>
      <c r="U220" s="214"/>
    </row>
    <row r="221" spans="1:22" x14ac:dyDescent="0.15">
      <c r="A221" s="58"/>
      <c r="B221" s="78" t="s">
        <v>237</v>
      </c>
      <c r="C221" s="78"/>
      <c r="D221" s="78"/>
      <c r="E221" s="78"/>
      <c r="F221" s="78"/>
      <c r="G221" s="78"/>
      <c r="H221" s="72"/>
      <c r="I221" s="72"/>
      <c r="J221" s="65"/>
      <c r="L221" s="251"/>
      <c r="M221" s="251"/>
      <c r="N221" s="251"/>
      <c r="O221" s="251"/>
      <c r="P221" s="251"/>
      <c r="Q221" s="251"/>
      <c r="R221" s="251"/>
      <c r="S221" s="251"/>
      <c r="T221" s="251"/>
      <c r="U221" s="251"/>
      <c r="V221" s="66"/>
    </row>
    <row r="222" spans="1:22" x14ac:dyDescent="0.15">
      <c r="A222" s="58"/>
      <c r="B222" s="78"/>
      <c r="C222" s="78"/>
      <c r="D222" s="78"/>
      <c r="E222" s="78"/>
      <c r="F222" s="78"/>
      <c r="G222" s="78"/>
      <c r="H222" s="72"/>
      <c r="I222" s="72"/>
      <c r="L222" s="157"/>
      <c r="M222" s="157"/>
      <c r="N222" s="157"/>
      <c r="O222" s="157"/>
      <c r="P222" s="157"/>
      <c r="Q222" s="157"/>
      <c r="R222" s="157"/>
      <c r="S222" s="157"/>
      <c r="T222" s="157"/>
      <c r="U222" s="157"/>
      <c r="V222" s="66"/>
    </row>
    <row r="223" spans="1:22" ht="34.5" customHeight="1" x14ac:dyDescent="0.15">
      <c r="A223" s="58"/>
      <c r="B223" s="78"/>
      <c r="C223" s="61"/>
      <c r="D223" s="61"/>
      <c r="F223" s="61"/>
      <c r="G223" s="61"/>
      <c r="H223" s="139"/>
      <c r="I223" s="139"/>
      <c r="J223" s="158" t="s">
        <v>101</v>
      </c>
      <c r="K223" s="159"/>
      <c r="L223" s="143" t="s">
        <v>42</v>
      </c>
      <c r="M223" s="143" t="s">
        <v>43</v>
      </c>
      <c r="N223" s="143" t="s">
        <v>44</v>
      </c>
      <c r="O223" s="143" t="s">
        <v>45</v>
      </c>
      <c r="P223" s="143" t="s">
        <v>46</v>
      </c>
      <c r="Q223" s="143" t="s">
        <v>47</v>
      </c>
      <c r="R223" s="143" t="s">
        <v>48</v>
      </c>
      <c r="S223" s="143" t="s">
        <v>49</v>
      </c>
      <c r="T223" s="143" t="s">
        <v>51</v>
      </c>
      <c r="U223" s="143" t="s">
        <v>54</v>
      </c>
      <c r="V223" s="66"/>
    </row>
    <row r="224" spans="1:22" ht="20.25" customHeight="1" x14ac:dyDescent="0.15">
      <c r="A224" s="58"/>
      <c r="B224" s="59"/>
      <c r="C224" s="138"/>
      <c r="D224" s="61"/>
      <c r="F224" s="61"/>
      <c r="G224" s="61"/>
      <c r="H224" s="139"/>
      <c r="I224" s="144" t="s">
        <v>102</v>
      </c>
      <c r="J224" s="145"/>
      <c r="K224" s="160"/>
      <c r="L224" s="147" t="s">
        <v>18</v>
      </c>
      <c r="M224" s="147" t="s">
        <v>18</v>
      </c>
      <c r="N224" s="147" t="s">
        <v>18</v>
      </c>
      <c r="O224" s="147" t="s">
        <v>18</v>
      </c>
      <c r="P224" s="147" t="s">
        <v>18</v>
      </c>
      <c r="Q224" s="147" t="s">
        <v>18</v>
      </c>
      <c r="R224" s="147" t="s">
        <v>18</v>
      </c>
      <c r="S224" s="147" t="s">
        <v>18</v>
      </c>
      <c r="T224" s="147" t="s">
        <v>17</v>
      </c>
      <c r="U224" s="147" t="s">
        <v>103</v>
      </c>
      <c r="V224" s="66"/>
    </row>
    <row r="225" spans="1:21" s="170" customFormat="1" ht="34.5" customHeight="1" x14ac:dyDescent="0.15">
      <c r="A225" s="58"/>
      <c r="B225" s="171"/>
      <c r="C225" s="252" t="s">
        <v>238</v>
      </c>
      <c r="D225" s="253"/>
      <c r="E225" s="253"/>
      <c r="F225" s="253"/>
      <c r="G225" s="252" t="s">
        <v>239</v>
      </c>
      <c r="H225" s="252"/>
      <c r="I225" s="254" t="s">
        <v>240</v>
      </c>
      <c r="J225" s="255">
        <v>58</v>
      </c>
      <c r="K225" s="168" t="s">
        <v>112</v>
      </c>
      <c r="L225" s="256"/>
      <c r="M225" s="256"/>
      <c r="N225" s="256"/>
      <c r="O225" s="256"/>
      <c r="P225" s="256"/>
      <c r="Q225" s="256"/>
      <c r="R225" s="256"/>
      <c r="S225" s="256"/>
      <c r="T225" s="256"/>
      <c r="U225" s="257"/>
    </row>
    <row r="226" spans="1:21" s="170" customFormat="1" ht="34.5" customHeight="1" x14ac:dyDescent="0.15">
      <c r="A226" s="58"/>
      <c r="B226" s="171"/>
      <c r="C226" s="253"/>
      <c r="D226" s="253"/>
      <c r="E226" s="253"/>
      <c r="F226" s="253"/>
      <c r="G226" s="252" t="s">
        <v>241</v>
      </c>
      <c r="H226" s="252"/>
      <c r="I226" s="258"/>
      <c r="J226" s="259">
        <v>5.7</v>
      </c>
      <c r="K226" s="168" t="s">
        <v>112</v>
      </c>
      <c r="L226" s="260"/>
      <c r="M226" s="260"/>
      <c r="N226" s="260"/>
      <c r="O226" s="260"/>
      <c r="P226" s="260"/>
      <c r="Q226" s="260"/>
      <c r="R226" s="260"/>
      <c r="S226" s="260"/>
      <c r="T226" s="260"/>
      <c r="U226" s="261"/>
    </row>
    <row r="227" spans="1:21" s="170" customFormat="1" ht="34.5" customHeight="1" x14ac:dyDescent="0.15">
      <c r="A227" s="58"/>
      <c r="B227" s="171"/>
      <c r="C227" s="252" t="s">
        <v>242</v>
      </c>
      <c r="D227" s="253"/>
      <c r="E227" s="253"/>
      <c r="F227" s="253"/>
      <c r="G227" s="252" t="s">
        <v>239</v>
      </c>
      <c r="H227" s="252"/>
      <c r="I227" s="258"/>
      <c r="J227" s="255">
        <v>2</v>
      </c>
      <c r="K227" s="168" t="s">
        <v>112</v>
      </c>
      <c r="L227" s="256"/>
      <c r="M227" s="256"/>
      <c r="N227" s="256"/>
      <c r="O227" s="256"/>
      <c r="P227" s="256"/>
      <c r="Q227" s="256"/>
      <c r="R227" s="256"/>
      <c r="S227" s="256"/>
      <c r="T227" s="256"/>
      <c r="U227" s="262"/>
    </row>
    <row r="228" spans="1:21" s="170" customFormat="1" ht="34.5" customHeight="1" x14ac:dyDescent="0.15">
      <c r="A228" s="58"/>
      <c r="B228" s="171"/>
      <c r="C228" s="253"/>
      <c r="D228" s="253"/>
      <c r="E228" s="253"/>
      <c r="F228" s="253"/>
      <c r="G228" s="252" t="s">
        <v>241</v>
      </c>
      <c r="H228" s="252"/>
      <c r="I228" s="258"/>
      <c r="J228" s="259">
        <v>0</v>
      </c>
      <c r="K228" s="168" t="s">
        <v>112</v>
      </c>
      <c r="L228" s="260"/>
      <c r="M228" s="260"/>
      <c r="N228" s="260"/>
      <c r="O228" s="260"/>
      <c r="P228" s="260"/>
      <c r="Q228" s="260"/>
      <c r="R228" s="260"/>
      <c r="S228" s="260"/>
      <c r="T228" s="260"/>
      <c r="U228" s="261"/>
    </row>
    <row r="229" spans="1:21" s="170" customFormat="1" ht="34.5" customHeight="1" x14ac:dyDescent="0.15">
      <c r="A229" s="58"/>
      <c r="B229" s="229"/>
      <c r="C229" s="252" t="s">
        <v>243</v>
      </c>
      <c r="D229" s="252"/>
      <c r="E229" s="252"/>
      <c r="F229" s="252"/>
      <c r="G229" s="252" t="s">
        <v>239</v>
      </c>
      <c r="H229" s="252"/>
      <c r="I229" s="258"/>
      <c r="J229" s="255">
        <v>323</v>
      </c>
      <c r="K229" s="168" t="s">
        <v>112</v>
      </c>
      <c r="L229" s="263">
        <v>18</v>
      </c>
      <c r="M229" s="263">
        <v>23</v>
      </c>
      <c r="N229" s="263">
        <v>23</v>
      </c>
      <c r="O229" s="263">
        <v>22</v>
      </c>
      <c r="P229" s="263">
        <v>24</v>
      </c>
      <c r="Q229" s="263">
        <v>24</v>
      </c>
      <c r="R229" s="263">
        <v>22</v>
      </c>
      <c r="S229" s="263">
        <v>17</v>
      </c>
      <c r="T229" s="263">
        <v>15</v>
      </c>
      <c r="U229" s="263">
        <v>0</v>
      </c>
    </row>
    <row r="230" spans="1:21" s="170" customFormat="1" ht="34.5" customHeight="1" x14ac:dyDescent="0.15">
      <c r="A230" s="58"/>
      <c r="B230" s="229"/>
      <c r="C230" s="252"/>
      <c r="D230" s="252"/>
      <c r="E230" s="252"/>
      <c r="F230" s="252"/>
      <c r="G230" s="252" t="s">
        <v>241</v>
      </c>
      <c r="H230" s="252"/>
      <c r="I230" s="258"/>
      <c r="J230" s="259">
        <v>0.7</v>
      </c>
      <c r="K230" s="168" t="s">
        <v>112</v>
      </c>
      <c r="L230" s="264">
        <v>0</v>
      </c>
      <c r="M230" s="264">
        <v>0</v>
      </c>
      <c r="N230" s="264">
        <v>0</v>
      </c>
      <c r="O230" s="264">
        <v>0</v>
      </c>
      <c r="P230" s="264">
        <v>0</v>
      </c>
      <c r="Q230" s="264">
        <v>0</v>
      </c>
      <c r="R230" s="264">
        <v>0</v>
      </c>
      <c r="S230" s="264">
        <v>0</v>
      </c>
      <c r="T230" s="264">
        <v>0</v>
      </c>
      <c r="U230" s="264">
        <v>0</v>
      </c>
    </row>
    <row r="231" spans="1:21" s="170" customFormat="1" ht="34.5" customHeight="1" x14ac:dyDescent="0.15">
      <c r="A231" s="58"/>
      <c r="B231" s="229"/>
      <c r="C231" s="252" t="s">
        <v>244</v>
      </c>
      <c r="D231" s="265"/>
      <c r="E231" s="265"/>
      <c r="F231" s="265"/>
      <c r="G231" s="252" t="s">
        <v>239</v>
      </c>
      <c r="H231" s="252"/>
      <c r="I231" s="258"/>
      <c r="J231" s="255">
        <v>35</v>
      </c>
      <c r="K231" s="168" t="s">
        <v>112</v>
      </c>
      <c r="L231" s="263">
        <v>2</v>
      </c>
      <c r="M231" s="263">
        <v>2</v>
      </c>
      <c r="N231" s="263">
        <v>2</v>
      </c>
      <c r="O231" s="263">
        <v>3</v>
      </c>
      <c r="P231" s="263">
        <v>3</v>
      </c>
      <c r="Q231" s="263">
        <v>2</v>
      </c>
      <c r="R231" s="263">
        <v>2</v>
      </c>
      <c r="S231" s="263">
        <v>1</v>
      </c>
      <c r="T231" s="263">
        <v>2</v>
      </c>
      <c r="U231" s="263">
        <v>0</v>
      </c>
    </row>
    <row r="232" spans="1:21" s="170" customFormat="1" ht="34.5" customHeight="1" x14ac:dyDescent="0.15">
      <c r="A232" s="58"/>
      <c r="B232" s="229"/>
      <c r="C232" s="265"/>
      <c r="D232" s="265"/>
      <c r="E232" s="265"/>
      <c r="F232" s="265"/>
      <c r="G232" s="252" t="s">
        <v>241</v>
      </c>
      <c r="H232" s="252"/>
      <c r="I232" s="258"/>
      <c r="J232" s="259">
        <v>0</v>
      </c>
      <c r="K232" s="168" t="s">
        <v>112</v>
      </c>
      <c r="L232" s="264">
        <v>0</v>
      </c>
      <c r="M232" s="264">
        <v>0</v>
      </c>
      <c r="N232" s="264">
        <v>0</v>
      </c>
      <c r="O232" s="264">
        <v>0</v>
      </c>
      <c r="P232" s="264">
        <v>0</v>
      </c>
      <c r="Q232" s="264">
        <v>0</v>
      </c>
      <c r="R232" s="264">
        <v>0</v>
      </c>
      <c r="S232" s="264">
        <v>0</v>
      </c>
      <c r="T232" s="264">
        <v>0</v>
      </c>
      <c r="U232" s="264">
        <v>0</v>
      </c>
    </row>
    <row r="233" spans="1:21" s="170" customFormat="1" ht="34.5" customHeight="1" x14ac:dyDescent="0.15">
      <c r="A233" s="58"/>
      <c r="B233" s="229"/>
      <c r="C233" s="252" t="s">
        <v>245</v>
      </c>
      <c r="D233" s="265"/>
      <c r="E233" s="265"/>
      <c r="F233" s="265"/>
      <c r="G233" s="252" t="s">
        <v>239</v>
      </c>
      <c r="H233" s="252"/>
      <c r="I233" s="258"/>
      <c r="J233" s="255">
        <v>35</v>
      </c>
      <c r="K233" s="168" t="s">
        <v>112</v>
      </c>
      <c r="L233" s="263">
        <v>1</v>
      </c>
      <c r="M233" s="263">
        <v>3</v>
      </c>
      <c r="N233" s="263">
        <v>4</v>
      </c>
      <c r="O233" s="263">
        <v>4</v>
      </c>
      <c r="P233" s="263">
        <v>2</v>
      </c>
      <c r="Q233" s="263">
        <v>5</v>
      </c>
      <c r="R233" s="263">
        <v>5</v>
      </c>
      <c r="S233" s="263">
        <v>3</v>
      </c>
      <c r="T233" s="263">
        <v>3</v>
      </c>
      <c r="U233" s="263">
        <v>0</v>
      </c>
    </row>
    <row r="234" spans="1:21" s="170" customFormat="1" ht="34.5" customHeight="1" x14ac:dyDescent="0.15">
      <c r="A234" s="58"/>
      <c r="B234" s="229"/>
      <c r="C234" s="265"/>
      <c r="D234" s="265"/>
      <c r="E234" s="265"/>
      <c r="F234" s="265"/>
      <c r="G234" s="252" t="s">
        <v>241</v>
      </c>
      <c r="H234" s="252"/>
      <c r="I234" s="258"/>
      <c r="J234" s="259">
        <v>5</v>
      </c>
      <c r="K234" s="168" t="s">
        <v>112</v>
      </c>
      <c r="L234" s="264">
        <v>0.7</v>
      </c>
      <c r="M234" s="264">
        <v>0</v>
      </c>
      <c r="N234" s="264">
        <v>0</v>
      </c>
      <c r="O234" s="264">
        <v>0.6</v>
      </c>
      <c r="P234" s="264">
        <v>0.6</v>
      </c>
      <c r="Q234" s="264">
        <v>0</v>
      </c>
      <c r="R234" s="264">
        <v>0</v>
      </c>
      <c r="S234" s="264">
        <v>0</v>
      </c>
      <c r="T234" s="264">
        <v>0</v>
      </c>
      <c r="U234" s="264">
        <v>0</v>
      </c>
    </row>
    <row r="235" spans="1:21" s="170" customFormat="1" ht="34.5" customHeight="1" x14ac:dyDescent="0.15">
      <c r="A235" s="58"/>
      <c r="B235" s="229"/>
      <c r="C235" s="252" t="s">
        <v>246</v>
      </c>
      <c r="D235" s="265"/>
      <c r="E235" s="265"/>
      <c r="F235" s="265"/>
      <c r="G235" s="252" t="s">
        <v>239</v>
      </c>
      <c r="H235" s="252"/>
      <c r="I235" s="258"/>
      <c r="J235" s="255">
        <v>15</v>
      </c>
      <c r="K235" s="168" t="s">
        <v>112</v>
      </c>
      <c r="L235" s="263">
        <v>13</v>
      </c>
      <c r="M235" s="263">
        <v>0</v>
      </c>
      <c r="N235" s="263">
        <v>0</v>
      </c>
      <c r="O235" s="263">
        <v>0</v>
      </c>
      <c r="P235" s="263">
        <v>0</v>
      </c>
      <c r="Q235" s="263">
        <v>0</v>
      </c>
      <c r="R235" s="263">
        <v>0</v>
      </c>
      <c r="S235" s="263">
        <v>0</v>
      </c>
      <c r="T235" s="263">
        <v>0</v>
      </c>
      <c r="U235" s="263">
        <v>0</v>
      </c>
    </row>
    <row r="236" spans="1:21" s="170" customFormat="1" ht="34.5" customHeight="1" x14ac:dyDescent="0.15">
      <c r="A236" s="58"/>
      <c r="B236" s="171"/>
      <c r="C236" s="265"/>
      <c r="D236" s="265"/>
      <c r="E236" s="265"/>
      <c r="F236" s="265"/>
      <c r="G236" s="252" t="s">
        <v>241</v>
      </c>
      <c r="H236" s="252"/>
      <c r="I236" s="258"/>
      <c r="J236" s="259">
        <v>0</v>
      </c>
      <c r="K236" s="168" t="s">
        <v>112</v>
      </c>
      <c r="L236" s="264">
        <v>0</v>
      </c>
      <c r="M236" s="264">
        <v>0</v>
      </c>
      <c r="N236" s="264">
        <v>0</v>
      </c>
      <c r="O236" s="264">
        <v>0</v>
      </c>
      <c r="P236" s="264">
        <v>0</v>
      </c>
      <c r="Q236" s="264">
        <v>0</v>
      </c>
      <c r="R236" s="264">
        <v>0</v>
      </c>
      <c r="S236" s="264">
        <v>0</v>
      </c>
      <c r="T236" s="264">
        <v>0</v>
      </c>
      <c r="U236" s="264">
        <v>0</v>
      </c>
    </row>
    <row r="237" spans="1:21" s="170" customFormat="1" ht="34.5" customHeight="1" x14ac:dyDescent="0.15">
      <c r="A237" s="58"/>
      <c r="B237" s="171"/>
      <c r="C237" s="252" t="s">
        <v>247</v>
      </c>
      <c r="D237" s="265"/>
      <c r="E237" s="265"/>
      <c r="F237" s="265"/>
      <c r="G237" s="252" t="s">
        <v>239</v>
      </c>
      <c r="H237" s="252"/>
      <c r="I237" s="258"/>
      <c r="J237" s="255">
        <v>14</v>
      </c>
      <c r="K237" s="168" t="s">
        <v>112</v>
      </c>
      <c r="L237" s="263">
        <v>0</v>
      </c>
      <c r="M237" s="263">
        <v>0</v>
      </c>
      <c r="N237" s="263">
        <v>0</v>
      </c>
      <c r="O237" s="263">
        <v>0</v>
      </c>
      <c r="P237" s="263">
        <v>0</v>
      </c>
      <c r="Q237" s="263">
        <v>0</v>
      </c>
      <c r="R237" s="263">
        <v>0</v>
      </c>
      <c r="S237" s="263">
        <v>0</v>
      </c>
      <c r="T237" s="263">
        <v>0</v>
      </c>
      <c r="U237" s="263">
        <v>0</v>
      </c>
    </row>
    <row r="238" spans="1:21" s="170" customFormat="1" ht="34.5" customHeight="1" x14ac:dyDescent="0.15">
      <c r="A238" s="58"/>
      <c r="B238" s="171"/>
      <c r="C238" s="265"/>
      <c r="D238" s="265"/>
      <c r="E238" s="265"/>
      <c r="F238" s="265"/>
      <c r="G238" s="252" t="s">
        <v>241</v>
      </c>
      <c r="H238" s="252"/>
      <c r="I238" s="258"/>
      <c r="J238" s="259">
        <v>0</v>
      </c>
      <c r="K238" s="168" t="s">
        <v>112</v>
      </c>
      <c r="L238" s="264">
        <v>0</v>
      </c>
      <c r="M238" s="264">
        <v>0</v>
      </c>
      <c r="N238" s="264">
        <v>0</v>
      </c>
      <c r="O238" s="264">
        <v>0</v>
      </c>
      <c r="P238" s="264">
        <v>0</v>
      </c>
      <c r="Q238" s="264">
        <v>0</v>
      </c>
      <c r="R238" s="264">
        <v>0</v>
      </c>
      <c r="S238" s="264">
        <v>0</v>
      </c>
      <c r="T238" s="264">
        <v>0</v>
      </c>
      <c r="U238" s="264">
        <v>0</v>
      </c>
    </row>
    <row r="239" spans="1:21" s="170" customFormat="1" ht="34.5" customHeight="1" x14ac:dyDescent="0.15">
      <c r="A239" s="58"/>
      <c r="B239" s="171"/>
      <c r="C239" s="252" t="s">
        <v>248</v>
      </c>
      <c r="D239" s="265"/>
      <c r="E239" s="265"/>
      <c r="F239" s="265"/>
      <c r="G239" s="252" t="s">
        <v>239</v>
      </c>
      <c r="H239" s="252"/>
      <c r="I239" s="258"/>
      <c r="J239" s="255">
        <v>8</v>
      </c>
      <c r="K239" s="168" t="s">
        <v>112</v>
      </c>
      <c r="L239" s="263">
        <v>0</v>
      </c>
      <c r="M239" s="263">
        <v>0</v>
      </c>
      <c r="N239" s="263">
        <v>0</v>
      </c>
      <c r="O239" s="263">
        <v>0</v>
      </c>
      <c r="P239" s="263">
        <v>0</v>
      </c>
      <c r="Q239" s="263">
        <v>0</v>
      </c>
      <c r="R239" s="263">
        <v>0</v>
      </c>
      <c r="S239" s="263">
        <v>0</v>
      </c>
      <c r="T239" s="263">
        <v>0</v>
      </c>
      <c r="U239" s="263">
        <v>0</v>
      </c>
    </row>
    <row r="240" spans="1:21" s="170" customFormat="1" ht="34.5" customHeight="1" x14ac:dyDescent="0.15">
      <c r="A240" s="58"/>
      <c r="B240" s="171"/>
      <c r="C240" s="265"/>
      <c r="D240" s="265"/>
      <c r="E240" s="265"/>
      <c r="F240" s="265"/>
      <c r="G240" s="252" t="s">
        <v>241</v>
      </c>
      <c r="H240" s="252"/>
      <c r="I240" s="258"/>
      <c r="J240" s="259">
        <v>0</v>
      </c>
      <c r="K240" s="168" t="s">
        <v>112</v>
      </c>
      <c r="L240" s="264">
        <v>0</v>
      </c>
      <c r="M240" s="264">
        <v>0</v>
      </c>
      <c r="N240" s="264">
        <v>0</v>
      </c>
      <c r="O240" s="264">
        <v>0</v>
      </c>
      <c r="P240" s="264">
        <v>0</v>
      </c>
      <c r="Q240" s="264">
        <v>0</v>
      </c>
      <c r="R240" s="264">
        <v>0</v>
      </c>
      <c r="S240" s="264">
        <v>0</v>
      </c>
      <c r="T240" s="264">
        <v>0</v>
      </c>
      <c r="U240" s="264">
        <v>0</v>
      </c>
    </row>
    <row r="241" spans="1:22" s="170" customFormat="1" ht="34.5" customHeight="1" x14ac:dyDescent="0.15">
      <c r="A241" s="58"/>
      <c r="B241" s="171"/>
      <c r="C241" s="252" t="s">
        <v>249</v>
      </c>
      <c r="D241" s="265"/>
      <c r="E241" s="265"/>
      <c r="F241" s="265"/>
      <c r="G241" s="252" t="s">
        <v>239</v>
      </c>
      <c r="H241" s="252"/>
      <c r="I241" s="258"/>
      <c r="J241" s="255">
        <v>5</v>
      </c>
      <c r="K241" s="168" t="s">
        <v>112</v>
      </c>
      <c r="L241" s="263">
        <v>0</v>
      </c>
      <c r="M241" s="263">
        <v>0</v>
      </c>
      <c r="N241" s="263">
        <v>0</v>
      </c>
      <c r="O241" s="263">
        <v>0</v>
      </c>
      <c r="P241" s="263">
        <v>0</v>
      </c>
      <c r="Q241" s="263">
        <v>0</v>
      </c>
      <c r="R241" s="263">
        <v>0</v>
      </c>
      <c r="S241" s="263">
        <v>0</v>
      </c>
      <c r="T241" s="263">
        <v>0</v>
      </c>
      <c r="U241" s="263">
        <v>0</v>
      </c>
    </row>
    <row r="242" spans="1:22" s="170" customFormat="1" ht="34.5" customHeight="1" x14ac:dyDescent="0.15">
      <c r="A242" s="58"/>
      <c r="B242" s="171"/>
      <c r="C242" s="265"/>
      <c r="D242" s="265"/>
      <c r="E242" s="265"/>
      <c r="F242" s="265"/>
      <c r="G242" s="252" t="s">
        <v>241</v>
      </c>
      <c r="H242" s="252"/>
      <c r="I242" s="258"/>
      <c r="J242" s="259">
        <v>0</v>
      </c>
      <c r="K242" s="168" t="s">
        <v>112</v>
      </c>
      <c r="L242" s="264">
        <v>0</v>
      </c>
      <c r="M242" s="264">
        <v>0</v>
      </c>
      <c r="N242" s="264">
        <v>0</v>
      </c>
      <c r="O242" s="264">
        <v>0</v>
      </c>
      <c r="P242" s="264">
        <v>0</v>
      </c>
      <c r="Q242" s="264">
        <v>0</v>
      </c>
      <c r="R242" s="264">
        <v>0</v>
      </c>
      <c r="S242" s="264">
        <v>0</v>
      </c>
      <c r="T242" s="264">
        <v>0</v>
      </c>
      <c r="U242" s="264">
        <v>0</v>
      </c>
    </row>
    <row r="243" spans="1:22" s="170" customFormat="1" ht="34.5" customHeight="1" x14ac:dyDescent="0.15">
      <c r="A243" s="58"/>
      <c r="B243" s="171"/>
      <c r="C243" s="252" t="s">
        <v>250</v>
      </c>
      <c r="D243" s="265"/>
      <c r="E243" s="265"/>
      <c r="F243" s="265"/>
      <c r="G243" s="252" t="s">
        <v>239</v>
      </c>
      <c r="H243" s="252"/>
      <c r="I243" s="258"/>
      <c r="J243" s="255">
        <v>18</v>
      </c>
      <c r="K243" s="168" t="s">
        <v>112</v>
      </c>
      <c r="L243" s="263">
        <v>0</v>
      </c>
      <c r="M243" s="263">
        <v>0</v>
      </c>
      <c r="N243" s="263">
        <v>0</v>
      </c>
      <c r="O243" s="263">
        <v>0</v>
      </c>
      <c r="P243" s="263">
        <v>0</v>
      </c>
      <c r="Q243" s="263">
        <v>0</v>
      </c>
      <c r="R243" s="263">
        <v>0</v>
      </c>
      <c r="S243" s="263">
        <v>0</v>
      </c>
      <c r="T243" s="263">
        <v>0</v>
      </c>
      <c r="U243" s="263">
        <v>0</v>
      </c>
    </row>
    <row r="244" spans="1:22" s="170" customFormat="1" ht="34.5" customHeight="1" x14ac:dyDescent="0.15">
      <c r="A244" s="58"/>
      <c r="B244" s="171"/>
      <c r="C244" s="265"/>
      <c r="D244" s="265"/>
      <c r="E244" s="265"/>
      <c r="F244" s="265"/>
      <c r="G244" s="252" t="s">
        <v>241</v>
      </c>
      <c r="H244" s="252"/>
      <c r="I244" s="258"/>
      <c r="J244" s="259">
        <v>0</v>
      </c>
      <c r="K244" s="168" t="s">
        <v>112</v>
      </c>
      <c r="L244" s="264">
        <v>0</v>
      </c>
      <c r="M244" s="264">
        <v>0</v>
      </c>
      <c r="N244" s="264">
        <v>0</v>
      </c>
      <c r="O244" s="264">
        <v>0</v>
      </c>
      <c r="P244" s="264">
        <v>0</v>
      </c>
      <c r="Q244" s="264">
        <v>0</v>
      </c>
      <c r="R244" s="264">
        <v>0</v>
      </c>
      <c r="S244" s="264">
        <v>0</v>
      </c>
      <c r="T244" s="264">
        <v>0</v>
      </c>
      <c r="U244" s="264">
        <v>0</v>
      </c>
    </row>
    <row r="245" spans="1:22" s="170" customFormat="1" ht="34.5" customHeight="1" x14ac:dyDescent="0.15">
      <c r="A245" s="58"/>
      <c r="B245" s="171"/>
      <c r="C245" s="252" t="s">
        <v>251</v>
      </c>
      <c r="D245" s="253"/>
      <c r="E245" s="253"/>
      <c r="F245" s="253"/>
      <c r="G245" s="252" t="s">
        <v>239</v>
      </c>
      <c r="H245" s="252"/>
      <c r="I245" s="258"/>
      <c r="J245" s="255">
        <v>19</v>
      </c>
      <c r="K245" s="168" t="s">
        <v>112</v>
      </c>
      <c r="L245" s="256"/>
      <c r="M245" s="256"/>
      <c r="N245" s="256"/>
      <c r="O245" s="256"/>
      <c r="P245" s="256"/>
      <c r="Q245" s="256"/>
      <c r="R245" s="256"/>
      <c r="S245" s="256"/>
      <c r="T245" s="256"/>
      <c r="U245" s="262"/>
    </row>
    <row r="246" spans="1:22" s="170" customFormat="1" ht="34.5" customHeight="1" x14ac:dyDescent="0.15">
      <c r="A246" s="58"/>
      <c r="B246" s="171"/>
      <c r="C246" s="253"/>
      <c r="D246" s="253"/>
      <c r="E246" s="253"/>
      <c r="F246" s="253"/>
      <c r="G246" s="252" t="s">
        <v>241</v>
      </c>
      <c r="H246" s="252"/>
      <c r="I246" s="258"/>
      <c r="J246" s="259">
        <v>0</v>
      </c>
      <c r="K246" s="168" t="s">
        <v>112</v>
      </c>
      <c r="L246" s="260"/>
      <c r="M246" s="260"/>
      <c r="N246" s="260"/>
      <c r="O246" s="260"/>
      <c r="P246" s="260"/>
      <c r="Q246" s="260"/>
      <c r="R246" s="260"/>
      <c r="S246" s="260"/>
      <c r="T246" s="260"/>
      <c r="U246" s="261"/>
    </row>
    <row r="247" spans="1:22" s="170" customFormat="1" ht="34.5" customHeight="1" x14ac:dyDescent="0.15">
      <c r="A247" s="58"/>
      <c r="B247" s="171"/>
      <c r="C247" s="252" t="s">
        <v>252</v>
      </c>
      <c r="D247" s="253"/>
      <c r="E247" s="253"/>
      <c r="F247" s="253"/>
      <c r="G247" s="252" t="s">
        <v>239</v>
      </c>
      <c r="H247" s="252"/>
      <c r="I247" s="258"/>
      <c r="J247" s="255">
        <v>22</v>
      </c>
      <c r="K247" s="168" t="s">
        <v>112</v>
      </c>
      <c r="L247" s="256"/>
      <c r="M247" s="256"/>
      <c r="N247" s="256"/>
      <c r="O247" s="256"/>
      <c r="P247" s="256"/>
      <c r="Q247" s="256"/>
      <c r="R247" s="256"/>
      <c r="S247" s="256"/>
      <c r="T247" s="256"/>
      <c r="U247" s="262"/>
    </row>
    <row r="248" spans="1:22" s="170" customFormat="1" ht="34.5" customHeight="1" x14ac:dyDescent="0.15">
      <c r="A248" s="58"/>
      <c r="B248" s="171"/>
      <c r="C248" s="253"/>
      <c r="D248" s="253"/>
      <c r="E248" s="253"/>
      <c r="F248" s="253"/>
      <c r="G248" s="252" t="s">
        <v>241</v>
      </c>
      <c r="H248" s="252"/>
      <c r="I248" s="258"/>
      <c r="J248" s="259">
        <v>1.3</v>
      </c>
      <c r="K248" s="168" t="s">
        <v>112</v>
      </c>
      <c r="L248" s="260"/>
      <c r="M248" s="260"/>
      <c r="N248" s="260"/>
      <c r="O248" s="260"/>
      <c r="P248" s="260"/>
      <c r="Q248" s="260"/>
      <c r="R248" s="260"/>
      <c r="S248" s="260"/>
      <c r="T248" s="260"/>
      <c r="U248" s="261"/>
    </row>
    <row r="249" spans="1:22" s="170" customFormat="1" ht="34.5" customHeight="1" x14ac:dyDescent="0.15">
      <c r="A249" s="58"/>
      <c r="B249" s="171"/>
      <c r="C249" s="252" t="s">
        <v>253</v>
      </c>
      <c r="D249" s="265"/>
      <c r="E249" s="265"/>
      <c r="F249" s="265"/>
      <c r="G249" s="252" t="s">
        <v>239</v>
      </c>
      <c r="H249" s="252"/>
      <c r="I249" s="258"/>
      <c r="J249" s="255">
        <v>6</v>
      </c>
      <c r="K249" s="168" t="s">
        <v>112</v>
      </c>
      <c r="L249" s="263">
        <v>0</v>
      </c>
      <c r="M249" s="263">
        <v>0</v>
      </c>
      <c r="N249" s="263">
        <v>0</v>
      </c>
      <c r="O249" s="263">
        <v>0</v>
      </c>
      <c r="P249" s="263">
        <v>0</v>
      </c>
      <c r="Q249" s="263">
        <v>0</v>
      </c>
      <c r="R249" s="263">
        <v>0</v>
      </c>
      <c r="S249" s="263">
        <v>0</v>
      </c>
      <c r="T249" s="263">
        <v>0</v>
      </c>
      <c r="U249" s="263">
        <v>0</v>
      </c>
    </row>
    <row r="250" spans="1:22" s="170" customFormat="1" ht="34.5" customHeight="1" x14ac:dyDescent="0.15">
      <c r="A250" s="58"/>
      <c r="B250" s="171"/>
      <c r="C250" s="265"/>
      <c r="D250" s="265"/>
      <c r="E250" s="265"/>
      <c r="F250" s="265"/>
      <c r="G250" s="252" t="s">
        <v>241</v>
      </c>
      <c r="H250" s="252"/>
      <c r="I250" s="258"/>
      <c r="J250" s="259">
        <v>0</v>
      </c>
      <c r="K250" s="168" t="s">
        <v>112</v>
      </c>
      <c r="L250" s="264">
        <v>0</v>
      </c>
      <c r="M250" s="264">
        <v>0</v>
      </c>
      <c r="N250" s="264">
        <v>0</v>
      </c>
      <c r="O250" s="264">
        <v>0</v>
      </c>
      <c r="P250" s="264">
        <v>0</v>
      </c>
      <c r="Q250" s="264">
        <v>0</v>
      </c>
      <c r="R250" s="264">
        <v>0</v>
      </c>
      <c r="S250" s="264">
        <v>0</v>
      </c>
      <c r="T250" s="264">
        <v>0</v>
      </c>
      <c r="U250" s="264">
        <v>0</v>
      </c>
    </row>
    <row r="251" spans="1:22" s="170" customFormat="1" ht="34.5" customHeight="1" x14ac:dyDescent="0.15">
      <c r="A251" s="58"/>
      <c r="B251" s="171"/>
      <c r="C251" s="252" t="s">
        <v>254</v>
      </c>
      <c r="D251" s="253"/>
      <c r="E251" s="253"/>
      <c r="F251" s="253"/>
      <c r="G251" s="252" t="s">
        <v>239</v>
      </c>
      <c r="H251" s="252"/>
      <c r="I251" s="258"/>
      <c r="J251" s="255">
        <v>2</v>
      </c>
      <c r="K251" s="168" t="s">
        <v>112</v>
      </c>
      <c r="L251" s="263">
        <v>0</v>
      </c>
      <c r="M251" s="263">
        <v>0</v>
      </c>
      <c r="N251" s="263">
        <v>0</v>
      </c>
      <c r="O251" s="263">
        <v>0</v>
      </c>
      <c r="P251" s="263">
        <v>0</v>
      </c>
      <c r="Q251" s="263">
        <v>0</v>
      </c>
      <c r="R251" s="263">
        <v>0</v>
      </c>
      <c r="S251" s="263">
        <v>0</v>
      </c>
      <c r="T251" s="263">
        <v>0</v>
      </c>
      <c r="U251" s="263">
        <v>0</v>
      </c>
    </row>
    <row r="252" spans="1:22" s="170" customFormat="1" ht="34.5" customHeight="1" x14ac:dyDescent="0.15">
      <c r="A252" s="58"/>
      <c r="B252" s="171"/>
      <c r="C252" s="253"/>
      <c r="D252" s="253"/>
      <c r="E252" s="253"/>
      <c r="F252" s="253"/>
      <c r="G252" s="252" t="s">
        <v>241</v>
      </c>
      <c r="H252" s="252"/>
      <c r="I252" s="266"/>
      <c r="J252" s="259">
        <v>0</v>
      </c>
      <c r="K252" s="168" t="s">
        <v>112</v>
      </c>
      <c r="L252" s="264">
        <v>0</v>
      </c>
      <c r="M252" s="264">
        <v>0</v>
      </c>
      <c r="N252" s="264">
        <v>0</v>
      </c>
      <c r="O252" s="264">
        <v>0</v>
      </c>
      <c r="P252" s="264">
        <v>0</v>
      </c>
      <c r="Q252" s="264">
        <v>0</v>
      </c>
      <c r="R252" s="264">
        <v>0</v>
      </c>
      <c r="S252" s="264">
        <v>0</v>
      </c>
      <c r="T252" s="264">
        <v>0</v>
      </c>
      <c r="U252" s="264">
        <v>0</v>
      </c>
    </row>
    <row r="253" spans="1:22" s="192" customFormat="1" x14ac:dyDescent="0.15">
      <c r="A253" s="58"/>
      <c r="B253" s="78"/>
      <c r="C253" s="78"/>
      <c r="D253" s="78"/>
      <c r="E253" s="78"/>
      <c r="F253" s="78"/>
      <c r="G253" s="78"/>
      <c r="H253" s="72"/>
      <c r="I253" s="72"/>
      <c r="J253" s="189"/>
      <c r="K253" s="190"/>
      <c r="L253" s="191"/>
      <c r="M253" s="191"/>
      <c r="N253" s="191"/>
      <c r="O253" s="191"/>
      <c r="P253" s="191"/>
      <c r="Q253" s="191"/>
      <c r="R253" s="191"/>
      <c r="S253" s="191"/>
      <c r="T253" s="191"/>
      <c r="U253" s="191"/>
      <c r="V253" s="191"/>
    </row>
    <row r="254" spans="1:22" x14ac:dyDescent="0.15">
      <c r="A254" s="58"/>
      <c r="B254" s="78"/>
      <c r="C254" s="78"/>
      <c r="D254" s="78"/>
      <c r="E254" s="78"/>
      <c r="F254" s="78"/>
      <c r="G254" s="78"/>
      <c r="H254" s="72"/>
      <c r="I254" s="72"/>
      <c r="L254" s="157"/>
      <c r="M254" s="267"/>
      <c r="N254" s="267"/>
      <c r="O254" s="157"/>
      <c r="P254" s="157"/>
      <c r="Q254" s="157"/>
      <c r="R254" s="157"/>
      <c r="S254" s="157"/>
      <c r="T254" s="157"/>
      <c r="U254" s="157"/>
      <c r="V254" s="157"/>
    </row>
    <row r="255" spans="1:22" ht="34.5" customHeight="1" x14ac:dyDescent="0.15">
      <c r="A255" s="58"/>
      <c r="B255" s="78"/>
      <c r="C255" s="61"/>
      <c r="D255" s="61"/>
      <c r="F255" s="61"/>
      <c r="G255" s="61"/>
      <c r="H255" s="139"/>
      <c r="I255" s="139"/>
      <c r="J255" s="158" t="s">
        <v>101</v>
      </c>
      <c r="K255" s="159"/>
      <c r="L255" s="268" t="s">
        <v>255</v>
      </c>
      <c r="M255" s="268"/>
      <c r="N255" s="268"/>
      <c r="O255" s="251"/>
      <c r="P255" s="251"/>
      <c r="Q255" s="251"/>
      <c r="R255" s="251"/>
      <c r="S255" s="251"/>
      <c r="T255" s="251"/>
      <c r="U255" s="251"/>
      <c r="V255" s="251"/>
    </row>
    <row r="256" spans="1:22" ht="20.25" customHeight="1" x14ac:dyDescent="0.15">
      <c r="A256" s="58"/>
      <c r="B256" s="59"/>
      <c r="C256" s="138"/>
      <c r="D256" s="61"/>
      <c r="F256" s="61"/>
      <c r="G256" s="61"/>
      <c r="H256" s="139"/>
      <c r="I256" s="144" t="s">
        <v>102</v>
      </c>
      <c r="J256" s="145"/>
      <c r="K256" s="160"/>
      <c r="L256" s="269" t="s">
        <v>256</v>
      </c>
      <c r="M256" s="269" t="s">
        <v>257</v>
      </c>
      <c r="N256" s="269" t="s">
        <v>258</v>
      </c>
      <c r="O256" s="251"/>
      <c r="P256" s="251"/>
      <c r="Q256" s="251"/>
      <c r="R256" s="251"/>
      <c r="S256" s="251"/>
      <c r="T256" s="251"/>
      <c r="U256" s="251"/>
      <c r="V256" s="66"/>
    </row>
    <row r="257" spans="1:21" s="170" customFormat="1" ht="34.5" customHeight="1" x14ac:dyDescent="0.15">
      <c r="A257" s="58"/>
      <c r="B257" s="229"/>
      <c r="C257" s="252" t="s">
        <v>243</v>
      </c>
      <c r="D257" s="252"/>
      <c r="E257" s="252"/>
      <c r="F257" s="252"/>
      <c r="G257" s="148" t="s">
        <v>239</v>
      </c>
      <c r="H257" s="150"/>
      <c r="I257" s="270" t="s">
        <v>259</v>
      </c>
      <c r="J257" s="271"/>
      <c r="K257" s="272"/>
      <c r="L257" s="263">
        <v>18</v>
      </c>
      <c r="M257" s="263">
        <v>66</v>
      </c>
      <c r="N257" s="263">
        <v>51</v>
      </c>
      <c r="O257" s="251"/>
      <c r="P257" s="251"/>
      <c r="Q257" s="251"/>
      <c r="R257" s="251"/>
      <c r="S257" s="251"/>
      <c r="T257" s="251"/>
      <c r="U257" s="251"/>
    </row>
    <row r="258" spans="1:21" s="170" customFormat="1" ht="34.5" customHeight="1" x14ac:dyDescent="0.15">
      <c r="A258" s="58"/>
      <c r="B258" s="229"/>
      <c r="C258" s="252"/>
      <c r="D258" s="252"/>
      <c r="E258" s="252"/>
      <c r="F258" s="252"/>
      <c r="G258" s="148" t="s">
        <v>241</v>
      </c>
      <c r="H258" s="150"/>
      <c r="I258" s="273"/>
      <c r="J258" s="271"/>
      <c r="K258" s="274"/>
      <c r="L258" s="264">
        <v>0</v>
      </c>
      <c r="M258" s="264">
        <v>0.7</v>
      </c>
      <c r="N258" s="264">
        <v>0</v>
      </c>
      <c r="O258" s="251"/>
      <c r="P258" s="251"/>
      <c r="Q258" s="251"/>
      <c r="R258" s="251"/>
      <c r="S258" s="251"/>
      <c r="T258" s="251"/>
      <c r="U258" s="251"/>
    </row>
    <row r="259" spans="1:21" s="170" customFormat="1" ht="34.5" customHeight="1" x14ac:dyDescent="0.15">
      <c r="A259" s="58"/>
      <c r="B259" s="229"/>
      <c r="C259" s="252" t="s">
        <v>244</v>
      </c>
      <c r="D259" s="265"/>
      <c r="E259" s="265"/>
      <c r="F259" s="265"/>
      <c r="G259" s="148" t="s">
        <v>239</v>
      </c>
      <c r="H259" s="150"/>
      <c r="I259" s="273"/>
      <c r="J259" s="271"/>
      <c r="K259" s="272"/>
      <c r="L259" s="263">
        <v>0</v>
      </c>
      <c r="M259" s="263">
        <v>13</v>
      </c>
      <c r="N259" s="263">
        <v>3</v>
      </c>
      <c r="O259" s="251"/>
      <c r="P259" s="251"/>
      <c r="Q259" s="251"/>
      <c r="R259" s="251"/>
      <c r="S259" s="251"/>
      <c r="T259" s="251"/>
      <c r="U259" s="251"/>
    </row>
    <row r="260" spans="1:21" s="170" customFormat="1" ht="34.5" customHeight="1" x14ac:dyDescent="0.15">
      <c r="A260" s="58"/>
      <c r="B260" s="229"/>
      <c r="C260" s="265"/>
      <c r="D260" s="265"/>
      <c r="E260" s="265"/>
      <c r="F260" s="265"/>
      <c r="G260" s="148" t="s">
        <v>241</v>
      </c>
      <c r="H260" s="150"/>
      <c r="I260" s="273"/>
      <c r="J260" s="271"/>
      <c r="K260" s="274"/>
      <c r="L260" s="264">
        <v>0</v>
      </c>
      <c r="M260" s="264">
        <v>0</v>
      </c>
      <c r="N260" s="264">
        <v>0</v>
      </c>
      <c r="O260" s="251"/>
      <c r="P260" s="251"/>
      <c r="Q260" s="251"/>
      <c r="R260" s="251"/>
      <c r="S260" s="251"/>
      <c r="T260" s="251"/>
      <c r="U260" s="251"/>
    </row>
    <row r="261" spans="1:21" s="170" customFormat="1" ht="34.5" customHeight="1" x14ac:dyDescent="0.15">
      <c r="A261" s="58"/>
      <c r="B261" s="229"/>
      <c r="C261" s="252" t="s">
        <v>245</v>
      </c>
      <c r="D261" s="265"/>
      <c r="E261" s="265"/>
      <c r="F261" s="265"/>
      <c r="G261" s="148" t="s">
        <v>239</v>
      </c>
      <c r="H261" s="150"/>
      <c r="I261" s="273"/>
      <c r="J261" s="271"/>
      <c r="K261" s="272"/>
      <c r="L261" s="263">
        <v>2</v>
      </c>
      <c r="M261" s="263">
        <v>0</v>
      </c>
      <c r="N261" s="263">
        <v>3</v>
      </c>
      <c r="O261" s="251"/>
      <c r="P261" s="251"/>
      <c r="Q261" s="251"/>
      <c r="R261" s="251"/>
      <c r="S261" s="251"/>
      <c r="T261" s="251"/>
      <c r="U261" s="251"/>
    </row>
    <row r="262" spans="1:21" s="170" customFormat="1" ht="34.5" customHeight="1" x14ac:dyDescent="0.15">
      <c r="A262" s="58"/>
      <c r="B262" s="229"/>
      <c r="C262" s="265"/>
      <c r="D262" s="265"/>
      <c r="E262" s="265"/>
      <c r="F262" s="265"/>
      <c r="G262" s="148" t="s">
        <v>241</v>
      </c>
      <c r="H262" s="150"/>
      <c r="I262" s="273"/>
      <c r="J262" s="271"/>
      <c r="K262" s="274"/>
      <c r="L262" s="264">
        <v>0</v>
      </c>
      <c r="M262" s="264">
        <v>3.1</v>
      </c>
      <c r="N262" s="264">
        <v>0</v>
      </c>
      <c r="O262" s="251"/>
      <c r="P262" s="251"/>
      <c r="Q262" s="251"/>
      <c r="R262" s="251"/>
      <c r="S262" s="251"/>
      <c r="T262" s="251"/>
      <c r="U262" s="251"/>
    </row>
    <row r="263" spans="1:21" s="170" customFormat="1" ht="34.5" customHeight="1" x14ac:dyDescent="0.15">
      <c r="A263" s="58"/>
      <c r="B263" s="229"/>
      <c r="C263" s="252" t="s">
        <v>246</v>
      </c>
      <c r="D263" s="265"/>
      <c r="E263" s="265"/>
      <c r="F263" s="265"/>
      <c r="G263" s="148" t="s">
        <v>239</v>
      </c>
      <c r="H263" s="150"/>
      <c r="I263" s="273"/>
      <c r="J263" s="271"/>
      <c r="K263" s="272"/>
      <c r="L263" s="263">
        <v>0</v>
      </c>
      <c r="M263" s="263">
        <v>0</v>
      </c>
      <c r="N263" s="263">
        <v>2</v>
      </c>
      <c r="O263" s="251"/>
      <c r="P263" s="251"/>
      <c r="Q263" s="251"/>
      <c r="R263" s="251"/>
      <c r="S263" s="251"/>
      <c r="T263" s="251"/>
      <c r="U263" s="251"/>
    </row>
    <row r="264" spans="1:21" s="170" customFormat="1" ht="34.5" customHeight="1" x14ac:dyDescent="0.15">
      <c r="A264" s="58"/>
      <c r="B264" s="171"/>
      <c r="C264" s="265"/>
      <c r="D264" s="265"/>
      <c r="E264" s="265"/>
      <c r="F264" s="265"/>
      <c r="G264" s="148" t="s">
        <v>241</v>
      </c>
      <c r="H264" s="150"/>
      <c r="I264" s="273"/>
      <c r="J264" s="271"/>
      <c r="K264" s="274"/>
      <c r="L264" s="264">
        <v>0</v>
      </c>
      <c r="M264" s="264">
        <v>0</v>
      </c>
      <c r="N264" s="264">
        <v>0</v>
      </c>
      <c r="O264" s="251"/>
      <c r="P264" s="251"/>
      <c r="Q264" s="251"/>
      <c r="R264" s="251"/>
      <c r="S264" s="251"/>
      <c r="T264" s="251"/>
      <c r="U264" s="251"/>
    </row>
    <row r="265" spans="1:21" s="170" customFormat="1" ht="34.5" customHeight="1" x14ac:dyDescent="0.15">
      <c r="A265" s="58"/>
      <c r="B265" s="171"/>
      <c r="C265" s="252" t="s">
        <v>247</v>
      </c>
      <c r="D265" s="265"/>
      <c r="E265" s="265"/>
      <c r="F265" s="265"/>
      <c r="G265" s="148" t="s">
        <v>239</v>
      </c>
      <c r="H265" s="150"/>
      <c r="I265" s="273"/>
      <c r="J265" s="271"/>
      <c r="K265" s="272"/>
      <c r="L265" s="263">
        <v>0</v>
      </c>
      <c r="M265" s="263">
        <v>0</v>
      </c>
      <c r="N265" s="263">
        <v>14</v>
      </c>
      <c r="O265" s="251"/>
      <c r="P265" s="251"/>
      <c r="Q265" s="251"/>
      <c r="R265" s="251"/>
      <c r="S265" s="251"/>
      <c r="T265" s="251"/>
      <c r="U265" s="251"/>
    </row>
    <row r="266" spans="1:21" s="170" customFormat="1" ht="34.5" customHeight="1" x14ac:dyDescent="0.15">
      <c r="A266" s="58"/>
      <c r="B266" s="171"/>
      <c r="C266" s="265"/>
      <c r="D266" s="265"/>
      <c r="E266" s="265"/>
      <c r="F266" s="265"/>
      <c r="G266" s="148" t="s">
        <v>241</v>
      </c>
      <c r="H266" s="150"/>
      <c r="I266" s="273"/>
      <c r="J266" s="271"/>
      <c r="K266" s="274"/>
      <c r="L266" s="264">
        <v>0</v>
      </c>
      <c r="M266" s="264">
        <v>0</v>
      </c>
      <c r="N266" s="264">
        <v>0</v>
      </c>
      <c r="O266" s="251"/>
      <c r="P266" s="251"/>
      <c r="Q266" s="251"/>
      <c r="R266" s="251"/>
      <c r="S266" s="251"/>
      <c r="T266" s="251"/>
      <c r="U266" s="251"/>
    </row>
    <row r="267" spans="1:21" s="170" customFormat="1" ht="34.5" customHeight="1" x14ac:dyDescent="0.15">
      <c r="A267" s="58"/>
      <c r="B267" s="171"/>
      <c r="C267" s="252" t="s">
        <v>248</v>
      </c>
      <c r="D267" s="265"/>
      <c r="E267" s="265"/>
      <c r="F267" s="265"/>
      <c r="G267" s="148" t="s">
        <v>239</v>
      </c>
      <c r="H267" s="150"/>
      <c r="I267" s="273"/>
      <c r="J267" s="271"/>
      <c r="K267" s="272"/>
      <c r="L267" s="263">
        <v>0</v>
      </c>
      <c r="M267" s="263">
        <v>0</v>
      </c>
      <c r="N267" s="263">
        <v>8</v>
      </c>
      <c r="O267" s="251"/>
      <c r="P267" s="251"/>
      <c r="Q267" s="251"/>
      <c r="R267" s="251"/>
      <c r="S267" s="251"/>
      <c r="T267" s="251"/>
      <c r="U267" s="251"/>
    </row>
    <row r="268" spans="1:21" s="170" customFormat="1" ht="34.5" customHeight="1" x14ac:dyDescent="0.15">
      <c r="A268" s="58"/>
      <c r="B268" s="171"/>
      <c r="C268" s="265"/>
      <c r="D268" s="265"/>
      <c r="E268" s="265"/>
      <c r="F268" s="265"/>
      <c r="G268" s="148" t="s">
        <v>241</v>
      </c>
      <c r="H268" s="150"/>
      <c r="I268" s="273"/>
      <c r="J268" s="271"/>
      <c r="K268" s="274"/>
      <c r="L268" s="264">
        <v>0</v>
      </c>
      <c r="M268" s="264">
        <v>0</v>
      </c>
      <c r="N268" s="264">
        <v>0</v>
      </c>
      <c r="O268" s="251"/>
      <c r="P268" s="251"/>
      <c r="Q268" s="251"/>
      <c r="R268" s="251"/>
      <c r="S268" s="251"/>
      <c r="T268" s="251"/>
      <c r="U268" s="251"/>
    </row>
    <row r="269" spans="1:21" s="170" customFormat="1" ht="34.5" customHeight="1" x14ac:dyDescent="0.15">
      <c r="A269" s="58"/>
      <c r="B269" s="171"/>
      <c r="C269" s="252" t="s">
        <v>249</v>
      </c>
      <c r="D269" s="265"/>
      <c r="E269" s="265"/>
      <c r="F269" s="265"/>
      <c r="G269" s="148" t="s">
        <v>239</v>
      </c>
      <c r="H269" s="150"/>
      <c r="I269" s="273"/>
      <c r="J269" s="271"/>
      <c r="K269" s="272"/>
      <c r="L269" s="263">
        <v>0</v>
      </c>
      <c r="M269" s="263">
        <v>0</v>
      </c>
      <c r="N269" s="263">
        <v>5</v>
      </c>
      <c r="O269" s="251"/>
      <c r="P269" s="251"/>
      <c r="Q269" s="251"/>
      <c r="R269" s="251"/>
      <c r="S269" s="251"/>
      <c r="T269" s="251"/>
      <c r="U269" s="251"/>
    </row>
    <row r="270" spans="1:21" s="170" customFormat="1" ht="34.5" customHeight="1" x14ac:dyDescent="0.15">
      <c r="A270" s="58"/>
      <c r="B270" s="171"/>
      <c r="C270" s="265"/>
      <c r="D270" s="265"/>
      <c r="E270" s="265"/>
      <c r="F270" s="265"/>
      <c r="G270" s="148" t="s">
        <v>241</v>
      </c>
      <c r="H270" s="150"/>
      <c r="I270" s="273"/>
      <c r="J270" s="271"/>
      <c r="K270" s="274"/>
      <c r="L270" s="264">
        <v>0</v>
      </c>
      <c r="M270" s="264">
        <v>0</v>
      </c>
      <c r="N270" s="264">
        <v>0</v>
      </c>
      <c r="O270" s="251"/>
      <c r="P270" s="251"/>
      <c r="Q270" s="251"/>
      <c r="R270" s="251"/>
      <c r="S270" s="251"/>
      <c r="T270" s="251"/>
      <c r="U270" s="251"/>
    </row>
    <row r="271" spans="1:21" s="170" customFormat="1" ht="34.5" customHeight="1" x14ac:dyDescent="0.15">
      <c r="A271" s="58"/>
      <c r="B271" s="171"/>
      <c r="C271" s="252" t="s">
        <v>250</v>
      </c>
      <c r="D271" s="265"/>
      <c r="E271" s="265"/>
      <c r="F271" s="265"/>
      <c r="G271" s="148" t="s">
        <v>239</v>
      </c>
      <c r="H271" s="150"/>
      <c r="I271" s="273"/>
      <c r="J271" s="271"/>
      <c r="K271" s="272"/>
      <c r="L271" s="263">
        <v>0</v>
      </c>
      <c r="M271" s="263">
        <v>0</v>
      </c>
      <c r="N271" s="263">
        <v>18</v>
      </c>
      <c r="O271" s="251"/>
      <c r="P271" s="251"/>
      <c r="Q271" s="251"/>
      <c r="R271" s="251"/>
      <c r="S271" s="251"/>
      <c r="T271" s="251"/>
      <c r="U271" s="251"/>
    </row>
    <row r="272" spans="1:21" s="170" customFormat="1" ht="34.5" customHeight="1" x14ac:dyDescent="0.15">
      <c r="A272" s="58"/>
      <c r="B272" s="171"/>
      <c r="C272" s="265"/>
      <c r="D272" s="265"/>
      <c r="E272" s="265"/>
      <c r="F272" s="265"/>
      <c r="G272" s="148" t="s">
        <v>241</v>
      </c>
      <c r="H272" s="150"/>
      <c r="I272" s="273"/>
      <c r="J272" s="271"/>
      <c r="K272" s="274"/>
      <c r="L272" s="264">
        <v>0</v>
      </c>
      <c r="M272" s="264">
        <v>0</v>
      </c>
      <c r="N272" s="264">
        <v>0</v>
      </c>
      <c r="O272" s="251"/>
      <c r="P272" s="251"/>
      <c r="Q272" s="251"/>
      <c r="R272" s="251"/>
      <c r="S272" s="251"/>
      <c r="T272" s="251"/>
      <c r="U272" s="251"/>
    </row>
    <row r="273" spans="1:22" s="170" customFormat="1" ht="34.5" customHeight="1" x14ac:dyDescent="0.15">
      <c r="A273" s="58"/>
      <c r="B273" s="171"/>
      <c r="C273" s="252" t="s">
        <v>260</v>
      </c>
      <c r="D273" s="265"/>
      <c r="E273" s="265"/>
      <c r="F273" s="265"/>
      <c r="G273" s="148" t="s">
        <v>239</v>
      </c>
      <c r="H273" s="150"/>
      <c r="I273" s="273"/>
      <c r="J273" s="271"/>
      <c r="K273" s="272"/>
      <c r="L273" s="263">
        <v>0</v>
      </c>
      <c r="M273" s="263">
        <v>0</v>
      </c>
      <c r="N273" s="263">
        <v>6</v>
      </c>
      <c r="O273" s="251"/>
      <c r="P273" s="251"/>
      <c r="Q273" s="251"/>
      <c r="R273" s="251"/>
      <c r="S273" s="251"/>
      <c r="T273" s="251"/>
      <c r="U273" s="251"/>
    </row>
    <row r="274" spans="1:22" s="170" customFormat="1" ht="34.5" customHeight="1" x14ac:dyDescent="0.15">
      <c r="A274" s="58"/>
      <c r="B274" s="171"/>
      <c r="C274" s="265"/>
      <c r="D274" s="265"/>
      <c r="E274" s="265"/>
      <c r="F274" s="265"/>
      <c r="G274" s="148" t="s">
        <v>241</v>
      </c>
      <c r="H274" s="150"/>
      <c r="I274" s="273"/>
      <c r="J274" s="271"/>
      <c r="K274" s="274"/>
      <c r="L274" s="264">
        <v>0</v>
      </c>
      <c r="M274" s="264">
        <v>0</v>
      </c>
      <c r="N274" s="264">
        <v>0</v>
      </c>
      <c r="O274" s="251"/>
      <c r="P274" s="251"/>
      <c r="Q274" s="251"/>
      <c r="R274" s="251"/>
      <c r="S274" s="251"/>
      <c r="T274" s="251"/>
      <c r="U274" s="251"/>
    </row>
    <row r="275" spans="1:22" s="170" customFormat="1" ht="34.5" customHeight="1" x14ac:dyDescent="0.15">
      <c r="A275" s="58"/>
      <c r="B275" s="171"/>
      <c r="C275" s="252" t="s">
        <v>254</v>
      </c>
      <c r="D275" s="253"/>
      <c r="E275" s="253"/>
      <c r="F275" s="253"/>
      <c r="G275" s="148" t="s">
        <v>239</v>
      </c>
      <c r="H275" s="150"/>
      <c r="I275" s="273"/>
      <c r="J275" s="271"/>
      <c r="K275" s="275"/>
      <c r="L275" s="263">
        <v>0</v>
      </c>
      <c r="M275" s="263">
        <v>0</v>
      </c>
      <c r="N275" s="263">
        <v>2</v>
      </c>
      <c r="O275" s="251"/>
      <c r="P275" s="251"/>
      <c r="Q275" s="251"/>
      <c r="R275" s="251"/>
      <c r="S275" s="251"/>
      <c r="T275" s="251"/>
      <c r="U275" s="251"/>
    </row>
    <row r="276" spans="1:22" s="170" customFormat="1" ht="34.5" customHeight="1" x14ac:dyDescent="0.15">
      <c r="A276" s="58"/>
      <c r="B276" s="171"/>
      <c r="C276" s="253"/>
      <c r="D276" s="253"/>
      <c r="E276" s="253"/>
      <c r="F276" s="253"/>
      <c r="G276" s="148" t="s">
        <v>241</v>
      </c>
      <c r="H276" s="150"/>
      <c r="I276" s="276"/>
      <c r="J276" s="277"/>
      <c r="K276" s="278"/>
      <c r="L276" s="264">
        <v>0</v>
      </c>
      <c r="M276" s="264">
        <v>0</v>
      </c>
      <c r="N276" s="264">
        <v>0</v>
      </c>
      <c r="O276" s="251"/>
      <c r="P276" s="251"/>
      <c r="Q276" s="251"/>
      <c r="R276" s="251"/>
      <c r="S276" s="251"/>
      <c r="T276" s="251"/>
      <c r="U276" s="251"/>
    </row>
    <row r="277" spans="1:22" s="192" customFormat="1" x14ac:dyDescent="0.15">
      <c r="A277" s="58"/>
      <c r="B277" s="78"/>
      <c r="C277" s="78"/>
      <c r="D277" s="78"/>
      <c r="E277" s="78"/>
      <c r="F277" s="78"/>
      <c r="G277" s="78"/>
      <c r="H277" s="72"/>
      <c r="I277" s="72"/>
      <c r="J277" s="189"/>
      <c r="K277" s="190"/>
      <c r="L277" s="191"/>
      <c r="M277" s="191"/>
      <c r="N277" s="191"/>
      <c r="O277" s="191"/>
      <c r="P277" s="191"/>
      <c r="Q277" s="191"/>
      <c r="R277" s="191"/>
      <c r="S277" s="191"/>
      <c r="T277" s="191"/>
      <c r="U277" s="191"/>
      <c r="V277" s="191"/>
    </row>
    <row r="278" spans="1:22" s="170" customFormat="1" x14ac:dyDescent="0.15">
      <c r="A278" s="58"/>
      <c r="B278" s="171"/>
      <c r="C278" s="138"/>
      <c r="D278" s="138"/>
      <c r="E278" s="138"/>
      <c r="F278" s="138"/>
      <c r="G278" s="138"/>
      <c r="H278" s="193"/>
      <c r="I278" s="193"/>
      <c r="J278" s="189"/>
      <c r="K278" s="190"/>
      <c r="L278" s="191"/>
      <c r="M278" s="191"/>
      <c r="N278" s="191"/>
      <c r="O278" s="191"/>
      <c r="P278" s="191"/>
      <c r="Q278" s="191"/>
      <c r="R278" s="191"/>
      <c r="S278" s="191"/>
      <c r="T278" s="191"/>
      <c r="U278" s="191"/>
      <c r="V278" s="191"/>
    </row>
    <row r="279" spans="1:22" s="192" customFormat="1" x14ac:dyDescent="0.15">
      <c r="A279" s="58"/>
      <c r="B279" s="171"/>
      <c r="C279" s="61"/>
      <c r="D279" s="61"/>
      <c r="E279" s="61"/>
      <c r="F279" s="61"/>
      <c r="G279" s="61"/>
      <c r="H279" s="139"/>
      <c r="I279" s="139"/>
      <c r="J279" s="214"/>
      <c r="K279" s="94"/>
      <c r="L279" s="214"/>
      <c r="M279" s="214"/>
      <c r="N279" s="214"/>
      <c r="O279" s="214"/>
      <c r="P279" s="214"/>
      <c r="Q279" s="214"/>
      <c r="R279" s="214"/>
      <c r="S279" s="214"/>
      <c r="T279" s="214"/>
      <c r="U279" s="214"/>
      <c r="V279" s="214"/>
    </row>
    <row r="280" spans="1:22" s="192" customFormat="1" x14ac:dyDescent="0.15">
      <c r="A280" s="58"/>
      <c r="B280" s="78" t="s">
        <v>261</v>
      </c>
      <c r="C280" s="78"/>
      <c r="D280" s="78"/>
      <c r="E280" s="78"/>
      <c r="F280" s="78"/>
      <c r="G280" s="78"/>
      <c r="H280" s="72"/>
      <c r="I280" s="72"/>
      <c r="J280" s="214"/>
      <c r="K280" s="94"/>
      <c r="L280" s="214"/>
      <c r="M280" s="214"/>
      <c r="N280" s="214"/>
      <c r="O280" s="214"/>
      <c r="P280" s="214"/>
      <c r="Q280" s="214"/>
      <c r="R280" s="214"/>
      <c r="S280" s="214"/>
      <c r="T280" s="214"/>
      <c r="U280" s="214"/>
      <c r="V280" s="214"/>
    </row>
    <row r="281" spans="1:22" x14ac:dyDescent="0.15">
      <c r="A281" s="58"/>
      <c r="B281" s="78"/>
      <c r="C281" s="78"/>
      <c r="D281" s="78"/>
      <c r="E281" s="78"/>
      <c r="F281" s="78"/>
      <c r="G281" s="78"/>
      <c r="H281" s="72"/>
      <c r="I281" s="72"/>
      <c r="L281" s="157"/>
      <c r="M281" s="157"/>
      <c r="N281" s="157"/>
      <c r="O281" s="157"/>
      <c r="P281" s="157"/>
      <c r="Q281" s="157"/>
      <c r="R281" s="157"/>
      <c r="S281" s="157"/>
      <c r="T281" s="157"/>
      <c r="U281" s="157"/>
      <c r="V281" s="157"/>
    </row>
    <row r="282" spans="1:22" ht="34.5" customHeight="1" x14ac:dyDescent="0.15">
      <c r="A282" s="58"/>
      <c r="B282" s="78"/>
      <c r="C282" s="61"/>
      <c r="D282" s="61"/>
      <c r="F282" s="61"/>
      <c r="G282" s="61"/>
      <c r="H282" s="139"/>
      <c r="I282" s="139"/>
      <c r="J282" s="158" t="s">
        <v>101</v>
      </c>
      <c r="K282" s="159"/>
      <c r="L282" s="143" t="s">
        <v>42</v>
      </c>
      <c r="M282" s="143" t="s">
        <v>43</v>
      </c>
      <c r="N282" s="143" t="s">
        <v>44</v>
      </c>
      <c r="O282" s="143" t="s">
        <v>45</v>
      </c>
      <c r="P282" s="143" t="s">
        <v>46</v>
      </c>
      <c r="Q282" s="143" t="s">
        <v>47</v>
      </c>
      <c r="R282" s="143" t="s">
        <v>48</v>
      </c>
      <c r="S282" s="143" t="s">
        <v>49</v>
      </c>
      <c r="T282" s="143" t="s">
        <v>51</v>
      </c>
      <c r="U282" s="143" t="s">
        <v>54</v>
      </c>
      <c r="V282" s="66"/>
    </row>
    <row r="283" spans="1:22" ht="20.25" customHeight="1" x14ac:dyDescent="0.15">
      <c r="A283" s="58"/>
      <c r="B283" s="59"/>
      <c r="C283" s="138"/>
      <c r="D283" s="61"/>
      <c r="F283" s="61"/>
      <c r="G283" s="61"/>
      <c r="H283" s="139"/>
      <c r="I283" s="144" t="s">
        <v>102</v>
      </c>
      <c r="J283" s="145"/>
      <c r="K283" s="160"/>
      <c r="L283" s="249" t="s">
        <v>18</v>
      </c>
      <c r="M283" s="249" t="s">
        <v>18</v>
      </c>
      <c r="N283" s="249" t="s">
        <v>18</v>
      </c>
      <c r="O283" s="249" t="s">
        <v>18</v>
      </c>
      <c r="P283" s="249" t="s">
        <v>18</v>
      </c>
      <c r="Q283" s="249" t="s">
        <v>18</v>
      </c>
      <c r="R283" s="249" t="s">
        <v>18</v>
      </c>
      <c r="S283" s="249" t="s">
        <v>18</v>
      </c>
      <c r="T283" s="249" t="s">
        <v>17</v>
      </c>
      <c r="U283" s="249" t="s">
        <v>103</v>
      </c>
      <c r="V283" s="66"/>
    </row>
    <row r="284" spans="1:22" s="170" customFormat="1" ht="34.5" customHeight="1" x14ac:dyDescent="0.15">
      <c r="A284" s="58"/>
      <c r="B284" s="59"/>
      <c r="C284" s="148" t="s">
        <v>262</v>
      </c>
      <c r="D284" s="149"/>
      <c r="E284" s="149"/>
      <c r="F284" s="149"/>
      <c r="G284" s="149"/>
      <c r="H284" s="150"/>
      <c r="I284" s="222" t="s">
        <v>263</v>
      </c>
      <c r="J284" s="152" t="s">
        <v>220</v>
      </c>
      <c r="K284" s="168"/>
      <c r="L284" s="279"/>
      <c r="M284" s="279"/>
      <c r="N284" s="279"/>
      <c r="O284" s="279"/>
      <c r="P284" s="279"/>
      <c r="Q284" s="279"/>
      <c r="R284" s="279"/>
      <c r="S284" s="279"/>
      <c r="T284" s="279"/>
      <c r="U284" s="280"/>
    </row>
    <row r="285" spans="1:22" s="170" customFormat="1" ht="34.5" customHeight="1" x14ac:dyDescent="0.15">
      <c r="A285" s="58"/>
      <c r="B285" s="281"/>
      <c r="C285" s="282" t="s">
        <v>264</v>
      </c>
      <c r="D285" s="282"/>
      <c r="E285" s="282"/>
      <c r="F285" s="283"/>
      <c r="G285" s="252" t="s">
        <v>238</v>
      </c>
      <c r="H285" s="284" t="s">
        <v>265</v>
      </c>
      <c r="I285" s="203"/>
      <c r="J285" s="255">
        <v>0</v>
      </c>
      <c r="K285" s="168"/>
      <c r="L285" s="285"/>
      <c r="M285" s="285"/>
      <c r="N285" s="285"/>
      <c r="O285" s="285"/>
      <c r="P285" s="285"/>
      <c r="Q285" s="285"/>
      <c r="R285" s="285"/>
      <c r="S285" s="285"/>
      <c r="T285" s="285"/>
      <c r="U285" s="286"/>
    </row>
    <row r="286" spans="1:22" s="170" customFormat="1" ht="34.5" customHeight="1" x14ac:dyDescent="0.15">
      <c r="A286" s="58"/>
      <c r="B286" s="281"/>
      <c r="C286" s="252"/>
      <c r="D286" s="252"/>
      <c r="E286" s="252"/>
      <c r="F286" s="265"/>
      <c r="G286" s="252"/>
      <c r="H286" s="284" t="s">
        <v>266</v>
      </c>
      <c r="I286" s="203"/>
      <c r="J286" s="259">
        <v>1</v>
      </c>
      <c r="K286" s="168"/>
      <c r="L286" s="285"/>
      <c r="M286" s="285"/>
      <c r="N286" s="285"/>
      <c r="O286" s="285"/>
      <c r="P286" s="285"/>
      <c r="Q286" s="285"/>
      <c r="R286" s="285"/>
      <c r="S286" s="285"/>
      <c r="T286" s="285"/>
      <c r="U286" s="286"/>
    </row>
    <row r="287" spans="1:22" s="170" customFormat="1" ht="34.5" customHeight="1" x14ac:dyDescent="0.15">
      <c r="A287" s="58"/>
      <c r="B287" s="281"/>
      <c r="C287" s="252"/>
      <c r="D287" s="252"/>
      <c r="E287" s="252"/>
      <c r="F287" s="265"/>
      <c r="G287" s="252" t="s">
        <v>267</v>
      </c>
      <c r="H287" s="284" t="s">
        <v>265</v>
      </c>
      <c r="I287" s="203"/>
      <c r="J287" s="255">
        <v>3</v>
      </c>
      <c r="K287" s="168"/>
      <c r="L287" s="285"/>
      <c r="M287" s="285"/>
      <c r="N287" s="285"/>
      <c r="O287" s="285"/>
      <c r="P287" s="285"/>
      <c r="Q287" s="285"/>
      <c r="R287" s="285"/>
      <c r="S287" s="285"/>
      <c r="T287" s="285"/>
      <c r="U287" s="286"/>
    </row>
    <row r="288" spans="1:22" s="170" customFormat="1" ht="34.5" customHeight="1" x14ac:dyDescent="0.15">
      <c r="A288" s="58"/>
      <c r="B288" s="281"/>
      <c r="C288" s="252"/>
      <c r="D288" s="252"/>
      <c r="E288" s="252"/>
      <c r="F288" s="265"/>
      <c r="G288" s="265"/>
      <c r="H288" s="284" t="s">
        <v>266</v>
      </c>
      <c r="I288" s="203"/>
      <c r="J288" s="259">
        <v>0</v>
      </c>
      <c r="K288" s="168"/>
      <c r="L288" s="285"/>
      <c r="M288" s="285"/>
      <c r="N288" s="285"/>
      <c r="O288" s="285"/>
      <c r="P288" s="285"/>
      <c r="Q288" s="285"/>
      <c r="R288" s="285"/>
      <c r="S288" s="285"/>
      <c r="T288" s="285"/>
      <c r="U288" s="286"/>
    </row>
    <row r="289" spans="1:22" s="170" customFormat="1" ht="34.5" customHeight="1" x14ac:dyDescent="0.15">
      <c r="A289" s="58"/>
      <c r="B289" s="281"/>
      <c r="C289" s="252"/>
      <c r="D289" s="252"/>
      <c r="E289" s="252"/>
      <c r="F289" s="265"/>
      <c r="G289" s="252" t="s">
        <v>268</v>
      </c>
      <c r="H289" s="284" t="s">
        <v>265</v>
      </c>
      <c r="I289" s="203"/>
      <c r="J289" s="255">
        <v>2</v>
      </c>
      <c r="K289" s="168"/>
      <c r="L289" s="285"/>
      <c r="M289" s="285"/>
      <c r="N289" s="285"/>
      <c r="O289" s="285"/>
      <c r="P289" s="285"/>
      <c r="Q289" s="285"/>
      <c r="R289" s="285"/>
      <c r="S289" s="285"/>
      <c r="T289" s="285"/>
      <c r="U289" s="286"/>
    </row>
    <row r="290" spans="1:22" s="170" customFormat="1" ht="34.5" customHeight="1" x14ac:dyDescent="0.15">
      <c r="A290" s="58"/>
      <c r="B290" s="281"/>
      <c r="C290" s="252"/>
      <c r="D290" s="252"/>
      <c r="E290" s="252"/>
      <c r="F290" s="265"/>
      <c r="G290" s="265"/>
      <c r="H290" s="284" t="s">
        <v>266</v>
      </c>
      <c r="I290" s="203"/>
      <c r="J290" s="259">
        <v>0</v>
      </c>
      <c r="K290" s="168"/>
      <c r="L290" s="285"/>
      <c r="M290" s="285"/>
      <c r="N290" s="285"/>
      <c r="O290" s="285"/>
      <c r="P290" s="285"/>
      <c r="Q290" s="285"/>
      <c r="R290" s="285"/>
      <c r="S290" s="285"/>
      <c r="T290" s="285"/>
      <c r="U290" s="286"/>
    </row>
    <row r="291" spans="1:22" s="170" customFormat="1" ht="34.5" customHeight="1" x14ac:dyDescent="0.15">
      <c r="A291" s="58"/>
      <c r="B291" s="281"/>
      <c r="C291" s="252"/>
      <c r="D291" s="252"/>
      <c r="E291" s="252"/>
      <c r="F291" s="265"/>
      <c r="G291" s="287" t="s">
        <v>269</v>
      </c>
      <c r="H291" s="284" t="s">
        <v>265</v>
      </c>
      <c r="I291" s="203"/>
      <c r="J291" s="255">
        <v>1</v>
      </c>
      <c r="K291" s="168"/>
      <c r="L291" s="285"/>
      <c r="M291" s="285"/>
      <c r="N291" s="285"/>
      <c r="O291" s="285"/>
      <c r="P291" s="285"/>
      <c r="Q291" s="285"/>
      <c r="R291" s="285"/>
      <c r="S291" s="285"/>
      <c r="T291" s="285"/>
      <c r="U291" s="286"/>
    </row>
    <row r="292" spans="1:22" s="170" customFormat="1" ht="34.5" customHeight="1" x14ac:dyDescent="0.15">
      <c r="A292" s="58"/>
      <c r="B292" s="281"/>
      <c r="C292" s="252"/>
      <c r="D292" s="252"/>
      <c r="E292" s="252"/>
      <c r="F292" s="265"/>
      <c r="G292" s="265"/>
      <c r="H292" s="284" t="s">
        <v>266</v>
      </c>
      <c r="I292" s="203"/>
      <c r="J292" s="259">
        <v>0</v>
      </c>
      <c r="K292" s="168"/>
      <c r="L292" s="285"/>
      <c r="M292" s="285"/>
      <c r="N292" s="285"/>
      <c r="O292" s="285"/>
      <c r="P292" s="285"/>
      <c r="Q292" s="285"/>
      <c r="R292" s="285"/>
      <c r="S292" s="285"/>
      <c r="T292" s="285"/>
      <c r="U292" s="286"/>
    </row>
    <row r="293" spans="1:22" s="170" customFormat="1" ht="34.5" customHeight="1" x14ac:dyDescent="0.15">
      <c r="A293" s="58"/>
      <c r="B293" s="281"/>
      <c r="C293" s="252"/>
      <c r="D293" s="252"/>
      <c r="E293" s="252"/>
      <c r="F293" s="265"/>
      <c r="G293" s="252" t="s">
        <v>270</v>
      </c>
      <c r="H293" s="284" t="s">
        <v>265</v>
      </c>
      <c r="I293" s="203"/>
      <c r="J293" s="255">
        <v>1</v>
      </c>
      <c r="K293" s="168"/>
      <c r="L293" s="285"/>
      <c r="M293" s="285"/>
      <c r="N293" s="285"/>
      <c r="O293" s="285"/>
      <c r="P293" s="285"/>
      <c r="Q293" s="285"/>
      <c r="R293" s="285"/>
      <c r="S293" s="285"/>
      <c r="T293" s="285"/>
      <c r="U293" s="286"/>
    </row>
    <row r="294" spans="1:22" s="170" customFormat="1" ht="34.5" customHeight="1" x14ac:dyDescent="0.15">
      <c r="A294" s="58"/>
      <c r="B294" s="281"/>
      <c r="C294" s="252"/>
      <c r="D294" s="252"/>
      <c r="E294" s="252"/>
      <c r="F294" s="265"/>
      <c r="G294" s="265"/>
      <c r="H294" s="284" t="s">
        <v>266</v>
      </c>
      <c r="I294" s="203"/>
      <c r="J294" s="259">
        <v>0</v>
      </c>
      <c r="K294" s="168"/>
      <c r="L294" s="285"/>
      <c r="M294" s="285"/>
      <c r="N294" s="285"/>
      <c r="O294" s="285"/>
      <c r="P294" s="285"/>
      <c r="Q294" s="285"/>
      <c r="R294" s="285"/>
      <c r="S294" s="285"/>
      <c r="T294" s="285"/>
      <c r="U294" s="286"/>
    </row>
    <row r="295" spans="1:22" s="170" customFormat="1" ht="34.5" customHeight="1" x14ac:dyDescent="0.15">
      <c r="A295" s="58"/>
      <c r="B295" s="281"/>
      <c r="C295" s="252"/>
      <c r="D295" s="252"/>
      <c r="E295" s="252"/>
      <c r="F295" s="265"/>
      <c r="G295" s="252" t="s">
        <v>258</v>
      </c>
      <c r="H295" s="284" t="s">
        <v>265</v>
      </c>
      <c r="I295" s="203"/>
      <c r="J295" s="255">
        <v>0</v>
      </c>
      <c r="K295" s="168"/>
      <c r="L295" s="285"/>
      <c r="M295" s="285"/>
      <c r="N295" s="285"/>
      <c r="O295" s="285"/>
      <c r="P295" s="285"/>
      <c r="Q295" s="285"/>
      <c r="R295" s="285"/>
      <c r="S295" s="285"/>
      <c r="T295" s="285"/>
      <c r="U295" s="286"/>
    </row>
    <row r="296" spans="1:22" s="170" customFormat="1" ht="34.5" customHeight="1" x14ac:dyDescent="0.15">
      <c r="A296" s="58"/>
      <c r="B296" s="281"/>
      <c r="C296" s="252"/>
      <c r="D296" s="252"/>
      <c r="E296" s="252"/>
      <c r="F296" s="265"/>
      <c r="G296" s="265"/>
      <c r="H296" s="284" t="s">
        <v>266</v>
      </c>
      <c r="I296" s="210"/>
      <c r="J296" s="259">
        <v>0</v>
      </c>
      <c r="K296" s="168"/>
      <c r="L296" s="288"/>
      <c r="M296" s="288"/>
      <c r="N296" s="288"/>
      <c r="O296" s="288"/>
      <c r="P296" s="288"/>
      <c r="Q296" s="288"/>
      <c r="R296" s="288"/>
      <c r="S296" s="288"/>
      <c r="T296" s="288"/>
      <c r="U296" s="289"/>
    </row>
    <row r="297" spans="1:22" s="192" customFormat="1" x14ac:dyDescent="0.15">
      <c r="A297" s="58"/>
      <c r="B297" s="78"/>
      <c r="C297" s="78"/>
      <c r="D297" s="78"/>
      <c r="E297" s="78"/>
      <c r="F297" s="78"/>
      <c r="G297" s="78"/>
      <c r="H297" s="72"/>
      <c r="I297" s="72"/>
      <c r="J297" s="189"/>
      <c r="K297" s="190"/>
      <c r="L297" s="214"/>
      <c r="M297" s="214"/>
      <c r="N297" s="214"/>
      <c r="O297" s="214"/>
      <c r="P297" s="214"/>
      <c r="Q297" s="214"/>
      <c r="R297" s="214"/>
      <c r="S297" s="214"/>
      <c r="T297" s="214"/>
      <c r="U297" s="214"/>
    </row>
    <row r="298" spans="1:22" s="170" customFormat="1" x14ac:dyDescent="0.15">
      <c r="A298" s="58"/>
      <c r="B298" s="171"/>
      <c r="C298" s="138"/>
      <c r="D298" s="138"/>
      <c r="E298" s="138"/>
      <c r="F298" s="138"/>
      <c r="G298" s="138"/>
      <c r="H298" s="193"/>
      <c r="I298" s="193"/>
      <c r="J298" s="189"/>
      <c r="K298" s="190"/>
      <c r="L298" s="191"/>
      <c r="M298" s="191"/>
      <c r="N298" s="191"/>
      <c r="O298" s="191"/>
      <c r="P298" s="191"/>
      <c r="Q298" s="191"/>
      <c r="R298" s="191"/>
      <c r="S298" s="191"/>
      <c r="T298" s="191"/>
      <c r="U298" s="191"/>
    </row>
    <row r="299" spans="1:22" s="192" customFormat="1" x14ac:dyDescent="0.15">
      <c r="A299" s="58"/>
      <c r="B299" s="281"/>
      <c r="C299" s="290"/>
      <c r="D299" s="290"/>
      <c r="E299" s="61"/>
      <c r="F299" s="61"/>
      <c r="G299" s="61"/>
      <c r="H299" s="139"/>
      <c r="I299" s="139"/>
      <c r="J299" s="137"/>
      <c r="K299" s="94"/>
      <c r="L299" s="214"/>
      <c r="M299" s="214"/>
      <c r="N299" s="214"/>
      <c r="O299" s="214"/>
      <c r="P299" s="214"/>
      <c r="Q299" s="214"/>
      <c r="R299" s="214"/>
      <c r="S299" s="214"/>
      <c r="T299" s="214"/>
      <c r="U299" s="214"/>
    </row>
    <row r="300" spans="1:22" s="192" customFormat="1" x14ac:dyDescent="0.15">
      <c r="A300" s="58"/>
      <c r="B300" s="78" t="s">
        <v>271</v>
      </c>
      <c r="C300" s="78"/>
      <c r="D300" s="78"/>
      <c r="E300" s="78"/>
      <c r="F300" s="78"/>
      <c r="G300" s="78"/>
      <c r="H300" s="72"/>
      <c r="I300" s="72"/>
      <c r="J300" s="214"/>
      <c r="K300" s="94"/>
      <c r="L300" s="214"/>
      <c r="M300" s="214"/>
      <c r="N300" s="214"/>
      <c r="O300" s="214"/>
      <c r="P300" s="214"/>
      <c r="Q300" s="214"/>
      <c r="R300" s="214"/>
      <c r="S300" s="214"/>
      <c r="T300" s="214"/>
      <c r="U300" s="214"/>
    </row>
    <row r="301" spans="1:22" x14ac:dyDescent="0.15">
      <c r="A301" s="58"/>
      <c r="B301" s="78"/>
      <c r="C301" s="78"/>
      <c r="D301" s="78"/>
      <c r="E301" s="78"/>
      <c r="F301" s="78"/>
      <c r="G301" s="78"/>
      <c r="H301" s="72"/>
      <c r="I301" s="72"/>
      <c r="L301" s="157"/>
      <c r="M301" s="157"/>
      <c r="N301" s="157"/>
      <c r="O301" s="157"/>
      <c r="P301" s="157"/>
      <c r="Q301" s="157"/>
      <c r="R301" s="157"/>
      <c r="S301" s="157"/>
      <c r="T301" s="157"/>
      <c r="U301" s="157"/>
      <c r="V301" s="66"/>
    </row>
    <row r="302" spans="1:22" ht="34.5" customHeight="1" x14ac:dyDescent="0.15">
      <c r="A302" s="58"/>
      <c r="B302" s="78"/>
      <c r="C302" s="61"/>
      <c r="D302" s="61"/>
      <c r="F302" s="61"/>
      <c r="G302" s="61"/>
      <c r="H302" s="139"/>
      <c r="I302" s="139"/>
      <c r="J302" s="158" t="s">
        <v>101</v>
      </c>
      <c r="K302" s="159"/>
      <c r="L302" s="143" t="s">
        <v>42</v>
      </c>
      <c r="M302" s="143" t="s">
        <v>43</v>
      </c>
      <c r="N302" s="143" t="s">
        <v>44</v>
      </c>
      <c r="O302" s="143" t="s">
        <v>45</v>
      </c>
      <c r="P302" s="143" t="s">
        <v>46</v>
      </c>
      <c r="Q302" s="143" t="s">
        <v>47</v>
      </c>
      <c r="R302" s="143" t="s">
        <v>48</v>
      </c>
      <c r="S302" s="143" t="s">
        <v>49</v>
      </c>
      <c r="T302" s="143" t="s">
        <v>51</v>
      </c>
      <c r="U302" s="143" t="s">
        <v>54</v>
      </c>
      <c r="V302" s="66"/>
    </row>
    <row r="303" spans="1:22" ht="20.25" customHeight="1" x14ac:dyDescent="0.15">
      <c r="A303" s="58"/>
      <c r="B303" s="59"/>
      <c r="C303" s="138"/>
      <c r="D303" s="61"/>
      <c r="F303" s="61"/>
      <c r="G303" s="61"/>
      <c r="H303" s="139"/>
      <c r="I303" s="144" t="s">
        <v>272</v>
      </c>
      <c r="J303" s="145"/>
      <c r="K303" s="160"/>
      <c r="L303" s="249" t="s">
        <v>18</v>
      </c>
      <c r="M303" s="249" t="s">
        <v>18</v>
      </c>
      <c r="N303" s="249" t="s">
        <v>18</v>
      </c>
      <c r="O303" s="249" t="s">
        <v>18</v>
      </c>
      <c r="P303" s="249" t="s">
        <v>18</v>
      </c>
      <c r="Q303" s="249" t="s">
        <v>18</v>
      </c>
      <c r="R303" s="249" t="s">
        <v>18</v>
      </c>
      <c r="S303" s="249" t="s">
        <v>18</v>
      </c>
      <c r="T303" s="249" t="s">
        <v>17</v>
      </c>
      <c r="U303" s="249" t="s">
        <v>103</v>
      </c>
      <c r="V303" s="66"/>
    </row>
    <row r="304" spans="1:22" s="170" customFormat="1" ht="34.5" customHeight="1" x14ac:dyDescent="0.15">
      <c r="A304" s="58"/>
      <c r="B304" s="59"/>
      <c r="C304" s="161" t="s">
        <v>273</v>
      </c>
      <c r="D304" s="162"/>
      <c r="E304" s="291" t="s">
        <v>274</v>
      </c>
      <c r="F304" s="292"/>
      <c r="G304" s="148" t="s">
        <v>275</v>
      </c>
      <c r="H304" s="150"/>
      <c r="I304" s="222" t="s">
        <v>276</v>
      </c>
      <c r="J304" s="293">
        <v>2</v>
      </c>
      <c r="K304" s="168"/>
      <c r="L304" s="279"/>
      <c r="M304" s="279"/>
      <c r="N304" s="279"/>
      <c r="O304" s="279"/>
      <c r="P304" s="279"/>
      <c r="Q304" s="279"/>
      <c r="R304" s="279"/>
      <c r="S304" s="279"/>
      <c r="T304" s="279"/>
      <c r="U304" s="280"/>
    </row>
    <row r="305" spans="1:21" s="170" customFormat="1" ht="34.5" customHeight="1" x14ac:dyDescent="0.15">
      <c r="A305" s="58"/>
      <c r="B305" s="281"/>
      <c r="C305" s="172"/>
      <c r="D305" s="173"/>
      <c r="E305" s="292"/>
      <c r="F305" s="292"/>
      <c r="G305" s="148" t="s">
        <v>277</v>
      </c>
      <c r="H305" s="150"/>
      <c r="I305" s="203"/>
      <c r="J305" s="293">
        <v>0</v>
      </c>
      <c r="K305" s="168"/>
      <c r="L305" s="285"/>
      <c r="M305" s="285"/>
      <c r="N305" s="285"/>
      <c r="O305" s="285"/>
      <c r="P305" s="285"/>
      <c r="Q305" s="285"/>
      <c r="R305" s="285"/>
      <c r="S305" s="285"/>
      <c r="T305" s="285"/>
      <c r="U305" s="286"/>
    </row>
    <row r="306" spans="1:21" s="170" customFormat="1" ht="34.5" customHeight="1" x14ac:dyDescent="0.15">
      <c r="A306" s="58"/>
      <c r="B306" s="281"/>
      <c r="C306" s="172"/>
      <c r="D306" s="173"/>
      <c r="E306" s="292"/>
      <c r="F306" s="292"/>
      <c r="G306" s="148" t="s">
        <v>278</v>
      </c>
      <c r="H306" s="150"/>
      <c r="I306" s="203"/>
      <c r="J306" s="293">
        <v>0</v>
      </c>
      <c r="K306" s="168"/>
      <c r="L306" s="285"/>
      <c r="M306" s="285"/>
      <c r="N306" s="285"/>
      <c r="O306" s="285"/>
      <c r="P306" s="285"/>
      <c r="Q306" s="285"/>
      <c r="R306" s="285"/>
      <c r="S306" s="285"/>
      <c r="T306" s="285"/>
      <c r="U306" s="286"/>
    </row>
    <row r="307" spans="1:21" s="170" customFormat="1" ht="34.5" customHeight="1" x14ac:dyDescent="0.15">
      <c r="A307" s="58"/>
      <c r="B307" s="281"/>
      <c r="C307" s="179"/>
      <c r="D307" s="180"/>
      <c r="E307" s="148" t="s">
        <v>258</v>
      </c>
      <c r="F307" s="149"/>
      <c r="G307" s="149"/>
      <c r="H307" s="150"/>
      <c r="I307" s="210"/>
      <c r="J307" s="293">
        <v>0</v>
      </c>
      <c r="K307" s="168"/>
      <c r="L307" s="285"/>
      <c r="M307" s="285"/>
      <c r="N307" s="285"/>
      <c r="O307" s="285"/>
      <c r="P307" s="285"/>
      <c r="Q307" s="285"/>
      <c r="R307" s="285"/>
      <c r="S307" s="285"/>
      <c r="T307" s="285"/>
      <c r="U307" s="286"/>
    </row>
    <row r="308" spans="1:21" s="170" customFormat="1" ht="34.5" customHeight="1" x14ac:dyDescent="0.15">
      <c r="A308" s="58"/>
      <c r="B308" s="281"/>
      <c r="C308" s="161" t="s">
        <v>279</v>
      </c>
      <c r="D308" s="294"/>
      <c r="E308" s="148" t="s">
        <v>280</v>
      </c>
      <c r="F308" s="149"/>
      <c r="G308" s="149"/>
      <c r="H308" s="150"/>
      <c r="I308" s="222" t="s">
        <v>281</v>
      </c>
      <c r="J308" s="293">
        <v>1</v>
      </c>
      <c r="K308" s="168"/>
      <c r="L308" s="285"/>
      <c r="M308" s="285"/>
      <c r="N308" s="285"/>
      <c r="O308" s="285"/>
      <c r="P308" s="285"/>
      <c r="Q308" s="285"/>
      <c r="R308" s="285"/>
      <c r="S308" s="285"/>
      <c r="T308" s="285"/>
      <c r="U308" s="286"/>
    </row>
    <row r="309" spans="1:21" s="170" customFormat="1" ht="34.5" customHeight="1" x14ac:dyDescent="0.15">
      <c r="A309" s="58"/>
      <c r="B309" s="281"/>
      <c r="C309" s="295"/>
      <c r="D309" s="296"/>
      <c r="E309" s="148" t="s">
        <v>282</v>
      </c>
      <c r="F309" s="149"/>
      <c r="G309" s="149"/>
      <c r="H309" s="150"/>
      <c r="I309" s="203"/>
      <c r="J309" s="293">
        <v>1</v>
      </c>
      <c r="K309" s="168"/>
      <c r="L309" s="285"/>
      <c r="M309" s="285"/>
      <c r="N309" s="285"/>
      <c r="O309" s="285"/>
      <c r="P309" s="285"/>
      <c r="Q309" s="285"/>
      <c r="R309" s="285"/>
      <c r="S309" s="285"/>
      <c r="T309" s="285"/>
      <c r="U309" s="286"/>
    </row>
    <row r="310" spans="1:21" s="170" customFormat="1" ht="34.5" customHeight="1" x14ac:dyDescent="0.15">
      <c r="A310" s="58"/>
      <c r="B310" s="281"/>
      <c r="C310" s="297"/>
      <c r="D310" s="298"/>
      <c r="E310" s="148" t="s">
        <v>283</v>
      </c>
      <c r="F310" s="149"/>
      <c r="G310" s="149"/>
      <c r="H310" s="150"/>
      <c r="I310" s="210"/>
      <c r="J310" s="293">
        <v>0</v>
      </c>
      <c r="K310" s="168"/>
      <c r="L310" s="285"/>
      <c r="M310" s="285"/>
      <c r="N310" s="285"/>
      <c r="O310" s="285"/>
      <c r="P310" s="285"/>
      <c r="Q310" s="285"/>
      <c r="R310" s="285"/>
      <c r="S310" s="285"/>
      <c r="T310" s="285"/>
      <c r="U310" s="286"/>
    </row>
    <row r="311" spans="1:21" s="170" customFormat="1" ht="42.75" x14ac:dyDescent="0.15">
      <c r="A311" s="58"/>
      <c r="B311" s="281"/>
      <c r="C311" s="161" t="s">
        <v>258</v>
      </c>
      <c r="D311" s="294"/>
      <c r="E311" s="148" t="s">
        <v>284</v>
      </c>
      <c r="F311" s="149"/>
      <c r="G311" s="149"/>
      <c r="H311" s="150"/>
      <c r="I311" s="231" t="s">
        <v>285</v>
      </c>
      <c r="J311" s="293">
        <v>2</v>
      </c>
      <c r="K311" s="168"/>
      <c r="L311" s="285"/>
      <c r="M311" s="285"/>
      <c r="N311" s="285"/>
      <c r="O311" s="285"/>
      <c r="P311" s="285"/>
      <c r="Q311" s="285"/>
      <c r="R311" s="285"/>
      <c r="S311" s="285"/>
      <c r="T311" s="285"/>
      <c r="U311" s="286"/>
    </row>
    <row r="312" spans="1:21" s="170" customFormat="1" ht="34.5" customHeight="1" x14ac:dyDescent="0.15">
      <c r="A312" s="58"/>
      <c r="B312" s="281"/>
      <c r="C312" s="295"/>
      <c r="D312" s="296"/>
      <c r="E312" s="148" t="s">
        <v>286</v>
      </c>
      <c r="F312" s="149"/>
      <c r="G312" s="149"/>
      <c r="H312" s="150"/>
      <c r="I312" s="197" t="s">
        <v>287</v>
      </c>
      <c r="J312" s="293">
        <v>1</v>
      </c>
      <c r="K312" s="168"/>
      <c r="L312" s="285"/>
      <c r="M312" s="285"/>
      <c r="N312" s="285"/>
      <c r="O312" s="285"/>
      <c r="P312" s="285"/>
      <c r="Q312" s="285"/>
      <c r="R312" s="285"/>
      <c r="S312" s="285"/>
      <c r="T312" s="285"/>
      <c r="U312" s="286"/>
    </row>
    <row r="313" spans="1:21" s="170" customFormat="1" ht="34.5" customHeight="1" x14ac:dyDescent="0.15">
      <c r="A313" s="58"/>
      <c r="B313" s="281"/>
      <c r="C313" s="295"/>
      <c r="D313" s="296"/>
      <c r="E313" s="148" t="s">
        <v>288</v>
      </c>
      <c r="F313" s="149"/>
      <c r="G313" s="149"/>
      <c r="H313" s="150"/>
      <c r="I313" s="299"/>
      <c r="J313" s="293">
        <v>0</v>
      </c>
      <c r="K313" s="168"/>
      <c r="L313" s="285"/>
      <c r="M313" s="285"/>
      <c r="N313" s="285"/>
      <c r="O313" s="285"/>
      <c r="P313" s="285"/>
      <c r="Q313" s="285"/>
      <c r="R313" s="285"/>
      <c r="S313" s="285"/>
      <c r="T313" s="285"/>
      <c r="U313" s="286"/>
    </row>
    <row r="314" spans="1:21" s="170" customFormat="1" ht="42.75" x14ac:dyDescent="0.15">
      <c r="A314" s="58"/>
      <c r="B314" s="281"/>
      <c r="C314" s="295"/>
      <c r="D314" s="296"/>
      <c r="E314" s="148" t="s">
        <v>289</v>
      </c>
      <c r="F314" s="149"/>
      <c r="G314" s="149"/>
      <c r="H314" s="150"/>
      <c r="I314" s="231" t="s">
        <v>290</v>
      </c>
      <c r="J314" s="293">
        <v>0</v>
      </c>
      <c r="K314" s="168"/>
      <c r="L314" s="285"/>
      <c r="M314" s="285"/>
      <c r="N314" s="285"/>
      <c r="O314" s="285"/>
      <c r="P314" s="285"/>
      <c r="Q314" s="285"/>
      <c r="R314" s="285"/>
      <c r="S314" s="285"/>
      <c r="T314" s="285"/>
      <c r="U314" s="286"/>
    </row>
    <row r="315" spans="1:21" s="170" customFormat="1" ht="42.75" x14ac:dyDescent="0.15">
      <c r="A315" s="58"/>
      <c r="B315" s="281"/>
      <c r="C315" s="295"/>
      <c r="D315" s="296"/>
      <c r="E315" s="148" t="s">
        <v>291</v>
      </c>
      <c r="F315" s="149"/>
      <c r="G315" s="149"/>
      <c r="H315" s="150"/>
      <c r="I315" s="231" t="s">
        <v>292</v>
      </c>
      <c r="J315" s="293">
        <v>0</v>
      </c>
      <c r="K315" s="168"/>
      <c r="L315" s="285"/>
      <c r="M315" s="285"/>
      <c r="N315" s="285"/>
      <c r="O315" s="285"/>
      <c r="P315" s="285"/>
      <c r="Q315" s="285"/>
      <c r="R315" s="285"/>
      <c r="S315" s="285"/>
      <c r="T315" s="285"/>
      <c r="U315" s="286"/>
    </row>
    <row r="316" spans="1:21" s="170" customFormat="1" ht="42.75" x14ac:dyDescent="0.15">
      <c r="A316" s="58"/>
      <c r="B316" s="281"/>
      <c r="C316" s="295"/>
      <c r="D316" s="296"/>
      <c r="E316" s="148" t="s">
        <v>293</v>
      </c>
      <c r="F316" s="149"/>
      <c r="G316" s="149"/>
      <c r="H316" s="150"/>
      <c r="I316" s="231" t="s">
        <v>294</v>
      </c>
      <c r="J316" s="293">
        <v>0</v>
      </c>
      <c r="K316" s="168"/>
      <c r="L316" s="285"/>
      <c r="M316" s="285"/>
      <c r="N316" s="285"/>
      <c r="O316" s="285"/>
      <c r="P316" s="285"/>
      <c r="Q316" s="285"/>
      <c r="R316" s="285"/>
      <c r="S316" s="285"/>
      <c r="T316" s="285"/>
      <c r="U316" s="286"/>
    </row>
    <row r="317" spans="1:21" s="170" customFormat="1" ht="42.75" x14ac:dyDescent="0.15">
      <c r="A317" s="58"/>
      <c r="B317" s="281"/>
      <c r="C317" s="295"/>
      <c r="D317" s="296"/>
      <c r="E317" s="148" t="s">
        <v>295</v>
      </c>
      <c r="F317" s="149"/>
      <c r="G317" s="149"/>
      <c r="H317" s="150"/>
      <c r="I317" s="231" t="s">
        <v>296</v>
      </c>
      <c r="J317" s="293">
        <v>0</v>
      </c>
      <c r="K317" s="168"/>
      <c r="L317" s="285"/>
      <c r="M317" s="285"/>
      <c r="N317" s="285"/>
      <c r="O317" s="285"/>
      <c r="P317" s="285"/>
      <c r="Q317" s="285"/>
      <c r="R317" s="285"/>
      <c r="S317" s="285"/>
      <c r="T317" s="285"/>
      <c r="U317" s="286"/>
    </row>
    <row r="318" spans="1:21" s="170" customFormat="1" ht="42.75" x14ac:dyDescent="0.15">
      <c r="A318" s="58"/>
      <c r="B318" s="281"/>
      <c r="C318" s="295"/>
      <c r="D318" s="296"/>
      <c r="E318" s="148" t="s">
        <v>297</v>
      </c>
      <c r="F318" s="149"/>
      <c r="G318" s="149"/>
      <c r="H318" s="150"/>
      <c r="I318" s="231" t="s">
        <v>298</v>
      </c>
      <c r="J318" s="293">
        <v>0</v>
      </c>
      <c r="K318" s="168"/>
      <c r="L318" s="285"/>
      <c r="M318" s="285"/>
      <c r="N318" s="285"/>
      <c r="O318" s="285"/>
      <c r="P318" s="285"/>
      <c r="Q318" s="285"/>
      <c r="R318" s="285"/>
      <c r="S318" s="285"/>
      <c r="T318" s="285"/>
      <c r="U318" s="286"/>
    </row>
    <row r="319" spans="1:21" s="170" customFormat="1" ht="42.75" x14ac:dyDescent="0.15">
      <c r="A319" s="58"/>
      <c r="B319" s="281"/>
      <c r="C319" s="295"/>
      <c r="D319" s="296"/>
      <c r="E319" s="148" t="s">
        <v>299</v>
      </c>
      <c r="F319" s="149"/>
      <c r="G319" s="149"/>
      <c r="H319" s="150"/>
      <c r="I319" s="231" t="s">
        <v>300</v>
      </c>
      <c r="J319" s="293">
        <v>0</v>
      </c>
      <c r="K319" s="168"/>
      <c r="L319" s="285"/>
      <c r="M319" s="285"/>
      <c r="N319" s="285"/>
      <c r="O319" s="285"/>
      <c r="P319" s="285"/>
      <c r="Q319" s="285"/>
      <c r="R319" s="285"/>
      <c r="S319" s="285"/>
      <c r="T319" s="285"/>
      <c r="U319" s="286"/>
    </row>
    <row r="320" spans="1:21" s="170" customFormat="1" ht="57" x14ac:dyDescent="0.15">
      <c r="A320" s="58"/>
      <c r="B320" s="281"/>
      <c r="C320" s="297"/>
      <c r="D320" s="298"/>
      <c r="E320" s="148" t="s">
        <v>301</v>
      </c>
      <c r="F320" s="149"/>
      <c r="G320" s="149"/>
      <c r="H320" s="150"/>
      <c r="I320" s="231" t="s">
        <v>302</v>
      </c>
      <c r="J320" s="293">
        <v>0</v>
      </c>
      <c r="K320" s="168"/>
      <c r="L320" s="288"/>
      <c r="M320" s="288"/>
      <c r="N320" s="288"/>
      <c r="O320" s="288"/>
      <c r="P320" s="288"/>
      <c r="Q320" s="288"/>
      <c r="R320" s="288"/>
      <c r="S320" s="288"/>
      <c r="T320" s="288"/>
      <c r="U320" s="289"/>
    </row>
    <row r="321" spans="1:22" s="192" customFormat="1" x14ac:dyDescent="0.15">
      <c r="A321" s="58"/>
      <c r="B321" s="78"/>
      <c r="C321" s="78"/>
      <c r="D321" s="78"/>
      <c r="E321" s="78"/>
      <c r="F321" s="78"/>
      <c r="G321" s="78"/>
      <c r="H321" s="72"/>
      <c r="I321" s="72"/>
      <c r="J321" s="189"/>
      <c r="K321" s="190"/>
      <c r="L321" s="191"/>
      <c r="M321" s="191"/>
      <c r="N321" s="191"/>
      <c r="O321" s="191"/>
      <c r="P321" s="191"/>
      <c r="Q321" s="191"/>
      <c r="R321" s="191"/>
      <c r="S321" s="191"/>
      <c r="T321" s="191"/>
      <c r="U321" s="191"/>
    </row>
    <row r="322" spans="1:22" s="170" customFormat="1" x14ac:dyDescent="0.15">
      <c r="A322" s="58"/>
      <c r="B322" s="171"/>
      <c r="C322" s="138"/>
      <c r="D322" s="138"/>
      <c r="E322" s="138"/>
      <c r="F322" s="138"/>
      <c r="G322" s="138"/>
      <c r="H322" s="193"/>
      <c r="I322" s="193"/>
      <c r="J322" s="189"/>
      <c r="K322" s="190"/>
      <c r="L322" s="191"/>
      <c r="M322" s="191"/>
      <c r="N322" s="191"/>
      <c r="O322" s="191"/>
      <c r="P322" s="191"/>
      <c r="Q322" s="191"/>
      <c r="R322" s="191"/>
      <c r="S322" s="191"/>
      <c r="T322" s="191"/>
      <c r="U322" s="191"/>
    </row>
    <row r="323" spans="1:22" s="170" customFormat="1" x14ac:dyDescent="0.15">
      <c r="A323" s="58"/>
      <c r="B323" s="227"/>
      <c r="C323" s="227"/>
      <c r="D323" s="138"/>
      <c r="E323" s="138"/>
      <c r="F323" s="138"/>
      <c r="G323" s="138"/>
      <c r="H323" s="193"/>
      <c r="I323" s="300"/>
      <c r="J323" s="189"/>
      <c r="K323" s="190"/>
      <c r="L323" s="191"/>
      <c r="M323" s="191"/>
      <c r="N323" s="191"/>
      <c r="O323" s="191"/>
      <c r="P323" s="191"/>
      <c r="Q323" s="191"/>
      <c r="R323" s="191"/>
      <c r="S323" s="191"/>
      <c r="T323" s="191"/>
      <c r="U323" s="191"/>
    </row>
    <row r="324" spans="1:22" s="192" customFormat="1" x14ac:dyDescent="0.15">
      <c r="A324" s="58"/>
      <c r="B324" s="227"/>
      <c r="C324" s="61"/>
      <c r="D324" s="61"/>
      <c r="E324" s="61"/>
      <c r="F324" s="61"/>
      <c r="G324" s="61"/>
      <c r="H324" s="139"/>
      <c r="I324" s="139"/>
      <c r="J324" s="137"/>
      <c r="K324" s="94"/>
      <c r="L324" s="214"/>
      <c r="M324" s="214"/>
      <c r="N324" s="214"/>
      <c r="O324" s="214"/>
      <c r="P324" s="214"/>
      <c r="Q324" s="214"/>
      <c r="R324" s="214"/>
      <c r="S324" s="214"/>
      <c r="T324" s="214"/>
      <c r="U324" s="214"/>
    </row>
    <row r="325" spans="1:22" s="170" customFormat="1" x14ac:dyDescent="0.15">
      <c r="A325" s="58"/>
      <c r="B325" s="301" t="s">
        <v>303</v>
      </c>
      <c r="C325" s="302"/>
      <c r="D325" s="61"/>
      <c r="E325" s="61"/>
      <c r="F325" s="61"/>
      <c r="G325" s="61"/>
      <c r="H325" s="139"/>
      <c r="I325" s="139"/>
      <c r="J325" s="137"/>
      <c r="K325" s="140"/>
      <c r="L325" s="214"/>
      <c r="M325" s="214"/>
      <c r="N325" s="214"/>
      <c r="O325" s="191"/>
      <c r="P325" s="191"/>
      <c r="Q325" s="191"/>
      <c r="R325" s="191"/>
      <c r="S325" s="191"/>
      <c r="T325" s="191"/>
      <c r="U325" s="191"/>
    </row>
    <row r="326" spans="1:22" x14ac:dyDescent="0.15">
      <c r="A326" s="58"/>
      <c r="B326" s="78"/>
      <c r="C326" s="78"/>
      <c r="D326" s="78"/>
      <c r="E326" s="78"/>
      <c r="F326" s="78"/>
      <c r="G326" s="78"/>
      <c r="H326" s="72"/>
      <c r="I326" s="72"/>
      <c r="L326" s="157"/>
      <c r="M326" s="157"/>
      <c r="N326" s="157"/>
      <c r="O326" s="157"/>
      <c r="P326" s="157"/>
      <c r="Q326" s="157"/>
      <c r="R326" s="157"/>
      <c r="S326" s="157"/>
      <c r="T326" s="157"/>
      <c r="U326" s="157"/>
      <c r="V326" s="66"/>
    </row>
    <row r="327" spans="1:22" s="225" customFormat="1" ht="34.5" customHeight="1" x14ac:dyDescent="0.15">
      <c r="A327" s="58"/>
      <c r="B327" s="78"/>
      <c r="C327" s="61"/>
      <c r="D327" s="61"/>
      <c r="E327" s="61"/>
      <c r="F327" s="61"/>
      <c r="G327" s="61"/>
      <c r="H327" s="139"/>
      <c r="I327" s="139"/>
      <c r="J327" s="158" t="s">
        <v>101</v>
      </c>
      <c r="K327" s="159"/>
      <c r="L327" s="143" t="s">
        <v>42</v>
      </c>
      <c r="M327" s="143" t="s">
        <v>43</v>
      </c>
      <c r="N327" s="143" t="s">
        <v>44</v>
      </c>
      <c r="O327" s="143" t="s">
        <v>45</v>
      </c>
      <c r="P327" s="143" t="s">
        <v>46</v>
      </c>
      <c r="Q327" s="143" t="s">
        <v>47</v>
      </c>
      <c r="R327" s="143" t="s">
        <v>48</v>
      </c>
      <c r="S327" s="143" t="s">
        <v>49</v>
      </c>
      <c r="T327" s="143" t="s">
        <v>51</v>
      </c>
      <c r="U327" s="143" t="s">
        <v>54</v>
      </c>
      <c r="V327" s="66"/>
    </row>
    <row r="328" spans="1:22" s="225" customFormat="1" ht="20.25" customHeight="1" x14ac:dyDescent="0.15">
      <c r="A328" s="58"/>
      <c r="B328" s="59"/>
      <c r="C328" s="61"/>
      <c r="D328" s="61"/>
      <c r="E328" s="61"/>
      <c r="F328" s="61"/>
      <c r="G328" s="61"/>
      <c r="H328" s="139"/>
      <c r="I328" s="144" t="s">
        <v>102</v>
      </c>
      <c r="J328" s="303"/>
      <c r="K328" s="160"/>
      <c r="L328" s="249" t="s">
        <v>18</v>
      </c>
      <c r="M328" s="249" t="s">
        <v>18</v>
      </c>
      <c r="N328" s="249" t="s">
        <v>18</v>
      </c>
      <c r="O328" s="249" t="s">
        <v>18</v>
      </c>
      <c r="P328" s="249" t="s">
        <v>18</v>
      </c>
      <c r="Q328" s="249" t="s">
        <v>18</v>
      </c>
      <c r="R328" s="249" t="s">
        <v>18</v>
      </c>
      <c r="S328" s="249" t="s">
        <v>18</v>
      </c>
      <c r="T328" s="249" t="s">
        <v>17</v>
      </c>
      <c r="U328" s="249" t="s">
        <v>103</v>
      </c>
      <c r="V328" s="66"/>
    </row>
    <row r="329" spans="1:22" s="225" customFormat="1" ht="34.5" customHeight="1" x14ac:dyDescent="0.15">
      <c r="A329" s="58"/>
      <c r="B329" s="221"/>
      <c r="C329" s="304" t="s">
        <v>304</v>
      </c>
      <c r="D329" s="305"/>
      <c r="E329" s="305"/>
      <c r="F329" s="305"/>
      <c r="G329" s="305"/>
      <c r="H329" s="306"/>
      <c r="I329" s="215" t="s">
        <v>305</v>
      </c>
      <c r="J329" s="307"/>
      <c r="K329" s="199"/>
      <c r="L329" s="308"/>
      <c r="M329" s="308"/>
      <c r="N329" s="308"/>
      <c r="O329" s="308"/>
      <c r="P329" s="308"/>
      <c r="Q329" s="308"/>
      <c r="R329" s="308"/>
      <c r="S329" s="308"/>
      <c r="T329" s="308">
        <v>28</v>
      </c>
      <c r="U329" s="308"/>
      <c r="V329" s="66"/>
    </row>
    <row r="330" spans="1:22" s="225" customFormat="1" ht="34.5" customHeight="1" x14ac:dyDescent="0.15">
      <c r="A330" s="58"/>
      <c r="B330" s="309"/>
      <c r="C330" s="310"/>
      <c r="D330" s="311"/>
      <c r="E330" s="311"/>
      <c r="F330" s="311"/>
      <c r="G330" s="311"/>
      <c r="H330" s="312"/>
      <c r="I330" s="215"/>
      <c r="J330" s="313"/>
      <c r="K330" s="205"/>
      <c r="L330" s="314"/>
      <c r="M330" s="314"/>
      <c r="N330" s="314"/>
      <c r="O330" s="314"/>
      <c r="P330" s="314"/>
      <c r="Q330" s="314"/>
      <c r="R330" s="314"/>
      <c r="S330" s="314"/>
      <c r="T330" s="314">
        <v>10</v>
      </c>
      <c r="U330" s="314"/>
      <c r="V330" s="66"/>
    </row>
    <row r="331" spans="1:22" s="225" customFormat="1" ht="34.5" customHeight="1" x14ac:dyDescent="0.15">
      <c r="A331" s="58"/>
      <c r="B331" s="309"/>
      <c r="C331" s="310"/>
      <c r="D331" s="311"/>
      <c r="E331" s="311"/>
      <c r="F331" s="311"/>
      <c r="G331" s="311"/>
      <c r="H331" s="312"/>
      <c r="I331" s="215"/>
      <c r="J331" s="313"/>
      <c r="K331" s="205"/>
      <c r="L331" s="315" t="s">
        <v>119</v>
      </c>
      <c r="M331" s="315" t="s">
        <v>119</v>
      </c>
      <c r="N331" s="315" t="s">
        <v>119</v>
      </c>
      <c r="O331" s="315" t="s">
        <v>119</v>
      </c>
      <c r="P331" s="315" t="s">
        <v>119</v>
      </c>
      <c r="Q331" s="315" t="s">
        <v>119</v>
      </c>
      <c r="R331" s="315" t="s">
        <v>119</v>
      </c>
      <c r="S331" s="315" t="s">
        <v>119</v>
      </c>
      <c r="T331" s="315" t="s">
        <v>306</v>
      </c>
      <c r="U331" s="315" t="s">
        <v>119</v>
      </c>
      <c r="V331" s="66"/>
    </row>
    <row r="332" spans="1:22" s="225" customFormat="1" ht="34.5" customHeight="1" x14ac:dyDescent="0.15">
      <c r="A332" s="58"/>
      <c r="B332" s="309"/>
      <c r="C332" s="310"/>
      <c r="D332" s="311"/>
      <c r="E332" s="311"/>
      <c r="F332" s="311"/>
      <c r="G332" s="311"/>
      <c r="H332" s="312"/>
      <c r="I332" s="215"/>
      <c r="J332" s="313"/>
      <c r="K332" s="205"/>
      <c r="L332" s="316"/>
      <c r="M332" s="316"/>
      <c r="N332" s="316"/>
      <c r="O332" s="316"/>
      <c r="P332" s="316"/>
      <c r="Q332" s="316"/>
      <c r="R332" s="316"/>
      <c r="S332" s="316"/>
      <c r="T332" s="316">
        <v>29</v>
      </c>
      <c r="U332" s="316"/>
      <c r="V332" s="66"/>
    </row>
    <row r="333" spans="1:22" s="225" customFormat="1" ht="34.5" customHeight="1" x14ac:dyDescent="0.15">
      <c r="A333" s="58"/>
      <c r="B333" s="309"/>
      <c r="C333" s="317"/>
      <c r="D333" s="318"/>
      <c r="E333" s="318"/>
      <c r="F333" s="318"/>
      <c r="G333" s="318"/>
      <c r="H333" s="319"/>
      <c r="I333" s="215"/>
      <c r="J333" s="320"/>
      <c r="K333" s="212"/>
      <c r="L333" s="321"/>
      <c r="M333" s="321"/>
      <c r="N333" s="321"/>
      <c r="O333" s="321"/>
      <c r="P333" s="321"/>
      <c r="Q333" s="321"/>
      <c r="R333" s="321"/>
      <c r="S333" s="321"/>
      <c r="T333" s="321">
        <v>6</v>
      </c>
      <c r="U333" s="321"/>
      <c r="V333" s="66"/>
    </row>
    <row r="334" spans="1:22" s="192" customFormat="1" x14ac:dyDescent="0.15">
      <c r="A334" s="58"/>
      <c r="B334" s="78"/>
      <c r="C334" s="78"/>
      <c r="D334" s="78"/>
      <c r="E334" s="78"/>
      <c r="F334" s="78"/>
      <c r="G334" s="78"/>
      <c r="H334" s="72"/>
      <c r="I334" s="72"/>
      <c r="J334" s="189"/>
      <c r="K334" s="190"/>
      <c r="L334" s="191"/>
      <c r="M334" s="191"/>
      <c r="N334" s="191"/>
      <c r="O334" s="191"/>
      <c r="P334" s="191"/>
      <c r="Q334" s="191"/>
      <c r="R334" s="191"/>
      <c r="S334" s="191"/>
      <c r="T334" s="191"/>
      <c r="U334" s="191"/>
    </row>
    <row r="335" spans="1:22" s="170" customFormat="1" x14ac:dyDescent="0.15">
      <c r="A335" s="58"/>
      <c r="B335" s="171"/>
      <c r="C335" s="138"/>
      <c r="D335" s="138"/>
      <c r="E335" s="138"/>
      <c r="F335" s="138"/>
      <c r="G335" s="138"/>
      <c r="H335" s="193"/>
      <c r="I335" s="193"/>
      <c r="J335" s="189"/>
      <c r="K335" s="190"/>
      <c r="L335" s="191"/>
      <c r="M335" s="191"/>
      <c r="N335" s="191"/>
      <c r="O335" s="191"/>
      <c r="P335" s="191"/>
      <c r="Q335" s="191"/>
      <c r="R335" s="191"/>
      <c r="S335" s="191"/>
      <c r="T335" s="191"/>
      <c r="U335" s="191"/>
    </row>
    <row r="336" spans="1:22" s="170" customFormat="1" x14ac:dyDescent="0.15">
      <c r="A336" s="58"/>
      <c r="B336" s="227"/>
      <c r="C336" s="227"/>
      <c r="D336" s="138"/>
      <c r="E336" s="138"/>
      <c r="F336" s="138"/>
      <c r="G336" s="138"/>
      <c r="H336" s="193"/>
      <c r="I336" s="300" t="s">
        <v>307</v>
      </c>
      <c r="J336" s="189"/>
      <c r="K336" s="190"/>
      <c r="L336" s="191"/>
      <c r="M336" s="191"/>
      <c r="N336" s="191"/>
      <c r="O336" s="191"/>
      <c r="P336" s="191"/>
      <c r="Q336" s="191"/>
      <c r="R336" s="191"/>
      <c r="S336" s="191"/>
      <c r="T336" s="191"/>
      <c r="U336" s="191"/>
    </row>
    <row r="337" spans="1:22" s="170" customFormat="1" x14ac:dyDescent="0.15">
      <c r="A337" s="58"/>
      <c r="B337" s="227"/>
      <c r="C337" s="227"/>
      <c r="D337" s="138"/>
      <c r="E337" s="138"/>
      <c r="F337" s="138"/>
      <c r="G337" s="138"/>
      <c r="H337" s="193"/>
      <c r="I337" s="193"/>
      <c r="J337" s="189"/>
      <c r="K337" s="190"/>
      <c r="L337" s="191"/>
      <c r="M337" s="191"/>
      <c r="N337" s="191"/>
      <c r="O337" s="191"/>
      <c r="P337" s="191"/>
      <c r="Q337" s="191"/>
      <c r="R337" s="191"/>
      <c r="S337" s="191"/>
      <c r="T337" s="191"/>
      <c r="U337" s="191"/>
    </row>
    <row r="338" spans="1:22" s="81" customFormat="1" x14ac:dyDescent="0.15">
      <c r="A338" s="58"/>
      <c r="B338" s="59"/>
      <c r="C338" s="125"/>
      <c r="D338" s="105"/>
      <c r="E338" s="105"/>
      <c r="F338" s="105"/>
      <c r="G338" s="105"/>
      <c r="H338" s="80"/>
      <c r="I338" s="107"/>
      <c r="J338" s="63"/>
      <c r="K338" s="64"/>
      <c r="L338" s="126"/>
      <c r="M338" s="126"/>
      <c r="N338" s="126"/>
      <c r="O338" s="126"/>
      <c r="Q338" s="123"/>
      <c r="R338" s="123"/>
      <c r="S338" s="123"/>
      <c r="T338" s="123"/>
      <c r="U338" s="123"/>
      <c r="V338" s="66"/>
    </row>
    <row r="339" spans="1:22" s="81" customFormat="1" x14ac:dyDescent="0.15">
      <c r="A339" s="58"/>
      <c r="B339" s="59"/>
      <c r="C339" s="125"/>
      <c r="D339" s="105"/>
      <c r="E339" s="105"/>
      <c r="F339" s="105"/>
      <c r="G339" s="105"/>
      <c r="H339" s="80"/>
      <c r="I339" s="107"/>
      <c r="J339" s="63"/>
      <c r="K339" s="64"/>
      <c r="L339" s="126"/>
      <c r="M339" s="126"/>
      <c r="N339" s="126"/>
      <c r="O339" s="126"/>
      <c r="Q339" s="123"/>
      <c r="R339" s="123"/>
      <c r="S339" s="123"/>
      <c r="T339" s="123"/>
      <c r="U339" s="123"/>
      <c r="V339" s="66"/>
    </row>
    <row r="340" spans="1:22" s="81" customFormat="1" x14ac:dyDescent="0.15">
      <c r="A340" s="58"/>
      <c r="B340" s="59"/>
      <c r="E340" s="125"/>
      <c r="F340" s="125"/>
      <c r="G340" s="125"/>
      <c r="H340" s="80"/>
      <c r="I340" s="107"/>
      <c r="J340" s="63"/>
      <c r="K340" s="64"/>
      <c r="L340" s="126"/>
      <c r="M340" s="126"/>
      <c r="N340" s="126"/>
      <c r="O340" s="126"/>
      <c r="Q340" s="108"/>
      <c r="R340" s="108"/>
      <c r="S340" s="108"/>
      <c r="T340" s="108"/>
      <c r="U340" s="108"/>
      <c r="V340" s="66"/>
    </row>
    <row r="341" spans="1:22" s="81" customFormat="1" x14ac:dyDescent="0.15">
      <c r="A341" s="58"/>
      <c r="B341" s="59"/>
      <c r="E341" s="125"/>
      <c r="F341" s="125"/>
      <c r="G341" s="125"/>
      <c r="H341" s="80"/>
      <c r="I341" s="107"/>
      <c r="J341" s="63"/>
      <c r="K341" s="64"/>
      <c r="L341" s="126"/>
      <c r="M341" s="126"/>
      <c r="N341" s="126"/>
      <c r="O341" s="126"/>
      <c r="Q341" s="123"/>
      <c r="R341" s="123"/>
      <c r="S341" s="123"/>
      <c r="T341" s="123"/>
      <c r="U341" s="123"/>
      <c r="V341" s="66"/>
    </row>
    <row r="342" spans="1:22" s="81" customFormat="1" x14ac:dyDescent="0.15">
      <c r="A342" s="58"/>
      <c r="B342" s="59"/>
      <c r="E342" s="125"/>
      <c r="F342" s="125"/>
      <c r="G342" s="125"/>
      <c r="H342" s="80"/>
      <c r="I342" s="107"/>
      <c r="J342" s="63"/>
      <c r="K342" s="64"/>
      <c r="L342" s="126"/>
      <c r="M342" s="126"/>
      <c r="N342" s="126"/>
      <c r="O342" s="126"/>
      <c r="Q342" s="108"/>
      <c r="R342" s="108"/>
      <c r="S342" s="108"/>
      <c r="T342" s="108"/>
      <c r="U342" s="108"/>
      <c r="V342" s="66"/>
    </row>
    <row r="343" spans="1:22" s="81" customFormat="1" x14ac:dyDescent="0.15">
      <c r="A343" s="58"/>
      <c r="B343" s="59"/>
      <c r="E343" s="125"/>
      <c r="F343" s="125"/>
      <c r="G343" s="125"/>
      <c r="H343" s="80"/>
      <c r="I343" s="107"/>
      <c r="J343" s="63"/>
      <c r="K343" s="64"/>
      <c r="L343" s="126"/>
      <c r="M343" s="126"/>
      <c r="N343" s="126"/>
      <c r="O343" s="126"/>
      <c r="Q343" s="108"/>
      <c r="R343" s="108"/>
      <c r="S343" s="108"/>
      <c r="T343" s="108"/>
      <c r="U343" s="108"/>
      <c r="V343" s="66"/>
    </row>
    <row r="344" spans="1:22" s="81" customFormat="1" x14ac:dyDescent="0.15">
      <c r="A344" s="58"/>
      <c r="B344" s="59"/>
      <c r="E344" s="105"/>
      <c r="F344" s="105"/>
      <c r="G344" s="105"/>
      <c r="H344" s="80"/>
      <c r="I344" s="62"/>
      <c r="J344" s="108"/>
      <c r="K344" s="130"/>
      <c r="L344" s="63"/>
      <c r="M344" s="65"/>
      <c r="N344" s="65"/>
      <c r="O344" s="65"/>
      <c r="P344" s="65"/>
      <c r="Q344" s="65"/>
      <c r="R344" s="65"/>
      <c r="S344" s="65"/>
      <c r="T344" s="65"/>
      <c r="U344" s="65"/>
      <c r="V344" s="66"/>
    </row>
    <row r="345" spans="1:22" s="81" customFormat="1" x14ac:dyDescent="0.15">
      <c r="A345" s="58"/>
      <c r="B345" s="59"/>
      <c r="C345" s="112"/>
      <c r="D345" s="112"/>
      <c r="E345" s="112"/>
      <c r="F345" s="112"/>
      <c r="G345" s="112"/>
      <c r="H345" s="112"/>
      <c r="I345" s="112"/>
      <c r="J345" s="112"/>
      <c r="K345" s="124"/>
      <c r="L345" s="112"/>
      <c r="M345" s="112"/>
      <c r="N345" s="112"/>
      <c r="O345" s="112"/>
      <c r="P345" s="112"/>
      <c r="Q345" s="112"/>
      <c r="R345" s="112"/>
      <c r="S345" s="112"/>
      <c r="T345" s="112"/>
      <c r="U345" s="112"/>
      <c r="V345" s="66"/>
    </row>
    <row r="346" spans="1:22" s="81" customFormat="1" x14ac:dyDescent="0.15">
      <c r="A346" s="58"/>
      <c r="B346" s="59"/>
      <c r="C346" s="138"/>
      <c r="D346" s="61"/>
      <c r="E346" s="61"/>
      <c r="F346" s="61"/>
      <c r="G346" s="61"/>
      <c r="H346" s="139"/>
      <c r="I346" s="139"/>
      <c r="J346" s="140"/>
      <c r="K346" s="94"/>
      <c r="L346" s="140"/>
      <c r="M346" s="137"/>
      <c r="N346" s="137"/>
      <c r="O346" s="137"/>
      <c r="P346" s="137"/>
      <c r="Q346" s="137"/>
      <c r="R346" s="137"/>
      <c r="S346" s="137"/>
      <c r="T346" s="137"/>
      <c r="U346" s="137"/>
      <c r="V346" s="66"/>
    </row>
    <row r="347" spans="1:22" s="192" customFormat="1" ht="19.5" x14ac:dyDescent="0.15">
      <c r="A347" s="58"/>
      <c r="B347" s="322" t="s">
        <v>308</v>
      </c>
      <c r="C347" s="323"/>
      <c r="D347" s="323"/>
      <c r="E347" s="133"/>
      <c r="F347" s="133"/>
      <c r="G347" s="133"/>
      <c r="H347" s="134"/>
      <c r="I347" s="134"/>
      <c r="J347" s="136"/>
      <c r="K347" s="135"/>
      <c r="L347" s="324"/>
      <c r="M347" s="324"/>
      <c r="N347" s="324"/>
      <c r="O347" s="324"/>
      <c r="P347" s="324"/>
      <c r="Q347" s="324"/>
      <c r="R347" s="324"/>
      <c r="S347" s="324"/>
      <c r="T347" s="324"/>
      <c r="U347" s="324"/>
    </row>
    <row r="348" spans="1:22" s="192" customFormat="1" x14ac:dyDescent="0.15">
      <c r="A348" s="58"/>
      <c r="B348" s="118" t="s">
        <v>309</v>
      </c>
      <c r="C348" s="144"/>
      <c r="D348" s="144"/>
      <c r="E348" s="61"/>
      <c r="F348" s="61"/>
      <c r="G348" s="61"/>
      <c r="H348" s="139"/>
      <c r="I348" s="139"/>
      <c r="J348" s="137"/>
      <c r="K348" s="94"/>
      <c r="L348" s="214"/>
      <c r="M348" s="214"/>
      <c r="N348" s="214"/>
      <c r="O348" s="214"/>
      <c r="P348" s="214"/>
      <c r="Q348" s="214"/>
      <c r="R348" s="214"/>
      <c r="S348" s="214"/>
      <c r="T348" s="214"/>
      <c r="U348" s="214"/>
    </row>
    <row r="349" spans="1:22" x14ac:dyDescent="0.15">
      <c r="A349" s="58"/>
      <c r="B349" s="78"/>
      <c r="C349" s="78"/>
      <c r="D349" s="78"/>
      <c r="E349" s="78"/>
      <c r="F349" s="78"/>
      <c r="G349" s="78"/>
      <c r="H349" s="72"/>
      <c r="I349" s="72"/>
      <c r="L349" s="157"/>
      <c r="M349" s="157"/>
      <c r="N349" s="157"/>
      <c r="O349" s="157"/>
      <c r="P349" s="157"/>
      <c r="Q349" s="157"/>
      <c r="R349" s="157"/>
      <c r="S349" s="157"/>
      <c r="T349" s="157"/>
      <c r="U349" s="157"/>
      <c r="V349" s="66"/>
    </row>
    <row r="350" spans="1:22" ht="34.5" customHeight="1" x14ac:dyDescent="0.15">
      <c r="A350" s="58"/>
      <c r="B350" s="78"/>
      <c r="C350" s="61"/>
      <c r="D350" s="61"/>
      <c r="F350" s="61"/>
      <c r="G350" s="61"/>
      <c r="H350" s="139"/>
      <c r="I350" s="139"/>
      <c r="J350" s="158" t="s">
        <v>101</v>
      </c>
      <c r="K350" s="159"/>
      <c r="L350" s="143" t="s">
        <v>42</v>
      </c>
      <c r="M350" s="143" t="s">
        <v>43</v>
      </c>
      <c r="N350" s="143" t="s">
        <v>44</v>
      </c>
      <c r="O350" s="143" t="s">
        <v>45</v>
      </c>
      <c r="P350" s="143" t="s">
        <v>46</v>
      </c>
      <c r="Q350" s="143" t="s">
        <v>47</v>
      </c>
      <c r="R350" s="143" t="s">
        <v>48</v>
      </c>
      <c r="S350" s="143" t="s">
        <v>49</v>
      </c>
      <c r="T350" s="143" t="s">
        <v>51</v>
      </c>
      <c r="U350" s="143" t="s">
        <v>54</v>
      </c>
      <c r="V350" s="66"/>
    </row>
    <row r="351" spans="1:22" ht="20.25" customHeight="1" x14ac:dyDescent="0.15">
      <c r="A351" s="58"/>
      <c r="B351" s="59"/>
      <c r="C351" s="61"/>
      <c r="D351" s="61"/>
      <c r="F351" s="61"/>
      <c r="G351" s="61"/>
      <c r="H351" s="139"/>
      <c r="I351" s="144" t="s">
        <v>102</v>
      </c>
      <c r="J351" s="145"/>
      <c r="K351" s="160"/>
      <c r="L351" s="147" t="s">
        <v>18</v>
      </c>
      <c r="M351" s="147" t="s">
        <v>18</v>
      </c>
      <c r="N351" s="147" t="s">
        <v>18</v>
      </c>
      <c r="O351" s="147" t="s">
        <v>18</v>
      </c>
      <c r="P351" s="147" t="s">
        <v>18</v>
      </c>
      <c r="Q351" s="147" t="s">
        <v>18</v>
      </c>
      <c r="R351" s="147" t="s">
        <v>18</v>
      </c>
      <c r="S351" s="147" t="s">
        <v>18</v>
      </c>
      <c r="T351" s="147" t="s">
        <v>17</v>
      </c>
      <c r="U351" s="147" t="s">
        <v>103</v>
      </c>
      <c r="V351" s="66"/>
    </row>
    <row r="352" spans="1:22" s="170" customFormat="1" ht="34.5" customHeight="1" x14ac:dyDescent="0.15">
      <c r="A352" s="58"/>
      <c r="B352" s="171"/>
      <c r="C352" s="325" t="s">
        <v>310</v>
      </c>
      <c r="D352" s="161" t="s">
        <v>311</v>
      </c>
      <c r="E352" s="181"/>
      <c r="F352" s="181"/>
      <c r="G352" s="181"/>
      <c r="H352" s="162"/>
      <c r="I352" s="197" t="s">
        <v>312</v>
      </c>
      <c r="J352" s="255">
        <v>8671</v>
      </c>
      <c r="K352" s="168" t="s">
        <v>112</v>
      </c>
      <c r="L352" s="263">
        <v>1607</v>
      </c>
      <c r="M352" s="263">
        <v>621</v>
      </c>
      <c r="N352" s="263">
        <v>642</v>
      </c>
      <c r="O352" s="263">
        <v>713</v>
      </c>
      <c r="P352" s="263">
        <v>1122</v>
      </c>
      <c r="Q352" s="263">
        <v>974</v>
      </c>
      <c r="R352" s="263">
        <v>1326</v>
      </c>
      <c r="S352" s="263">
        <v>1247</v>
      </c>
      <c r="T352" s="263">
        <v>419</v>
      </c>
      <c r="U352" s="263">
        <v>0</v>
      </c>
    </row>
    <row r="353" spans="1:22" s="170" customFormat="1" ht="34.5" customHeight="1" x14ac:dyDescent="0.15">
      <c r="A353" s="58"/>
      <c r="B353" s="171"/>
      <c r="C353" s="326"/>
      <c r="D353" s="327"/>
      <c r="E353" s="148" t="s">
        <v>313</v>
      </c>
      <c r="F353" s="149"/>
      <c r="G353" s="149"/>
      <c r="H353" s="150"/>
      <c r="I353" s="328"/>
      <c r="J353" s="255">
        <v>4136</v>
      </c>
      <c r="K353" s="168" t="s">
        <v>112</v>
      </c>
      <c r="L353" s="263">
        <v>481</v>
      </c>
      <c r="M353" s="263">
        <v>160</v>
      </c>
      <c r="N353" s="263">
        <v>252</v>
      </c>
      <c r="O353" s="263">
        <v>347</v>
      </c>
      <c r="P353" s="263">
        <v>707</v>
      </c>
      <c r="Q353" s="263">
        <v>391</v>
      </c>
      <c r="R353" s="263">
        <v>724</v>
      </c>
      <c r="S353" s="263">
        <v>873</v>
      </c>
      <c r="T353" s="263">
        <v>201</v>
      </c>
      <c r="U353" s="263">
        <v>0</v>
      </c>
    </row>
    <row r="354" spans="1:22" s="170" customFormat="1" ht="34.5" customHeight="1" x14ac:dyDescent="0.15">
      <c r="A354" s="58"/>
      <c r="B354" s="171"/>
      <c r="C354" s="326"/>
      <c r="D354" s="329"/>
      <c r="E354" s="148" t="s">
        <v>314</v>
      </c>
      <c r="F354" s="149"/>
      <c r="G354" s="149"/>
      <c r="H354" s="150"/>
      <c r="I354" s="328"/>
      <c r="J354" s="255">
        <v>487</v>
      </c>
      <c r="K354" s="168" t="s">
        <v>112</v>
      </c>
      <c r="L354" s="263">
        <v>362</v>
      </c>
      <c r="M354" s="263">
        <v>2</v>
      </c>
      <c r="N354" s="263">
        <v>16</v>
      </c>
      <c r="O354" s="263">
        <v>10</v>
      </c>
      <c r="P354" s="263">
        <v>21</v>
      </c>
      <c r="Q354" s="263">
        <v>7</v>
      </c>
      <c r="R354" s="263">
        <v>49</v>
      </c>
      <c r="S354" s="263">
        <v>18</v>
      </c>
      <c r="T354" s="263">
        <v>2</v>
      </c>
      <c r="U354" s="263">
        <v>0</v>
      </c>
    </row>
    <row r="355" spans="1:22" s="170" customFormat="1" ht="34.5" customHeight="1" x14ac:dyDescent="0.15">
      <c r="A355" s="58"/>
      <c r="B355" s="171"/>
      <c r="C355" s="326"/>
      <c r="D355" s="330"/>
      <c r="E355" s="161" t="s">
        <v>315</v>
      </c>
      <c r="F355" s="181"/>
      <c r="G355" s="181"/>
      <c r="H355" s="162"/>
      <c r="I355" s="328"/>
      <c r="J355" s="255">
        <v>4048</v>
      </c>
      <c r="K355" s="168" t="s">
        <v>112</v>
      </c>
      <c r="L355" s="263">
        <v>764</v>
      </c>
      <c r="M355" s="263">
        <v>459</v>
      </c>
      <c r="N355" s="263">
        <v>374</v>
      </c>
      <c r="O355" s="263">
        <v>356</v>
      </c>
      <c r="P355" s="263">
        <v>394</v>
      </c>
      <c r="Q355" s="263">
        <v>576</v>
      </c>
      <c r="R355" s="263">
        <v>553</v>
      </c>
      <c r="S355" s="263">
        <v>356</v>
      </c>
      <c r="T355" s="263">
        <v>216</v>
      </c>
      <c r="U355" s="263">
        <v>0</v>
      </c>
    </row>
    <row r="356" spans="1:22" s="170" customFormat="1" ht="34.5" customHeight="1" x14ac:dyDescent="0.15">
      <c r="A356" s="58"/>
      <c r="B356" s="59"/>
      <c r="C356" s="326"/>
      <c r="D356" s="148" t="s">
        <v>316</v>
      </c>
      <c r="E356" s="149"/>
      <c r="F356" s="149"/>
      <c r="G356" s="149"/>
      <c r="H356" s="150"/>
      <c r="I356" s="328"/>
      <c r="J356" s="255">
        <v>9037</v>
      </c>
      <c r="K356" s="168" t="s">
        <v>112</v>
      </c>
      <c r="L356" s="263">
        <v>1647</v>
      </c>
      <c r="M356" s="263">
        <v>644</v>
      </c>
      <c r="N356" s="263">
        <v>677</v>
      </c>
      <c r="O356" s="263">
        <v>746</v>
      </c>
      <c r="P356" s="263">
        <v>1157</v>
      </c>
      <c r="Q356" s="263">
        <v>1021</v>
      </c>
      <c r="R356" s="263">
        <v>1375</v>
      </c>
      <c r="S356" s="263">
        <v>1316</v>
      </c>
      <c r="T356" s="263">
        <v>454</v>
      </c>
      <c r="U356" s="263">
        <v>0</v>
      </c>
    </row>
    <row r="357" spans="1:22" s="170" customFormat="1" ht="34.5" customHeight="1" x14ac:dyDescent="0.15">
      <c r="A357" s="58"/>
      <c r="B357" s="227"/>
      <c r="C357" s="326"/>
      <c r="D357" s="148" t="s">
        <v>317</v>
      </c>
      <c r="E357" s="149"/>
      <c r="F357" s="149"/>
      <c r="G357" s="149"/>
      <c r="H357" s="150"/>
      <c r="I357" s="299"/>
      <c r="J357" s="255">
        <v>8071</v>
      </c>
      <c r="K357" s="168" t="s">
        <v>112</v>
      </c>
      <c r="L357" s="263">
        <v>1625</v>
      </c>
      <c r="M357" s="263">
        <v>642</v>
      </c>
      <c r="N357" s="263">
        <v>666</v>
      </c>
      <c r="O357" s="263">
        <v>662</v>
      </c>
      <c r="P357" s="263">
        <v>1090</v>
      </c>
      <c r="Q357" s="263">
        <v>859</v>
      </c>
      <c r="R357" s="263">
        <v>848</v>
      </c>
      <c r="S357" s="263">
        <v>1263</v>
      </c>
      <c r="T357" s="263">
        <v>416</v>
      </c>
      <c r="U357" s="263">
        <v>0</v>
      </c>
    </row>
    <row r="358" spans="1:22" s="192" customFormat="1" x14ac:dyDescent="0.15">
      <c r="A358" s="58"/>
      <c r="B358" s="78"/>
      <c r="C358" s="78"/>
      <c r="D358" s="78"/>
      <c r="E358" s="78"/>
      <c r="F358" s="78"/>
      <c r="G358" s="78"/>
      <c r="H358" s="72"/>
      <c r="I358" s="72"/>
      <c r="J358" s="189"/>
      <c r="K358" s="190"/>
      <c r="L358" s="191"/>
      <c r="M358" s="191"/>
      <c r="N358" s="191"/>
      <c r="O358" s="191"/>
      <c r="P358" s="191"/>
      <c r="Q358" s="191"/>
      <c r="R358" s="191"/>
      <c r="S358" s="191"/>
      <c r="T358" s="191"/>
      <c r="U358" s="191"/>
    </row>
    <row r="359" spans="1:22" s="170" customFormat="1" x14ac:dyDescent="0.15">
      <c r="A359" s="58"/>
      <c r="B359" s="171"/>
      <c r="C359" s="138"/>
      <c r="D359" s="138"/>
      <c r="E359" s="138"/>
      <c r="F359" s="138"/>
      <c r="G359" s="138"/>
      <c r="H359" s="193"/>
      <c r="I359" s="193"/>
      <c r="J359" s="189"/>
      <c r="K359" s="190"/>
      <c r="L359" s="191"/>
      <c r="M359" s="191"/>
      <c r="N359" s="191"/>
      <c r="O359" s="191"/>
      <c r="P359" s="191"/>
      <c r="Q359" s="191"/>
      <c r="R359" s="191"/>
      <c r="S359" s="191"/>
      <c r="T359" s="191"/>
      <c r="U359" s="191"/>
    </row>
    <row r="360" spans="1:22" s="192" customFormat="1" x14ac:dyDescent="0.15">
      <c r="A360" s="58"/>
      <c r="B360" s="227"/>
      <c r="C360" s="331"/>
      <c r="D360" s="61"/>
      <c r="E360" s="61"/>
      <c r="F360" s="61"/>
      <c r="H360" s="139"/>
      <c r="I360" s="139"/>
      <c r="J360" s="137"/>
      <c r="K360" s="94"/>
      <c r="L360" s="214"/>
      <c r="M360" s="214"/>
      <c r="N360" s="214"/>
      <c r="O360" s="214"/>
      <c r="P360" s="214"/>
      <c r="Q360" s="214"/>
      <c r="R360" s="214"/>
      <c r="S360" s="214"/>
      <c r="T360" s="214"/>
      <c r="U360" s="214"/>
    </row>
    <row r="361" spans="1:22" s="192" customFormat="1" x14ac:dyDescent="0.15">
      <c r="A361" s="58"/>
      <c r="B361" s="118" t="s">
        <v>318</v>
      </c>
      <c r="C361" s="213"/>
      <c r="D361" s="213"/>
      <c r="E361" s="213"/>
      <c r="F361" s="213"/>
      <c r="G361" s="213"/>
      <c r="H361" s="72"/>
      <c r="I361" s="72"/>
      <c r="J361" s="137"/>
      <c r="K361" s="94"/>
      <c r="L361" s="214"/>
      <c r="M361" s="214"/>
      <c r="N361" s="214"/>
      <c r="O361" s="214"/>
      <c r="P361" s="214"/>
      <c r="Q361" s="214"/>
      <c r="R361" s="214"/>
      <c r="S361" s="214"/>
      <c r="T361" s="214"/>
      <c r="U361" s="214"/>
    </row>
    <row r="362" spans="1:22" x14ac:dyDescent="0.15">
      <c r="A362" s="58"/>
      <c r="B362" s="78"/>
      <c r="C362" s="78"/>
      <c r="D362" s="78"/>
      <c r="E362" s="78"/>
      <c r="F362" s="78"/>
      <c r="G362" s="78"/>
      <c r="H362" s="72"/>
      <c r="I362" s="72"/>
      <c r="L362" s="157"/>
      <c r="M362" s="157"/>
      <c r="N362" s="157"/>
      <c r="O362" s="157"/>
      <c r="P362" s="157"/>
      <c r="Q362" s="157"/>
      <c r="R362" s="157"/>
      <c r="S362" s="157"/>
      <c r="T362" s="157"/>
      <c r="U362" s="157"/>
      <c r="V362" s="66"/>
    </row>
    <row r="363" spans="1:22" ht="34.5" customHeight="1" x14ac:dyDescent="0.15">
      <c r="A363" s="58"/>
      <c r="B363" s="78"/>
      <c r="C363" s="61"/>
      <c r="D363" s="61"/>
      <c r="F363" s="61"/>
      <c r="G363" s="61"/>
      <c r="H363" s="139"/>
      <c r="I363" s="139"/>
      <c r="J363" s="158" t="s">
        <v>101</v>
      </c>
      <c r="K363" s="159"/>
      <c r="L363" s="143" t="s">
        <v>42</v>
      </c>
      <c r="M363" s="143" t="s">
        <v>43</v>
      </c>
      <c r="N363" s="143" t="s">
        <v>44</v>
      </c>
      <c r="O363" s="143" t="s">
        <v>45</v>
      </c>
      <c r="P363" s="143" t="s">
        <v>46</v>
      </c>
      <c r="Q363" s="143" t="s">
        <v>47</v>
      </c>
      <c r="R363" s="143" t="s">
        <v>48</v>
      </c>
      <c r="S363" s="143" t="s">
        <v>49</v>
      </c>
      <c r="T363" s="143" t="s">
        <v>51</v>
      </c>
      <c r="U363" s="143" t="s">
        <v>54</v>
      </c>
      <c r="V363" s="66"/>
    </row>
    <row r="364" spans="1:22" ht="20.25" customHeight="1" x14ac:dyDescent="0.15">
      <c r="A364" s="58"/>
      <c r="B364" s="59"/>
      <c r="C364" s="138"/>
      <c r="D364" s="61"/>
      <c r="F364" s="61"/>
      <c r="G364" s="61"/>
      <c r="H364" s="139"/>
      <c r="I364" s="144" t="s">
        <v>102</v>
      </c>
      <c r="J364" s="145"/>
      <c r="K364" s="160"/>
      <c r="L364" s="147" t="s">
        <v>18</v>
      </c>
      <c r="M364" s="147" t="s">
        <v>18</v>
      </c>
      <c r="N364" s="147" t="s">
        <v>18</v>
      </c>
      <c r="O364" s="147" t="s">
        <v>18</v>
      </c>
      <c r="P364" s="147" t="s">
        <v>18</v>
      </c>
      <c r="Q364" s="147" t="s">
        <v>18</v>
      </c>
      <c r="R364" s="147" t="s">
        <v>18</v>
      </c>
      <c r="S364" s="147" t="s">
        <v>18</v>
      </c>
      <c r="T364" s="147" t="s">
        <v>17</v>
      </c>
      <c r="U364" s="147" t="s">
        <v>103</v>
      </c>
      <c r="V364" s="66"/>
    </row>
    <row r="365" spans="1:22" s="170" customFormat="1" ht="34.5" customHeight="1" x14ac:dyDescent="0.15">
      <c r="A365" s="58"/>
      <c r="B365" s="227"/>
      <c r="C365" s="325" t="s">
        <v>319</v>
      </c>
      <c r="D365" s="148" t="s">
        <v>320</v>
      </c>
      <c r="E365" s="149"/>
      <c r="F365" s="149"/>
      <c r="G365" s="149"/>
      <c r="H365" s="150"/>
      <c r="I365" s="197" t="s">
        <v>321</v>
      </c>
      <c r="J365" s="255">
        <v>727</v>
      </c>
      <c r="K365" s="168" t="s">
        <v>112</v>
      </c>
      <c r="L365" s="263">
        <v>137</v>
      </c>
      <c r="M365" s="263">
        <v>53</v>
      </c>
      <c r="N365" s="263">
        <v>50</v>
      </c>
      <c r="O365" s="263">
        <v>64</v>
      </c>
      <c r="P365" s="263">
        <v>104</v>
      </c>
      <c r="Q365" s="263">
        <v>78</v>
      </c>
      <c r="R365" s="263">
        <v>106</v>
      </c>
      <c r="S365" s="263">
        <v>104</v>
      </c>
      <c r="T365" s="263">
        <v>31</v>
      </c>
      <c r="U365" s="263">
        <v>0</v>
      </c>
    </row>
    <row r="366" spans="1:22" s="170" customFormat="1" ht="34.5" customHeight="1" x14ac:dyDescent="0.15">
      <c r="A366" s="58"/>
      <c r="B366" s="227"/>
      <c r="C366" s="325"/>
      <c r="D366" s="332" t="s">
        <v>322</v>
      </c>
      <c r="E366" s="179" t="s">
        <v>323</v>
      </c>
      <c r="F366" s="209"/>
      <c r="G366" s="209"/>
      <c r="H366" s="180"/>
      <c r="I366" s="333"/>
      <c r="J366" s="255">
        <v>95</v>
      </c>
      <c r="K366" s="168" t="s">
        <v>112</v>
      </c>
      <c r="L366" s="263">
        <v>0</v>
      </c>
      <c r="M366" s="263">
        <v>7</v>
      </c>
      <c r="N366" s="263">
        <v>3</v>
      </c>
      <c r="O366" s="263">
        <v>8</v>
      </c>
      <c r="P366" s="263">
        <v>12</v>
      </c>
      <c r="Q366" s="263">
        <v>6</v>
      </c>
      <c r="R366" s="263">
        <v>3</v>
      </c>
      <c r="S366" s="263">
        <v>26</v>
      </c>
      <c r="T366" s="263">
        <v>30</v>
      </c>
      <c r="U366" s="263">
        <v>0</v>
      </c>
    </row>
    <row r="367" spans="1:22" s="170" customFormat="1" ht="34.5" customHeight="1" x14ac:dyDescent="0.15">
      <c r="A367" s="58"/>
      <c r="B367" s="227"/>
      <c r="C367" s="325"/>
      <c r="D367" s="325"/>
      <c r="E367" s="148" t="s">
        <v>324</v>
      </c>
      <c r="F367" s="149"/>
      <c r="G367" s="149"/>
      <c r="H367" s="150"/>
      <c r="I367" s="333"/>
      <c r="J367" s="255">
        <v>576</v>
      </c>
      <c r="K367" s="168" t="s">
        <v>112</v>
      </c>
      <c r="L367" s="263">
        <v>127</v>
      </c>
      <c r="M367" s="263">
        <v>43</v>
      </c>
      <c r="N367" s="263">
        <v>42</v>
      </c>
      <c r="O367" s="263">
        <v>50</v>
      </c>
      <c r="P367" s="263">
        <v>84</v>
      </c>
      <c r="Q367" s="263">
        <v>63</v>
      </c>
      <c r="R367" s="263">
        <v>97</v>
      </c>
      <c r="S367" s="263">
        <v>70</v>
      </c>
      <c r="T367" s="263">
        <v>0</v>
      </c>
      <c r="U367" s="263">
        <v>0</v>
      </c>
    </row>
    <row r="368" spans="1:22" s="170" customFormat="1" ht="34.5" customHeight="1" x14ac:dyDescent="0.15">
      <c r="A368" s="58"/>
      <c r="B368" s="227"/>
      <c r="C368" s="325"/>
      <c r="D368" s="325"/>
      <c r="E368" s="148" t="s">
        <v>325</v>
      </c>
      <c r="F368" s="149"/>
      <c r="G368" s="149"/>
      <c r="H368" s="150"/>
      <c r="I368" s="333"/>
      <c r="J368" s="255">
        <v>11</v>
      </c>
      <c r="K368" s="168" t="s">
        <v>112</v>
      </c>
      <c r="L368" s="263">
        <v>2</v>
      </c>
      <c r="M368" s="263">
        <v>0</v>
      </c>
      <c r="N368" s="263">
        <v>2</v>
      </c>
      <c r="O368" s="263">
        <v>1</v>
      </c>
      <c r="P368" s="263">
        <v>1</v>
      </c>
      <c r="Q368" s="263">
        <v>1</v>
      </c>
      <c r="R368" s="263">
        <v>1</v>
      </c>
      <c r="S368" s="263">
        <v>2</v>
      </c>
      <c r="T368" s="263">
        <v>1</v>
      </c>
      <c r="U368" s="263">
        <v>0</v>
      </c>
    </row>
    <row r="369" spans="1:21" s="170" customFormat="1" ht="34.5" customHeight="1" x14ac:dyDescent="0.15">
      <c r="A369" s="58"/>
      <c r="B369" s="227"/>
      <c r="C369" s="325"/>
      <c r="D369" s="325"/>
      <c r="E369" s="148" t="s">
        <v>326</v>
      </c>
      <c r="F369" s="149"/>
      <c r="G369" s="149"/>
      <c r="H369" s="150"/>
      <c r="I369" s="333"/>
      <c r="J369" s="255">
        <v>27</v>
      </c>
      <c r="K369" s="168" t="s">
        <v>112</v>
      </c>
      <c r="L369" s="263">
        <v>0</v>
      </c>
      <c r="M369" s="263">
        <v>1</v>
      </c>
      <c r="N369" s="263">
        <v>3</v>
      </c>
      <c r="O369" s="263">
        <v>3</v>
      </c>
      <c r="P369" s="263">
        <v>6</v>
      </c>
      <c r="Q369" s="263">
        <v>7</v>
      </c>
      <c r="R369" s="263">
        <v>4</v>
      </c>
      <c r="S369" s="263">
        <v>3</v>
      </c>
      <c r="T369" s="263">
        <v>0</v>
      </c>
      <c r="U369" s="263">
        <v>0</v>
      </c>
    </row>
    <row r="370" spans="1:21" s="170" customFormat="1" ht="34.5" customHeight="1" x14ac:dyDescent="0.15">
      <c r="A370" s="58"/>
      <c r="B370" s="227"/>
      <c r="C370" s="325"/>
      <c r="D370" s="325"/>
      <c r="E370" s="148" t="s">
        <v>327</v>
      </c>
      <c r="F370" s="149"/>
      <c r="G370" s="149"/>
      <c r="H370" s="150"/>
      <c r="I370" s="333"/>
      <c r="J370" s="255">
        <v>8</v>
      </c>
      <c r="K370" s="168" t="s">
        <v>112</v>
      </c>
      <c r="L370" s="263">
        <v>8</v>
      </c>
      <c r="M370" s="263">
        <v>0</v>
      </c>
      <c r="N370" s="263">
        <v>0</v>
      </c>
      <c r="O370" s="263">
        <v>0</v>
      </c>
      <c r="P370" s="263">
        <v>0</v>
      </c>
      <c r="Q370" s="263">
        <v>0</v>
      </c>
      <c r="R370" s="263">
        <v>0</v>
      </c>
      <c r="S370" s="263">
        <v>0</v>
      </c>
      <c r="T370" s="263">
        <v>0</v>
      </c>
      <c r="U370" s="263">
        <v>0</v>
      </c>
    </row>
    <row r="371" spans="1:21" s="170" customFormat="1" ht="34.5" customHeight="1" x14ac:dyDescent="0.15">
      <c r="A371" s="58"/>
      <c r="B371" s="227"/>
      <c r="C371" s="325"/>
      <c r="D371" s="334"/>
      <c r="E371" s="161" t="s">
        <v>258</v>
      </c>
      <c r="F371" s="181"/>
      <c r="G371" s="181"/>
      <c r="H371" s="162"/>
      <c r="I371" s="333"/>
      <c r="J371" s="255">
        <v>10</v>
      </c>
      <c r="K371" s="168" t="s">
        <v>112</v>
      </c>
      <c r="L371" s="263">
        <v>0</v>
      </c>
      <c r="M371" s="263">
        <v>2</v>
      </c>
      <c r="N371" s="263">
        <v>0</v>
      </c>
      <c r="O371" s="263">
        <v>2</v>
      </c>
      <c r="P371" s="263">
        <v>1</v>
      </c>
      <c r="Q371" s="263">
        <v>1</v>
      </c>
      <c r="R371" s="263">
        <v>1</v>
      </c>
      <c r="S371" s="263">
        <v>3</v>
      </c>
      <c r="T371" s="263">
        <v>0</v>
      </c>
      <c r="U371" s="263">
        <v>0</v>
      </c>
    </row>
    <row r="372" spans="1:21" s="170" customFormat="1" ht="34.5" customHeight="1" x14ac:dyDescent="0.15">
      <c r="A372" s="58"/>
      <c r="B372" s="227"/>
      <c r="C372" s="325"/>
      <c r="D372" s="148" t="s">
        <v>328</v>
      </c>
      <c r="E372" s="149"/>
      <c r="F372" s="149"/>
      <c r="G372" s="149"/>
      <c r="H372" s="150"/>
      <c r="I372" s="333"/>
      <c r="J372" s="255">
        <v>765</v>
      </c>
      <c r="K372" s="168" t="s">
        <v>112</v>
      </c>
      <c r="L372" s="263">
        <v>150</v>
      </c>
      <c r="M372" s="263">
        <v>56</v>
      </c>
      <c r="N372" s="263">
        <v>53</v>
      </c>
      <c r="O372" s="263">
        <v>65</v>
      </c>
      <c r="P372" s="263">
        <v>106</v>
      </c>
      <c r="Q372" s="263">
        <v>75</v>
      </c>
      <c r="R372" s="263">
        <v>114</v>
      </c>
      <c r="S372" s="263">
        <v>111</v>
      </c>
      <c r="T372" s="263">
        <v>35</v>
      </c>
      <c r="U372" s="263">
        <v>0</v>
      </c>
    </row>
    <row r="373" spans="1:21" s="170" customFormat="1" ht="34.5" customHeight="1" x14ac:dyDescent="0.15">
      <c r="A373" s="58"/>
      <c r="B373" s="227"/>
      <c r="C373" s="325"/>
      <c r="D373" s="332" t="s">
        <v>329</v>
      </c>
      <c r="E373" s="179" t="s">
        <v>330</v>
      </c>
      <c r="F373" s="209"/>
      <c r="G373" s="209"/>
      <c r="H373" s="180"/>
      <c r="I373" s="333"/>
      <c r="J373" s="255">
        <v>111</v>
      </c>
      <c r="K373" s="168" t="s">
        <v>112</v>
      </c>
      <c r="L373" s="263">
        <v>10</v>
      </c>
      <c r="M373" s="263">
        <v>8</v>
      </c>
      <c r="N373" s="263">
        <v>10</v>
      </c>
      <c r="O373" s="263">
        <v>12</v>
      </c>
      <c r="P373" s="263">
        <v>6</v>
      </c>
      <c r="Q373" s="263">
        <v>6</v>
      </c>
      <c r="R373" s="263">
        <v>51</v>
      </c>
      <c r="S373" s="263">
        <v>6</v>
      </c>
      <c r="T373" s="263">
        <v>2</v>
      </c>
      <c r="U373" s="263">
        <v>0</v>
      </c>
    </row>
    <row r="374" spans="1:21" s="170" customFormat="1" ht="34.5" customHeight="1" x14ac:dyDescent="0.15">
      <c r="A374" s="58"/>
      <c r="B374" s="227"/>
      <c r="C374" s="325"/>
      <c r="D374" s="325"/>
      <c r="E374" s="148" t="s">
        <v>331</v>
      </c>
      <c r="F374" s="149"/>
      <c r="G374" s="149"/>
      <c r="H374" s="150"/>
      <c r="I374" s="333"/>
      <c r="J374" s="255">
        <v>557</v>
      </c>
      <c r="K374" s="168" t="s">
        <v>112</v>
      </c>
      <c r="L374" s="263">
        <v>133</v>
      </c>
      <c r="M374" s="263">
        <v>38</v>
      </c>
      <c r="N374" s="263">
        <v>33</v>
      </c>
      <c r="O374" s="263">
        <v>48</v>
      </c>
      <c r="P374" s="263">
        <v>86</v>
      </c>
      <c r="Q374" s="263">
        <v>55</v>
      </c>
      <c r="R374" s="263">
        <v>50</v>
      </c>
      <c r="S374" s="263">
        <v>93</v>
      </c>
      <c r="T374" s="263">
        <v>21</v>
      </c>
      <c r="U374" s="263">
        <v>0</v>
      </c>
    </row>
    <row r="375" spans="1:21" s="170" customFormat="1" ht="34.5" customHeight="1" x14ac:dyDescent="0.15">
      <c r="A375" s="58"/>
      <c r="B375" s="227"/>
      <c r="C375" s="325"/>
      <c r="D375" s="325"/>
      <c r="E375" s="148" t="s">
        <v>332</v>
      </c>
      <c r="F375" s="149"/>
      <c r="G375" s="149"/>
      <c r="H375" s="150"/>
      <c r="I375" s="333"/>
      <c r="J375" s="255">
        <v>35</v>
      </c>
      <c r="K375" s="168" t="s">
        <v>112</v>
      </c>
      <c r="L375" s="263">
        <v>5</v>
      </c>
      <c r="M375" s="263">
        <v>8</v>
      </c>
      <c r="N375" s="263">
        <v>7</v>
      </c>
      <c r="O375" s="263">
        <v>2</v>
      </c>
      <c r="P375" s="263">
        <v>2</v>
      </c>
      <c r="Q375" s="263">
        <v>5</v>
      </c>
      <c r="R375" s="263">
        <v>1</v>
      </c>
      <c r="S375" s="263">
        <v>3</v>
      </c>
      <c r="T375" s="263">
        <v>2</v>
      </c>
      <c r="U375" s="263">
        <v>0</v>
      </c>
    </row>
    <row r="376" spans="1:21" s="170" customFormat="1" ht="34.5" customHeight="1" x14ac:dyDescent="0.15">
      <c r="A376" s="58"/>
      <c r="B376" s="227"/>
      <c r="C376" s="325"/>
      <c r="D376" s="325"/>
      <c r="E376" s="148" t="s">
        <v>333</v>
      </c>
      <c r="F376" s="149"/>
      <c r="G376" s="149"/>
      <c r="H376" s="150"/>
      <c r="I376" s="333"/>
      <c r="J376" s="255">
        <v>2</v>
      </c>
      <c r="K376" s="168" t="s">
        <v>112</v>
      </c>
      <c r="L376" s="263">
        <v>0</v>
      </c>
      <c r="M376" s="263">
        <v>0</v>
      </c>
      <c r="N376" s="263">
        <v>0</v>
      </c>
      <c r="O376" s="263">
        <v>0</v>
      </c>
      <c r="P376" s="263">
        <v>0</v>
      </c>
      <c r="Q376" s="263">
        <v>0</v>
      </c>
      <c r="R376" s="263">
        <v>1</v>
      </c>
      <c r="S376" s="263">
        <v>0</v>
      </c>
      <c r="T376" s="263">
        <v>1</v>
      </c>
      <c r="U376" s="263">
        <v>0</v>
      </c>
    </row>
    <row r="377" spans="1:21" s="170" customFormat="1" ht="34.5" customHeight="1" x14ac:dyDescent="0.15">
      <c r="A377" s="58"/>
      <c r="B377" s="227"/>
      <c r="C377" s="325"/>
      <c r="D377" s="325"/>
      <c r="E377" s="148" t="s">
        <v>334</v>
      </c>
      <c r="F377" s="149"/>
      <c r="G377" s="149"/>
      <c r="H377" s="150"/>
      <c r="I377" s="333"/>
      <c r="J377" s="255">
        <v>12</v>
      </c>
      <c r="K377" s="168" t="s">
        <v>112</v>
      </c>
      <c r="L377" s="263">
        <v>0</v>
      </c>
      <c r="M377" s="263">
        <v>0</v>
      </c>
      <c r="N377" s="263">
        <v>0</v>
      </c>
      <c r="O377" s="263">
        <v>1</v>
      </c>
      <c r="P377" s="263">
        <v>3</v>
      </c>
      <c r="Q377" s="263">
        <v>4</v>
      </c>
      <c r="R377" s="263">
        <v>3</v>
      </c>
      <c r="S377" s="263">
        <v>1</v>
      </c>
      <c r="T377" s="263">
        <v>0</v>
      </c>
      <c r="U377" s="263">
        <v>0</v>
      </c>
    </row>
    <row r="378" spans="1:21" s="170" customFormat="1" ht="34.5" customHeight="1" x14ac:dyDescent="0.15">
      <c r="A378" s="58"/>
      <c r="B378" s="227"/>
      <c r="C378" s="325"/>
      <c r="D378" s="325"/>
      <c r="E378" s="148" t="s">
        <v>335</v>
      </c>
      <c r="F378" s="149"/>
      <c r="G378" s="149"/>
      <c r="H378" s="150"/>
      <c r="I378" s="333"/>
      <c r="J378" s="255">
        <v>23</v>
      </c>
      <c r="K378" s="168" t="s">
        <v>112</v>
      </c>
      <c r="L378" s="263">
        <v>0</v>
      </c>
      <c r="M378" s="263">
        <v>0</v>
      </c>
      <c r="N378" s="263">
        <v>3</v>
      </c>
      <c r="O378" s="263">
        <v>1</v>
      </c>
      <c r="P378" s="263">
        <v>4</v>
      </c>
      <c r="Q378" s="263">
        <v>3</v>
      </c>
      <c r="R378" s="263">
        <v>2</v>
      </c>
      <c r="S378" s="263">
        <v>2</v>
      </c>
      <c r="T378" s="263">
        <v>8</v>
      </c>
      <c r="U378" s="263">
        <v>0</v>
      </c>
    </row>
    <row r="379" spans="1:21" s="170" customFormat="1" ht="34.5" customHeight="1" x14ac:dyDescent="0.15">
      <c r="A379" s="58"/>
      <c r="B379" s="227"/>
      <c r="C379" s="325"/>
      <c r="D379" s="325"/>
      <c r="E379" s="148" t="s">
        <v>336</v>
      </c>
      <c r="F379" s="149"/>
      <c r="G379" s="149"/>
      <c r="H379" s="150"/>
      <c r="I379" s="333"/>
      <c r="J379" s="255">
        <v>17</v>
      </c>
      <c r="K379" s="168" t="s">
        <v>112</v>
      </c>
      <c r="L379" s="263">
        <v>2</v>
      </c>
      <c r="M379" s="263">
        <v>1</v>
      </c>
      <c r="N379" s="263">
        <v>0</v>
      </c>
      <c r="O379" s="263">
        <v>1</v>
      </c>
      <c r="P379" s="263">
        <v>0</v>
      </c>
      <c r="Q379" s="263">
        <v>2</v>
      </c>
      <c r="R379" s="263">
        <v>6</v>
      </c>
      <c r="S379" s="263">
        <v>4</v>
      </c>
      <c r="T379" s="263">
        <v>1</v>
      </c>
      <c r="U379" s="263">
        <v>0</v>
      </c>
    </row>
    <row r="380" spans="1:21" s="170" customFormat="1" ht="34.5" customHeight="1" x14ac:dyDescent="0.15">
      <c r="A380" s="58"/>
      <c r="B380" s="227"/>
      <c r="C380" s="325"/>
      <c r="D380" s="334"/>
      <c r="E380" s="161" t="s">
        <v>258</v>
      </c>
      <c r="F380" s="181"/>
      <c r="G380" s="181"/>
      <c r="H380" s="162"/>
      <c r="I380" s="335"/>
      <c r="J380" s="255">
        <v>8</v>
      </c>
      <c r="K380" s="168" t="s">
        <v>112</v>
      </c>
      <c r="L380" s="263">
        <v>0</v>
      </c>
      <c r="M380" s="263">
        <v>1</v>
      </c>
      <c r="N380" s="263">
        <v>0</v>
      </c>
      <c r="O380" s="263">
        <v>0</v>
      </c>
      <c r="P380" s="263">
        <v>5</v>
      </c>
      <c r="Q380" s="263">
        <v>0</v>
      </c>
      <c r="R380" s="263">
        <v>0</v>
      </c>
      <c r="S380" s="263">
        <v>2</v>
      </c>
      <c r="T380" s="263">
        <v>0</v>
      </c>
      <c r="U380" s="263">
        <v>0</v>
      </c>
    </row>
    <row r="381" spans="1:21" s="170" customFormat="1" ht="34.5" customHeight="1" x14ac:dyDescent="0.15">
      <c r="A381" s="58"/>
      <c r="B381" s="227"/>
      <c r="C381" s="325" t="s">
        <v>337</v>
      </c>
      <c r="D381" s="148" t="s">
        <v>338</v>
      </c>
      <c r="E381" s="149"/>
      <c r="F381" s="149"/>
      <c r="G381" s="149"/>
      <c r="H381" s="150"/>
      <c r="I381" s="197" t="s">
        <v>339</v>
      </c>
      <c r="J381" s="255">
        <v>8671</v>
      </c>
      <c r="K381" s="168" t="s">
        <v>112</v>
      </c>
      <c r="L381" s="263">
        <v>1607</v>
      </c>
      <c r="M381" s="263">
        <v>621</v>
      </c>
      <c r="N381" s="263">
        <v>642</v>
      </c>
      <c r="O381" s="263">
        <v>713</v>
      </c>
      <c r="P381" s="263">
        <v>1122</v>
      </c>
      <c r="Q381" s="263">
        <v>974</v>
      </c>
      <c r="R381" s="263">
        <v>1326</v>
      </c>
      <c r="S381" s="263">
        <v>1247</v>
      </c>
      <c r="T381" s="263">
        <v>419</v>
      </c>
      <c r="U381" s="263">
        <v>0</v>
      </c>
    </row>
    <row r="382" spans="1:21" s="170" customFormat="1" ht="34.5" customHeight="1" x14ac:dyDescent="0.15">
      <c r="A382" s="58"/>
      <c r="B382" s="227"/>
      <c r="C382" s="325"/>
      <c r="D382" s="332" t="s">
        <v>322</v>
      </c>
      <c r="E382" s="179" t="s">
        <v>323</v>
      </c>
      <c r="F382" s="209"/>
      <c r="G382" s="209"/>
      <c r="H382" s="180"/>
      <c r="I382" s="336"/>
      <c r="J382" s="255">
        <v>1203</v>
      </c>
      <c r="K382" s="168" t="s">
        <v>112</v>
      </c>
      <c r="L382" s="263">
        <v>16</v>
      </c>
      <c r="M382" s="263">
        <v>38</v>
      </c>
      <c r="N382" s="263">
        <v>63</v>
      </c>
      <c r="O382" s="263">
        <v>95</v>
      </c>
      <c r="P382" s="263">
        <v>142</v>
      </c>
      <c r="Q382" s="263">
        <v>56</v>
      </c>
      <c r="R382" s="263">
        <v>74</v>
      </c>
      <c r="S382" s="263">
        <v>310</v>
      </c>
      <c r="T382" s="263">
        <v>409</v>
      </c>
      <c r="U382" s="263" t="s">
        <v>119</v>
      </c>
    </row>
    <row r="383" spans="1:21" s="170" customFormat="1" ht="34.5" customHeight="1" x14ac:dyDescent="0.15">
      <c r="A383" s="58"/>
      <c r="B383" s="227"/>
      <c r="C383" s="325"/>
      <c r="D383" s="325"/>
      <c r="E383" s="148" t="s">
        <v>324</v>
      </c>
      <c r="F383" s="149"/>
      <c r="G383" s="149"/>
      <c r="H383" s="150"/>
      <c r="I383" s="336"/>
      <c r="J383" s="255">
        <v>6852</v>
      </c>
      <c r="K383" s="168" t="s">
        <v>112</v>
      </c>
      <c r="L383" s="263">
        <v>1478</v>
      </c>
      <c r="M383" s="263">
        <v>530</v>
      </c>
      <c r="N383" s="263">
        <v>507</v>
      </c>
      <c r="O383" s="263">
        <v>581</v>
      </c>
      <c r="P383" s="263">
        <v>921</v>
      </c>
      <c r="Q383" s="263">
        <v>822</v>
      </c>
      <c r="R383" s="263">
        <v>1150</v>
      </c>
      <c r="S383" s="263">
        <v>860</v>
      </c>
      <c r="T383" s="263">
        <v>3</v>
      </c>
      <c r="U383" s="263" t="s">
        <v>119</v>
      </c>
    </row>
    <row r="384" spans="1:21" s="170" customFormat="1" ht="34.5" customHeight="1" x14ac:dyDescent="0.15">
      <c r="A384" s="58"/>
      <c r="B384" s="227"/>
      <c r="C384" s="325"/>
      <c r="D384" s="325"/>
      <c r="E384" s="148" t="s">
        <v>325</v>
      </c>
      <c r="F384" s="149"/>
      <c r="G384" s="149"/>
      <c r="H384" s="150"/>
      <c r="I384" s="336"/>
      <c r="J384" s="255">
        <v>153</v>
      </c>
      <c r="K384" s="168" t="s">
        <v>112</v>
      </c>
      <c r="L384" s="263">
        <v>27</v>
      </c>
      <c r="M384" s="263">
        <v>18</v>
      </c>
      <c r="N384" s="263">
        <v>23</v>
      </c>
      <c r="O384" s="263">
        <v>14</v>
      </c>
      <c r="P384" s="263">
        <v>14</v>
      </c>
      <c r="Q384" s="263">
        <v>10</v>
      </c>
      <c r="R384" s="263">
        <v>30</v>
      </c>
      <c r="S384" s="263">
        <v>12</v>
      </c>
      <c r="T384" s="263">
        <v>5</v>
      </c>
      <c r="U384" s="263" t="s">
        <v>119</v>
      </c>
    </row>
    <row r="385" spans="1:21" s="170" customFormat="1" ht="34.5" customHeight="1" x14ac:dyDescent="0.15">
      <c r="A385" s="58"/>
      <c r="B385" s="227"/>
      <c r="C385" s="325"/>
      <c r="D385" s="325"/>
      <c r="E385" s="148" t="s">
        <v>326</v>
      </c>
      <c r="F385" s="149"/>
      <c r="G385" s="149"/>
      <c r="H385" s="150"/>
      <c r="I385" s="336"/>
      <c r="J385" s="255">
        <v>322</v>
      </c>
      <c r="K385" s="168" t="s">
        <v>112</v>
      </c>
      <c r="L385" s="263">
        <v>3</v>
      </c>
      <c r="M385" s="263">
        <v>32</v>
      </c>
      <c r="N385" s="263">
        <v>46</v>
      </c>
      <c r="O385" s="263">
        <v>20</v>
      </c>
      <c r="P385" s="263">
        <v>43</v>
      </c>
      <c r="Q385" s="263">
        <v>84</v>
      </c>
      <c r="R385" s="263">
        <v>70</v>
      </c>
      <c r="S385" s="263">
        <v>22</v>
      </c>
      <c r="T385" s="263">
        <v>2</v>
      </c>
      <c r="U385" s="263" t="s">
        <v>119</v>
      </c>
    </row>
    <row r="386" spans="1:21" s="170" customFormat="1" ht="34.5" customHeight="1" x14ac:dyDescent="0.15">
      <c r="A386" s="58"/>
      <c r="B386" s="227"/>
      <c r="C386" s="325"/>
      <c r="D386" s="325"/>
      <c r="E386" s="148" t="s">
        <v>327</v>
      </c>
      <c r="F386" s="149"/>
      <c r="G386" s="149"/>
      <c r="H386" s="150"/>
      <c r="I386" s="336"/>
      <c r="J386" s="255">
        <v>82</v>
      </c>
      <c r="K386" s="168" t="s">
        <v>112</v>
      </c>
      <c r="L386" s="263">
        <v>82</v>
      </c>
      <c r="M386" s="263">
        <v>0</v>
      </c>
      <c r="N386" s="263">
        <v>0</v>
      </c>
      <c r="O386" s="263">
        <v>0</v>
      </c>
      <c r="P386" s="263">
        <v>0</v>
      </c>
      <c r="Q386" s="263">
        <v>0</v>
      </c>
      <c r="R386" s="263">
        <v>0</v>
      </c>
      <c r="S386" s="263">
        <v>0</v>
      </c>
      <c r="T386" s="263">
        <v>0</v>
      </c>
      <c r="U386" s="263" t="s">
        <v>119</v>
      </c>
    </row>
    <row r="387" spans="1:21" s="170" customFormat="1" ht="34.5" customHeight="1" x14ac:dyDescent="0.15">
      <c r="A387" s="58"/>
      <c r="B387" s="227"/>
      <c r="C387" s="325"/>
      <c r="D387" s="334"/>
      <c r="E387" s="161" t="s">
        <v>258</v>
      </c>
      <c r="F387" s="181"/>
      <c r="G387" s="181"/>
      <c r="H387" s="162"/>
      <c r="I387" s="336"/>
      <c r="J387" s="255">
        <v>59</v>
      </c>
      <c r="K387" s="168" t="s">
        <v>112</v>
      </c>
      <c r="L387" s="263">
        <v>1</v>
      </c>
      <c r="M387" s="263">
        <v>3</v>
      </c>
      <c r="N387" s="263">
        <v>3</v>
      </c>
      <c r="O387" s="263">
        <v>3</v>
      </c>
      <c r="P387" s="263">
        <v>2</v>
      </c>
      <c r="Q387" s="263">
        <v>2</v>
      </c>
      <c r="R387" s="263">
        <v>2</v>
      </c>
      <c r="S387" s="263">
        <v>43</v>
      </c>
      <c r="T387" s="263">
        <v>0</v>
      </c>
      <c r="U387" s="263" t="s">
        <v>119</v>
      </c>
    </row>
    <row r="388" spans="1:21" s="170" customFormat="1" ht="34.5" customHeight="1" x14ac:dyDescent="0.15">
      <c r="A388" s="58"/>
      <c r="B388" s="227"/>
      <c r="C388" s="325"/>
      <c r="D388" s="148" t="s">
        <v>340</v>
      </c>
      <c r="E388" s="149"/>
      <c r="F388" s="149"/>
      <c r="G388" s="149"/>
      <c r="H388" s="150"/>
      <c r="I388" s="336"/>
      <c r="J388" s="255">
        <v>8071</v>
      </c>
      <c r="K388" s="168" t="s">
        <v>112</v>
      </c>
      <c r="L388" s="263">
        <v>1625</v>
      </c>
      <c r="M388" s="263">
        <v>642</v>
      </c>
      <c r="N388" s="263">
        <v>666</v>
      </c>
      <c r="O388" s="263">
        <v>662</v>
      </c>
      <c r="P388" s="263">
        <v>1090</v>
      </c>
      <c r="Q388" s="263">
        <v>859</v>
      </c>
      <c r="R388" s="263">
        <v>848</v>
      </c>
      <c r="S388" s="263">
        <v>1263</v>
      </c>
      <c r="T388" s="263">
        <v>416</v>
      </c>
      <c r="U388" s="263">
        <v>0</v>
      </c>
    </row>
    <row r="389" spans="1:21" s="170" customFormat="1" ht="34.5" customHeight="1" x14ac:dyDescent="0.15">
      <c r="A389" s="58"/>
      <c r="B389" s="227"/>
      <c r="C389" s="325"/>
      <c r="D389" s="332" t="s">
        <v>329</v>
      </c>
      <c r="E389" s="179" t="s">
        <v>330</v>
      </c>
      <c r="F389" s="209"/>
      <c r="G389" s="209"/>
      <c r="H389" s="180"/>
      <c r="I389" s="336"/>
      <c r="J389" s="255">
        <v>723</v>
      </c>
      <c r="K389" s="168" t="s">
        <v>112</v>
      </c>
      <c r="L389" s="263">
        <v>83</v>
      </c>
      <c r="M389" s="263">
        <v>86</v>
      </c>
      <c r="N389" s="263">
        <v>113</v>
      </c>
      <c r="O389" s="263">
        <v>71</v>
      </c>
      <c r="P389" s="263">
        <v>68</v>
      </c>
      <c r="Q389" s="263">
        <v>152</v>
      </c>
      <c r="R389" s="263">
        <v>92</v>
      </c>
      <c r="S389" s="263">
        <v>43</v>
      </c>
      <c r="T389" s="263">
        <v>15</v>
      </c>
      <c r="U389" s="263" t="s">
        <v>119</v>
      </c>
    </row>
    <row r="390" spans="1:21" s="170" customFormat="1" ht="34.5" customHeight="1" x14ac:dyDescent="0.15">
      <c r="A390" s="58"/>
      <c r="B390" s="227"/>
      <c r="C390" s="325"/>
      <c r="D390" s="325"/>
      <c r="E390" s="148" t="s">
        <v>331</v>
      </c>
      <c r="F390" s="149"/>
      <c r="G390" s="149"/>
      <c r="H390" s="150"/>
      <c r="I390" s="336"/>
      <c r="J390" s="255">
        <v>5919</v>
      </c>
      <c r="K390" s="168" t="s">
        <v>112</v>
      </c>
      <c r="L390" s="263">
        <v>1514</v>
      </c>
      <c r="M390" s="263">
        <v>356</v>
      </c>
      <c r="N390" s="263">
        <v>398</v>
      </c>
      <c r="O390" s="263">
        <v>511</v>
      </c>
      <c r="P390" s="263">
        <v>873</v>
      </c>
      <c r="Q390" s="263">
        <v>461</v>
      </c>
      <c r="R390" s="263">
        <v>508</v>
      </c>
      <c r="S390" s="263">
        <v>1089</v>
      </c>
      <c r="T390" s="263">
        <v>209</v>
      </c>
      <c r="U390" s="263" t="s">
        <v>119</v>
      </c>
    </row>
    <row r="391" spans="1:21" s="170" customFormat="1" ht="34.5" customHeight="1" x14ac:dyDescent="0.15">
      <c r="A391" s="58"/>
      <c r="B391" s="227"/>
      <c r="C391" s="325"/>
      <c r="D391" s="325"/>
      <c r="E391" s="148" t="s">
        <v>332</v>
      </c>
      <c r="F391" s="149"/>
      <c r="G391" s="149"/>
      <c r="H391" s="150"/>
      <c r="I391" s="336"/>
      <c r="J391" s="255">
        <v>688</v>
      </c>
      <c r="K391" s="168" t="s">
        <v>112</v>
      </c>
      <c r="L391" s="263">
        <v>21</v>
      </c>
      <c r="M391" s="263">
        <v>135</v>
      </c>
      <c r="N391" s="263">
        <v>114</v>
      </c>
      <c r="O391" s="263">
        <v>27</v>
      </c>
      <c r="P391" s="263">
        <v>35</v>
      </c>
      <c r="Q391" s="263">
        <v>102</v>
      </c>
      <c r="R391" s="263">
        <v>62</v>
      </c>
      <c r="S391" s="263">
        <v>52</v>
      </c>
      <c r="T391" s="263">
        <v>140</v>
      </c>
      <c r="U391" s="263" t="s">
        <v>119</v>
      </c>
    </row>
    <row r="392" spans="1:21" s="170" customFormat="1" ht="34.5" customHeight="1" x14ac:dyDescent="0.15">
      <c r="A392" s="58"/>
      <c r="B392" s="227"/>
      <c r="C392" s="325"/>
      <c r="D392" s="325"/>
      <c r="E392" s="148" t="s">
        <v>333</v>
      </c>
      <c r="F392" s="149"/>
      <c r="G392" s="149"/>
      <c r="H392" s="150"/>
      <c r="I392" s="336"/>
      <c r="J392" s="255">
        <v>55</v>
      </c>
      <c r="K392" s="168" t="s">
        <v>112</v>
      </c>
      <c r="L392" s="263">
        <v>0</v>
      </c>
      <c r="M392" s="263">
        <v>2</v>
      </c>
      <c r="N392" s="263">
        <v>5</v>
      </c>
      <c r="O392" s="263">
        <v>1</v>
      </c>
      <c r="P392" s="263">
        <v>35</v>
      </c>
      <c r="Q392" s="263">
        <v>3</v>
      </c>
      <c r="R392" s="263">
        <v>5</v>
      </c>
      <c r="S392" s="263">
        <v>0</v>
      </c>
      <c r="T392" s="263">
        <v>4</v>
      </c>
      <c r="U392" s="263" t="s">
        <v>119</v>
      </c>
    </row>
    <row r="393" spans="1:21" s="170" customFormat="1" ht="34.5" customHeight="1" x14ac:dyDescent="0.15">
      <c r="A393" s="58"/>
      <c r="B393" s="227"/>
      <c r="C393" s="325"/>
      <c r="D393" s="325"/>
      <c r="E393" s="148" t="s">
        <v>334</v>
      </c>
      <c r="F393" s="149"/>
      <c r="G393" s="149"/>
      <c r="H393" s="150"/>
      <c r="I393" s="336"/>
      <c r="J393" s="255">
        <v>89</v>
      </c>
      <c r="K393" s="168" t="s">
        <v>112</v>
      </c>
      <c r="L393" s="263">
        <v>0</v>
      </c>
      <c r="M393" s="263">
        <v>11</v>
      </c>
      <c r="N393" s="263">
        <v>6</v>
      </c>
      <c r="O393" s="263">
        <v>5</v>
      </c>
      <c r="P393" s="263">
        <v>14</v>
      </c>
      <c r="Q393" s="263">
        <v>16</v>
      </c>
      <c r="R393" s="263">
        <v>20</v>
      </c>
      <c r="S393" s="263">
        <v>7</v>
      </c>
      <c r="T393" s="263">
        <v>10</v>
      </c>
      <c r="U393" s="263" t="s">
        <v>119</v>
      </c>
    </row>
    <row r="394" spans="1:21" s="170" customFormat="1" ht="34.5" customHeight="1" x14ac:dyDescent="0.15">
      <c r="A394" s="58"/>
      <c r="B394" s="227"/>
      <c r="C394" s="325"/>
      <c r="D394" s="325"/>
      <c r="E394" s="148" t="s">
        <v>335</v>
      </c>
      <c r="F394" s="149"/>
      <c r="G394" s="149"/>
      <c r="H394" s="150"/>
      <c r="I394" s="336"/>
      <c r="J394" s="255">
        <v>163</v>
      </c>
      <c r="K394" s="168" t="s">
        <v>112</v>
      </c>
      <c r="L394" s="263">
        <v>2</v>
      </c>
      <c r="M394" s="263">
        <v>10</v>
      </c>
      <c r="N394" s="263">
        <v>26</v>
      </c>
      <c r="O394" s="263">
        <v>8</v>
      </c>
      <c r="P394" s="263">
        <v>27</v>
      </c>
      <c r="Q394" s="263">
        <v>30</v>
      </c>
      <c r="R394" s="263">
        <v>23</v>
      </c>
      <c r="S394" s="263">
        <v>9</v>
      </c>
      <c r="T394" s="263">
        <v>28</v>
      </c>
      <c r="U394" s="263" t="s">
        <v>119</v>
      </c>
    </row>
    <row r="395" spans="1:21" s="170" customFormat="1" ht="34.5" customHeight="1" x14ac:dyDescent="0.15">
      <c r="A395" s="58"/>
      <c r="B395" s="227"/>
      <c r="C395" s="325"/>
      <c r="D395" s="325"/>
      <c r="E395" s="148" t="s">
        <v>336</v>
      </c>
      <c r="F395" s="149"/>
      <c r="G395" s="149"/>
      <c r="H395" s="150"/>
      <c r="I395" s="336"/>
      <c r="J395" s="255">
        <v>381</v>
      </c>
      <c r="K395" s="168" t="s">
        <v>112</v>
      </c>
      <c r="L395" s="263">
        <v>4</v>
      </c>
      <c r="M395" s="263">
        <v>38</v>
      </c>
      <c r="N395" s="263">
        <v>4</v>
      </c>
      <c r="O395" s="263">
        <v>37</v>
      </c>
      <c r="P395" s="263">
        <v>37</v>
      </c>
      <c r="Q395" s="263">
        <v>95</v>
      </c>
      <c r="R395" s="263">
        <v>136</v>
      </c>
      <c r="S395" s="263">
        <v>20</v>
      </c>
      <c r="T395" s="263">
        <v>10</v>
      </c>
      <c r="U395" s="263" t="s">
        <v>119</v>
      </c>
    </row>
    <row r="396" spans="1:21" s="170" customFormat="1" ht="34.5" customHeight="1" x14ac:dyDescent="0.15">
      <c r="A396" s="58"/>
      <c r="B396" s="227"/>
      <c r="C396" s="325"/>
      <c r="D396" s="325"/>
      <c r="E396" s="148" t="s">
        <v>258</v>
      </c>
      <c r="F396" s="149"/>
      <c r="G396" s="149"/>
      <c r="H396" s="150"/>
      <c r="I396" s="337"/>
      <c r="J396" s="255">
        <v>53</v>
      </c>
      <c r="K396" s="168" t="s">
        <v>112</v>
      </c>
      <c r="L396" s="263">
        <v>1</v>
      </c>
      <c r="M396" s="263">
        <v>4</v>
      </c>
      <c r="N396" s="263">
        <v>0</v>
      </c>
      <c r="O396" s="263">
        <v>2</v>
      </c>
      <c r="P396" s="263">
        <v>1</v>
      </c>
      <c r="Q396" s="263">
        <v>0</v>
      </c>
      <c r="R396" s="263">
        <v>2</v>
      </c>
      <c r="S396" s="263">
        <v>43</v>
      </c>
      <c r="T396" s="263">
        <v>0</v>
      </c>
      <c r="U396" s="263" t="s">
        <v>119</v>
      </c>
    </row>
    <row r="397" spans="1:21" s="192" customFormat="1" x14ac:dyDescent="0.15">
      <c r="A397" s="58"/>
      <c r="B397" s="78"/>
      <c r="C397" s="78"/>
      <c r="D397" s="78"/>
      <c r="E397" s="78"/>
      <c r="F397" s="78"/>
      <c r="G397" s="78"/>
      <c r="H397" s="72"/>
      <c r="I397" s="72"/>
      <c r="J397" s="189"/>
      <c r="K397" s="190"/>
      <c r="L397" s="191"/>
      <c r="M397" s="191"/>
      <c r="N397" s="191"/>
      <c r="O397" s="191"/>
      <c r="P397" s="191"/>
      <c r="Q397" s="191"/>
      <c r="R397" s="191"/>
      <c r="S397" s="191"/>
      <c r="T397" s="191"/>
      <c r="U397" s="191"/>
    </row>
    <row r="398" spans="1:21" s="170" customFormat="1" x14ac:dyDescent="0.15">
      <c r="A398" s="58"/>
      <c r="B398" s="171"/>
      <c r="C398" s="138"/>
      <c r="D398" s="138"/>
      <c r="E398" s="138"/>
      <c r="F398" s="138"/>
      <c r="G398" s="138"/>
      <c r="H398" s="193"/>
      <c r="I398" s="193"/>
      <c r="J398" s="189"/>
      <c r="K398" s="190"/>
      <c r="L398" s="191"/>
      <c r="M398" s="191"/>
      <c r="N398" s="191"/>
      <c r="O398" s="191"/>
      <c r="P398" s="191"/>
      <c r="Q398" s="191"/>
      <c r="R398" s="191"/>
      <c r="S398" s="191"/>
      <c r="T398" s="191"/>
      <c r="U398" s="191"/>
    </row>
    <row r="399" spans="1:21" s="61" customFormat="1" x14ac:dyDescent="0.15">
      <c r="A399" s="58"/>
      <c r="B399" s="227"/>
      <c r="C399" s="338"/>
      <c r="D399" s="331"/>
      <c r="H399" s="139"/>
      <c r="I399" s="139"/>
      <c r="J399" s="137"/>
      <c r="K399" s="94"/>
      <c r="L399" s="214"/>
      <c r="M399" s="214"/>
      <c r="N399" s="214"/>
      <c r="O399" s="214"/>
      <c r="P399" s="214"/>
      <c r="Q399" s="214"/>
      <c r="R399" s="214"/>
      <c r="S399" s="214"/>
      <c r="T399" s="214"/>
      <c r="U399" s="214"/>
    </row>
    <row r="400" spans="1:21" s="61" customFormat="1" x14ac:dyDescent="0.15">
      <c r="A400" s="58"/>
      <c r="B400" s="78" t="s">
        <v>341</v>
      </c>
      <c r="C400" s="213"/>
      <c r="D400" s="213"/>
      <c r="E400" s="213"/>
      <c r="F400" s="213"/>
      <c r="G400" s="213"/>
      <c r="H400" s="72"/>
      <c r="I400" s="72"/>
      <c r="J400" s="137"/>
      <c r="K400" s="94"/>
      <c r="L400" s="214"/>
      <c r="M400" s="214"/>
      <c r="N400" s="214"/>
      <c r="O400" s="214"/>
      <c r="P400" s="214"/>
      <c r="Q400" s="214"/>
      <c r="R400" s="214"/>
      <c r="S400" s="214"/>
      <c r="T400" s="214"/>
      <c r="U400" s="214"/>
    </row>
    <row r="401" spans="1:22" x14ac:dyDescent="0.15">
      <c r="A401" s="58"/>
      <c r="B401" s="78"/>
      <c r="C401" s="78"/>
      <c r="D401" s="78"/>
      <c r="E401" s="78"/>
      <c r="F401" s="78"/>
      <c r="G401" s="78"/>
      <c r="H401" s="72"/>
      <c r="I401" s="72"/>
      <c r="L401" s="157"/>
      <c r="M401" s="157"/>
      <c r="N401" s="157"/>
      <c r="O401" s="157"/>
      <c r="P401" s="157"/>
      <c r="Q401" s="157"/>
      <c r="R401" s="157"/>
      <c r="S401" s="157"/>
      <c r="T401" s="157"/>
      <c r="U401" s="157"/>
      <c r="V401" s="66"/>
    </row>
    <row r="402" spans="1:22" ht="34.5" customHeight="1" x14ac:dyDescent="0.15">
      <c r="A402" s="58"/>
      <c r="B402" s="78"/>
      <c r="C402" s="61"/>
      <c r="D402" s="61"/>
      <c r="F402" s="61"/>
      <c r="G402" s="61"/>
      <c r="H402" s="139"/>
      <c r="I402" s="139"/>
      <c r="J402" s="158" t="s">
        <v>101</v>
      </c>
      <c r="K402" s="339"/>
      <c r="L402" s="143" t="s">
        <v>42</v>
      </c>
      <c r="M402" s="143" t="s">
        <v>43</v>
      </c>
      <c r="N402" s="143" t="s">
        <v>44</v>
      </c>
      <c r="O402" s="143" t="s">
        <v>45</v>
      </c>
      <c r="P402" s="143" t="s">
        <v>46</v>
      </c>
      <c r="Q402" s="143" t="s">
        <v>47</v>
      </c>
      <c r="R402" s="143" t="s">
        <v>48</v>
      </c>
      <c r="S402" s="143" t="s">
        <v>49</v>
      </c>
      <c r="T402" s="143" t="s">
        <v>51</v>
      </c>
      <c r="U402" s="143" t="s">
        <v>54</v>
      </c>
      <c r="V402" s="66"/>
    </row>
    <row r="403" spans="1:22" ht="20.25" customHeight="1" x14ac:dyDescent="0.15">
      <c r="A403" s="58"/>
      <c r="B403" s="59"/>
      <c r="C403" s="138"/>
      <c r="D403" s="61"/>
      <c r="F403" s="61"/>
      <c r="G403" s="61"/>
      <c r="H403" s="139"/>
      <c r="I403" s="144" t="s">
        <v>102</v>
      </c>
      <c r="J403" s="145"/>
      <c r="K403" s="340"/>
      <c r="L403" s="147" t="s">
        <v>18</v>
      </c>
      <c r="M403" s="147" t="s">
        <v>18</v>
      </c>
      <c r="N403" s="147" t="s">
        <v>18</v>
      </c>
      <c r="O403" s="147" t="s">
        <v>18</v>
      </c>
      <c r="P403" s="147" t="s">
        <v>18</v>
      </c>
      <c r="Q403" s="147" t="s">
        <v>18</v>
      </c>
      <c r="R403" s="147" t="s">
        <v>18</v>
      </c>
      <c r="S403" s="147" t="s">
        <v>18</v>
      </c>
      <c r="T403" s="147" t="s">
        <v>17</v>
      </c>
      <c r="U403" s="147" t="s">
        <v>103</v>
      </c>
      <c r="V403" s="66"/>
    </row>
    <row r="404" spans="1:22" s="170" customFormat="1" ht="34.5" customHeight="1" x14ac:dyDescent="0.15">
      <c r="A404" s="58"/>
      <c r="B404" s="227"/>
      <c r="C404" s="161" t="s">
        <v>342</v>
      </c>
      <c r="D404" s="181"/>
      <c r="E404" s="181"/>
      <c r="F404" s="181"/>
      <c r="G404" s="181"/>
      <c r="H404" s="162"/>
      <c r="I404" s="197" t="s">
        <v>343</v>
      </c>
      <c r="J404" s="255">
        <v>654</v>
      </c>
      <c r="K404" s="341" t="s">
        <v>112</v>
      </c>
      <c r="L404" s="263">
        <v>140</v>
      </c>
      <c r="M404" s="263">
        <v>48</v>
      </c>
      <c r="N404" s="263">
        <v>43</v>
      </c>
      <c r="O404" s="263">
        <v>53</v>
      </c>
      <c r="P404" s="263">
        <v>100</v>
      </c>
      <c r="Q404" s="263">
        <v>69</v>
      </c>
      <c r="R404" s="263">
        <v>63</v>
      </c>
      <c r="S404" s="263">
        <v>105</v>
      </c>
      <c r="T404" s="263">
        <v>33</v>
      </c>
      <c r="U404" s="263">
        <v>0</v>
      </c>
    </row>
    <row r="405" spans="1:22" s="170" customFormat="1" ht="34.5" customHeight="1" x14ac:dyDescent="0.15">
      <c r="A405" s="58"/>
      <c r="B405" s="227"/>
      <c r="C405" s="342"/>
      <c r="D405" s="343"/>
      <c r="E405" s="344" t="s">
        <v>344</v>
      </c>
      <c r="F405" s="345"/>
      <c r="G405" s="345"/>
      <c r="H405" s="346"/>
      <c r="I405" s="333"/>
      <c r="J405" s="255">
        <v>2</v>
      </c>
      <c r="K405" s="341" t="s">
        <v>112</v>
      </c>
      <c r="L405" s="263">
        <v>0</v>
      </c>
      <c r="M405" s="263">
        <v>0</v>
      </c>
      <c r="N405" s="263">
        <v>0</v>
      </c>
      <c r="O405" s="263">
        <v>0</v>
      </c>
      <c r="P405" s="263">
        <v>0</v>
      </c>
      <c r="Q405" s="263">
        <v>1</v>
      </c>
      <c r="R405" s="263">
        <v>0</v>
      </c>
      <c r="S405" s="263">
        <v>1</v>
      </c>
      <c r="T405" s="263">
        <v>0</v>
      </c>
      <c r="U405" s="263">
        <v>0</v>
      </c>
    </row>
    <row r="406" spans="1:22" s="170" customFormat="1" ht="34.5" customHeight="1" x14ac:dyDescent="0.15">
      <c r="A406" s="58"/>
      <c r="B406" s="227"/>
      <c r="C406" s="342"/>
      <c r="D406" s="343"/>
      <c r="E406" s="344" t="s">
        <v>345</v>
      </c>
      <c r="F406" s="345"/>
      <c r="G406" s="345"/>
      <c r="H406" s="346"/>
      <c r="I406" s="333"/>
      <c r="J406" s="255">
        <v>7</v>
      </c>
      <c r="K406" s="341" t="s">
        <v>112</v>
      </c>
      <c r="L406" s="263">
        <v>0</v>
      </c>
      <c r="M406" s="263">
        <v>0</v>
      </c>
      <c r="N406" s="263">
        <v>1</v>
      </c>
      <c r="O406" s="263">
        <v>1</v>
      </c>
      <c r="P406" s="263">
        <v>2</v>
      </c>
      <c r="Q406" s="263">
        <v>1</v>
      </c>
      <c r="R406" s="263">
        <v>0</v>
      </c>
      <c r="S406" s="263">
        <v>2</v>
      </c>
      <c r="T406" s="263">
        <v>0</v>
      </c>
      <c r="U406" s="263">
        <v>0</v>
      </c>
    </row>
    <row r="407" spans="1:22" s="170" customFormat="1" ht="34.5" customHeight="1" x14ac:dyDescent="0.15">
      <c r="A407" s="58"/>
      <c r="B407" s="227"/>
      <c r="C407" s="342"/>
      <c r="D407" s="343"/>
      <c r="E407" s="344" t="s">
        <v>346</v>
      </c>
      <c r="F407" s="345"/>
      <c r="G407" s="345"/>
      <c r="H407" s="346"/>
      <c r="I407" s="333"/>
      <c r="J407" s="255">
        <v>643</v>
      </c>
      <c r="K407" s="341" t="s">
        <v>112</v>
      </c>
      <c r="L407" s="263">
        <v>140</v>
      </c>
      <c r="M407" s="263">
        <v>48</v>
      </c>
      <c r="N407" s="263">
        <v>41</v>
      </c>
      <c r="O407" s="263">
        <v>51</v>
      </c>
      <c r="P407" s="263">
        <v>98</v>
      </c>
      <c r="Q407" s="263">
        <v>67</v>
      </c>
      <c r="R407" s="263">
        <v>63</v>
      </c>
      <c r="S407" s="263">
        <v>102</v>
      </c>
      <c r="T407" s="263">
        <v>33</v>
      </c>
      <c r="U407" s="263">
        <v>0</v>
      </c>
    </row>
    <row r="408" spans="1:22" s="170" customFormat="1" ht="34.5" customHeight="1" x14ac:dyDescent="0.15">
      <c r="A408" s="58"/>
      <c r="B408" s="59"/>
      <c r="C408" s="347"/>
      <c r="D408" s="348"/>
      <c r="E408" s="344" t="s">
        <v>347</v>
      </c>
      <c r="F408" s="345"/>
      <c r="G408" s="345"/>
      <c r="H408" s="346"/>
      <c r="I408" s="335"/>
      <c r="J408" s="255">
        <v>2</v>
      </c>
      <c r="K408" s="341" t="s">
        <v>112</v>
      </c>
      <c r="L408" s="263">
        <v>0</v>
      </c>
      <c r="M408" s="263">
        <v>0</v>
      </c>
      <c r="N408" s="263">
        <v>1</v>
      </c>
      <c r="O408" s="263">
        <v>1</v>
      </c>
      <c r="P408" s="263">
        <v>0</v>
      </c>
      <c r="Q408" s="263">
        <v>0</v>
      </c>
      <c r="R408" s="263">
        <v>0</v>
      </c>
      <c r="S408" s="263">
        <v>0</v>
      </c>
      <c r="T408" s="263">
        <v>0</v>
      </c>
      <c r="U408" s="263">
        <v>0</v>
      </c>
    </row>
    <row r="409" spans="1:22" s="170" customFormat="1" ht="34.5" customHeight="1" x14ac:dyDescent="0.15">
      <c r="A409" s="58"/>
      <c r="B409" s="227"/>
      <c r="C409" s="172" t="s">
        <v>348</v>
      </c>
      <c r="D409" s="206"/>
      <c r="E409" s="206"/>
      <c r="F409" s="206"/>
      <c r="G409" s="206"/>
      <c r="H409" s="173"/>
      <c r="I409" s="328" t="s">
        <v>349</v>
      </c>
      <c r="J409" s="349">
        <v>7348</v>
      </c>
      <c r="K409" s="350" t="s">
        <v>112</v>
      </c>
      <c r="L409" s="263">
        <v>1542</v>
      </c>
      <c r="M409" s="263">
        <v>556</v>
      </c>
      <c r="N409" s="263">
        <v>553</v>
      </c>
      <c r="O409" s="263">
        <v>591</v>
      </c>
      <c r="P409" s="263">
        <v>1022</v>
      </c>
      <c r="Q409" s="263">
        <v>707</v>
      </c>
      <c r="R409" s="263">
        <v>756</v>
      </c>
      <c r="S409" s="263">
        <v>1220</v>
      </c>
      <c r="T409" s="263">
        <v>401</v>
      </c>
      <c r="U409" s="263">
        <v>0</v>
      </c>
    </row>
    <row r="410" spans="1:22" s="170" customFormat="1" ht="34.5" customHeight="1" x14ac:dyDescent="0.15">
      <c r="A410" s="58"/>
      <c r="B410" s="227"/>
      <c r="C410" s="342"/>
      <c r="D410" s="343"/>
      <c r="E410" s="344" t="s">
        <v>344</v>
      </c>
      <c r="F410" s="345"/>
      <c r="G410" s="345"/>
      <c r="H410" s="346"/>
      <c r="I410" s="336"/>
      <c r="J410" s="255">
        <v>25</v>
      </c>
      <c r="K410" s="341" t="s">
        <v>112</v>
      </c>
      <c r="L410" s="263">
        <v>8</v>
      </c>
      <c r="M410" s="263">
        <v>3</v>
      </c>
      <c r="N410" s="263">
        <v>8</v>
      </c>
      <c r="O410" s="263">
        <v>2</v>
      </c>
      <c r="P410" s="263">
        <v>0</v>
      </c>
      <c r="Q410" s="263">
        <v>1</v>
      </c>
      <c r="R410" s="263">
        <v>1</v>
      </c>
      <c r="S410" s="263">
        <v>2</v>
      </c>
      <c r="T410" s="263">
        <v>0</v>
      </c>
      <c r="U410" s="263" t="s">
        <v>119</v>
      </c>
    </row>
    <row r="411" spans="1:22" s="170" customFormat="1" ht="34.5" customHeight="1" x14ac:dyDescent="0.15">
      <c r="A411" s="58"/>
      <c r="B411" s="227"/>
      <c r="C411" s="342"/>
      <c r="D411" s="343"/>
      <c r="E411" s="344" t="s">
        <v>345</v>
      </c>
      <c r="F411" s="345"/>
      <c r="G411" s="345"/>
      <c r="H411" s="346"/>
      <c r="I411" s="336"/>
      <c r="J411" s="255">
        <v>23</v>
      </c>
      <c r="K411" s="341" t="s">
        <v>112</v>
      </c>
      <c r="L411" s="263">
        <v>0</v>
      </c>
      <c r="M411" s="263">
        <v>4</v>
      </c>
      <c r="N411" s="263">
        <v>5</v>
      </c>
      <c r="O411" s="263">
        <v>0</v>
      </c>
      <c r="P411" s="263">
        <v>3</v>
      </c>
      <c r="Q411" s="263">
        <v>1</v>
      </c>
      <c r="R411" s="263">
        <v>4</v>
      </c>
      <c r="S411" s="263">
        <v>4</v>
      </c>
      <c r="T411" s="263">
        <v>2</v>
      </c>
      <c r="U411" s="263" t="s">
        <v>119</v>
      </c>
    </row>
    <row r="412" spans="1:22" s="170" customFormat="1" ht="34.5" customHeight="1" x14ac:dyDescent="0.15">
      <c r="A412" s="58"/>
      <c r="B412" s="227"/>
      <c r="C412" s="342"/>
      <c r="D412" s="343"/>
      <c r="E412" s="344" t="s">
        <v>346</v>
      </c>
      <c r="F412" s="345"/>
      <c r="G412" s="345"/>
      <c r="H412" s="346"/>
      <c r="I412" s="336"/>
      <c r="J412" s="255">
        <v>7273</v>
      </c>
      <c r="K412" s="341" t="s">
        <v>112</v>
      </c>
      <c r="L412" s="263">
        <v>1534</v>
      </c>
      <c r="M412" s="263">
        <v>546</v>
      </c>
      <c r="N412" s="263">
        <v>537</v>
      </c>
      <c r="O412" s="263">
        <v>589</v>
      </c>
      <c r="P412" s="263">
        <v>1019</v>
      </c>
      <c r="Q412" s="263">
        <v>703</v>
      </c>
      <c r="R412" s="263">
        <v>748</v>
      </c>
      <c r="S412" s="263">
        <v>1210</v>
      </c>
      <c r="T412" s="263">
        <v>387</v>
      </c>
      <c r="U412" s="263" t="s">
        <v>119</v>
      </c>
    </row>
    <row r="413" spans="1:22" s="170" customFormat="1" ht="34.5" customHeight="1" x14ac:dyDescent="0.15">
      <c r="A413" s="58"/>
      <c r="B413" s="59"/>
      <c r="C413" s="347"/>
      <c r="D413" s="348"/>
      <c r="E413" s="344" t="s">
        <v>347</v>
      </c>
      <c r="F413" s="345"/>
      <c r="G413" s="345"/>
      <c r="H413" s="346"/>
      <c r="I413" s="337"/>
      <c r="J413" s="255">
        <v>27</v>
      </c>
      <c r="K413" s="341" t="s">
        <v>112</v>
      </c>
      <c r="L413" s="263">
        <v>0</v>
      </c>
      <c r="M413" s="263">
        <v>3</v>
      </c>
      <c r="N413" s="263">
        <v>3</v>
      </c>
      <c r="O413" s="263">
        <v>0</v>
      </c>
      <c r="P413" s="263">
        <v>0</v>
      </c>
      <c r="Q413" s="263">
        <v>2</v>
      </c>
      <c r="R413" s="263">
        <v>3</v>
      </c>
      <c r="S413" s="263">
        <v>4</v>
      </c>
      <c r="T413" s="263">
        <v>12</v>
      </c>
      <c r="U413" s="263" t="s">
        <v>119</v>
      </c>
    </row>
    <row r="414" spans="1:22" s="192" customFormat="1" x14ac:dyDescent="0.15">
      <c r="A414" s="58"/>
      <c r="B414" s="78"/>
      <c r="C414" s="78"/>
      <c r="D414" s="78"/>
      <c r="E414" s="78"/>
      <c r="F414" s="78"/>
      <c r="G414" s="78"/>
      <c r="H414" s="72"/>
      <c r="I414" s="72"/>
      <c r="J414" s="189"/>
      <c r="K414" s="190"/>
      <c r="L414" s="191"/>
      <c r="M414" s="191"/>
      <c r="N414" s="191"/>
      <c r="O414" s="191"/>
      <c r="P414" s="191"/>
      <c r="Q414" s="191"/>
      <c r="R414" s="191"/>
      <c r="S414" s="191"/>
      <c r="T414" s="191"/>
      <c r="U414" s="191"/>
    </row>
    <row r="415" spans="1:22" s="170" customFormat="1" x14ac:dyDescent="0.15">
      <c r="A415" s="58"/>
      <c r="B415" s="171"/>
      <c r="C415" s="138"/>
      <c r="D415" s="138"/>
      <c r="E415" s="138"/>
      <c r="F415" s="138"/>
      <c r="G415" s="138"/>
      <c r="H415" s="193"/>
      <c r="I415" s="193"/>
      <c r="J415" s="189"/>
      <c r="K415" s="190"/>
      <c r="L415" s="191"/>
      <c r="M415" s="191"/>
      <c r="N415" s="191"/>
      <c r="O415" s="191"/>
      <c r="P415" s="191"/>
      <c r="Q415" s="191"/>
      <c r="R415" s="191"/>
      <c r="S415" s="191"/>
      <c r="T415" s="191"/>
      <c r="U415" s="191"/>
    </row>
    <row r="416" spans="1:22" s="192" customFormat="1" x14ac:dyDescent="0.15">
      <c r="A416" s="58"/>
      <c r="B416" s="59"/>
      <c r="C416" s="351"/>
      <c r="D416" s="61"/>
      <c r="E416" s="61"/>
      <c r="F416" s="61"/>
      <c r="G416" s="61"/>
      <c r="H416" s="352"/>
      <c r="I416" s="352"/>
      <c r="J416" s="137"/>
      <c r="K416" s="94"/>
      <c r="L416" s="214"/>
      <c r="M416" s="214"/>
      <c r="N416" s="214"/>
      <c r="O416" s="214"/>
      <c r="P416" s="214"/>
      <c r="Q416" s="214"/>
      <c r="R416" s="214"/>
      <c r="S416" s="214"/>
      <c r="T416" s="214"/>
      <c r="U416" s="214"/>
    </row>
    <row r="417" spans="1:22" s="61" customFormat="1" x14ac:dyDescent="0.15">
      <c r="A417" s="58"/>
      <c r="B417" s="78" t="s">
        <v>350</v>
      </c>
      <c r="C417" s="213"/>
      <c r="D417" s="213"/>
      <c r="E417" s="213"/>
      <c r="F417" s="213"/>
      <c r="G417" s="213"/>
      <c r="H417" s="72"/>
      <c r="I417" s="72"/>
      <c r="J417" s="137"/>
      <c r="K417" s="94"/>
      <c r="L417" s="214"/>
      <c r="M417" s="214"/>
      <c r="N417" s="214"/>
      <c r="O417" s="214"/>
      <c r="P417" s="214"/>
      <c r="Q417" s="214"/>
      <c r="R417" s="214"/>
      <c r="S417" s="214"/>
      <c r="T417" s="214"/>
      <c r="U417" s="214"/>
    </row>
    <row r="418" spans="1:22" s="192" customFormat="1" x14ac:dyDescent="0.15">
      <c r="A418" s="58"/>
      <c r="B418" s="227" t="s">
        <v>351</v>
      </c>
      <c r="C418" s="61"/>
      <c r="D418" s="61"/>
      <c r="E418" s="61"/>
      <c r="F418" s="61"/>
      <c r="G418" s="61"/>
      <c r="H418" s="139"/>
      <c r="I418" s="139"/>
      <c r="J418" s="137"/>
      <c r="K418" s="94"/>
      <c r="L418" s="214"/>
      <c r="M418" s="214"/>
      <c r="N418" s="214"/>
      <c r="O418" s="214"/>
      <c r="P418" s="214"/>
      <c r="Q418" s="214"/>
      <c r="R418" s="214"/>
      <c r="S418" s="214"/>
      <c r="T418" s="214"/>
      <c r="U418" s="214"/>
    </row>
    <row r="419" spans="1:22" x14ac:dyDescent="0.15">
      <c r="A419" s="58"/>
      <c r="B419" s="78"/>
      <c r="C419" s="78"/>
      <c r="D419" s="78"/>
      <c r="E419" s="78"/>
      <c r="F419" s="78"/>
      <c r="G419" s="78"/>
      <c r="H419" s="72"/>
      <c r="I419" s="72"/>
      <c r="L419" s="157"/>
      <c r="M419" s="157"/>
      <c r="N419" s="157"/>
      <c r="O419" s="157"/>
      <c r="P419" s="157"/>
      <c r="Q419" s="157"/>
      <c r="R419" s="157"/>
      <c r="S419" s="157"/>
      <c r="T419" s="157"/>
      <c r="U419" s="157"/>
      <c r="V419" s="66"/>
    </row>
    <row r="420" spans="1:22" ht="34.5" customHeight="1" x14ac:dyDescent="0.15">
      <c r="A420" s="58"/>
      <c r="B420" s="78"/>
      <c r="C420" s="61"/>
      <c r="D420" s="61"/>
      <c r="F420" s="61"/>
      <c r="G420" s="61"/>
      <c r="H420" s="139"/>
      <c r="I420" s="139"/>
      <c r="J420" s="158" t="s">
        <v>101</v>
      </c>
      <c r="K420" s="339"/>
      <c r="L420" s="143" t="s">
        <v>42</v>
      </c>
      <c r="M420" s="143" t="s">
        <v>43</v>
      </c>
      <c r="N420" s="143" t="s">
        <v>44</v>
      </c>
      <c r="O420" s="143" t="s">
        <v>45</v>
      </c>
      <c r="P420" s="143" t="s">
        <v>46</v>
      </c>
      <c r="Q420" s="143" t="s">
        <v>47</v>
      </c>
      <c r="R420" s="143" t="s">
        <v>48</v>
      </c>
      <c r="S420" s="143" t="s">
        <v>49</v>
      </c>
      <c r="T420" s="143" t="s">
        <v>51</v>
      </c>
      <c r="U420" s="143" t="s">
        <v>54</v>
      </c>
      <c r="V420" s="66"/>
    </row>
    <row r="421" spans="1:22" ht="20.25" customHeight="1" x14ac:dyDescent="0.15">
      <c r="A421" s="58"/>
      <c r="B421" s="59"/>
      <c r="C421" s="61"/>
      <c r="D421" s="61"/>
      <c r="F421" s="61"/>
      <c r="G421" s="61"/>
      <c r="H421" s="139"/>
      <c r="I421" s="144" t="s">
        <v>102</v>
      </c>
      <c r="J421" s="145"/>
      <c r="K421" s="340"/>
      <c r="L421" s="147" t="s">
        <v>18</v>
      </c>
      <c r="M421" s="147" t="s">
        <v>18</v>
      </c>
      <c r="N421" s="147" t="s">
        <v>18</v>
      </c>
      <c r="O421" s="147" t="s">
        <v>18</v>
      </c>
      <c r="P421" s="147" t="s">
        <v>18</v>
      </c>
      <c r="Q421" s="147" t="s">
        <v>18</v>
      </c>
      <c r="R421" s="147" t="s">
        <v>18</v>
      </c>
      <c r="S421" s="147" t="s">
        <v>18</v>
      </c>
      <c r="T421" s="147" t="s">
        <v>17</v>
      </c>
      <c r="U421" s="147" t="s">
        <v>103</v>
      </c>
      <c r="V421" s="66"/>
    </row>
    <row r="422" spans="1:22" s="170" customFormat="1" ht="34.5" customHeight="1" x14ac:dyDescent="0.15">
      <c r="A422" s="58"/>
      <c r="B422" s="227"/>
      <c r="C422" s="353" t="s">
        <v>352</v>
      </c>
      <c r="D422" s="354"/>
      <c r="E422" s="354"/>
      <c r="F422" s="354"/>
      <c r="G422" s="354"/>
      <c r="H422" s="355"/>
      <c r="I422" s="197" t="s">
        <v>353</v>
      </c>
      <c r="J422" s="255">
        <v>0</v>
      </c>
      <c r="K422" s="341" t="s">
        <v>112</v>
      </c>
      <c r="L422" s="279"/>
      <c r="M422" s="279"/>
      <c r="N422" s="279"/>
      <c r="O422" s="279"/>
      <c r="P422" s="279"/>
      <c r="Q422" s="279"/>
      <c r="R422" s="279"/>
      <c r="S422" s="279"/>
      <c r="T422" s="279"/>
      <c r="U422" s="280"/>
    </row>
    <row r="423" spans="1:22" s="170" customFormat="1" ht="34.5" customHeight="1" x14ac:dyDescent="0.15">
      <c r="A423" s="58"/>
      <c r="B423" s="227"/>
      <c r="C423" s="342"/>
      <c r="D423" s="356"/>
      <c r="E423" s="148" t="s">
        <v>354</v>
      </c>
      <c r="F423" s="149"/>
      <c r="G423" s="149"/>
      <c r="H423" s="150"/>
      <c r="I423" s="333"/>
      <c r="J423" s="255" t="s">
        <v>119</v>
      </c>
      <c r="K423" s="341" t="s">
        <v>112</v>
      </c>
      <c r="L423" s="285"/>
      <c r="M423" s="285"/>
      <c r="N423" s="285"/>
      <c r="O423" s="285"/>
      <c r="P423" s="285"/>
      <c r="Q423" s="285"/>
      <c r="R423" s="285"/>
      <c r="S423" s="285"/>
      <c r="T423" s="285"/>
      <c r="U423" s="286"/>
    </row>
    <row r="424" spans="1:22" s="170" customFormat="1" ht="34.5" customHeight="1" x14ac:dyDescent="0.15">
      <c r="A424" s="58"/>
      <c r="B424" s="227"/>
      <c r="C424" s="347"/>
      <c r="D424" s="357"/>
      <c r="E424" s="148" t="s">
        <v>355</v>
      </c>
      <c r="F424" s="149"/>
      <c r="G424" s="149"/>
      <c r="H424" s="150"/>
      <c r="I424" s="333"/>
      <c r="J424" s="255" t="s">
        <v>119</v>
      </c>
      <c r="K424" s="341" t="s">
        <v>112</v>
      </c>
      <c r="L424" s="285"/>
      <c r="M424" s="285"/>
      <c r="N424" s="285"/>
      <c r="O424" s="285"/>
      <c r="P424" s="285"/>
      <c r="Q424" s="285"/>
      <c r="R424" s="285"/>
      <c r="S424" s="285"/>
      <c r="T424" s="285"/>
      <c r="U424" s="286"/>
    </row>
    <row r="425" spans="1:22" s="170" customFormat="1" ht="34.5" customHeight="1" x14ac:dyDescent="0.15">
      <c r="A425" s="58"/>
      <c r="B425" s="227"/>
      <c r="C425" s="358" t="s">
        <v>356</v>
      </c>
      <c r="D425" s="359"/>
      <c r="E425" s="359"/>
      <c r="F425" s="359"/>
      <c r="G425" s="359"/>
      <c r="H425" s="360"/>
      <c r="I425" s="333"/>
      <c r="J425" s="349">
        <v>0</v>
      </c>
      <c r="K425" s="341" t="s">
        <v>112</v>
      </c>
      <c r="L425" s="285"/>
      <c r="M425" s="285"/>
      <c r="N425" s="285"/>
      <c r="O425" s="285"/>
      <c r="P425" s="285"/>
      <c r="Q425" s="285"/>
      <c r="R425" s="285"/>
      <c r="S425" s="285"/>
      <c r="T425" s="285"/>
      <c r="U425" s="286"/>
    </row>
    <row r="426" spans="1:22" s="170" customFormat="1" ht="34.5" customHeight="1" x14ac:dyDescent="0.15">
      <c r="A426" s="58"/>
      <c r="B426" s="227"/>
      <c r="C426" s="342"/>
      <c r="D426" s="356"/>
      <c r="E426" s="148" t="s">
        <v>357</v>
      </c>
      <c r="F426" s="149"/>
      <c r="G426" s="149"/>
      <c r="H426" s="150"/>
      <c r="I426" s="333"/>
      <c r="J426" s="255" t="s">
        <v>119</v>
      </c>
      <c r="K426" s="341" t="s">
        <v>112</v>
      </c>
      <c r="L426" s="285"/>
      <c r="M426" s="285"/>
      <c r="N426" s="285"/>
      <c r="O426" s="285"/>
      <c r="P426" s="285"/>
      <c r="Q426" s="285"/>
      <c r="R426" s="285"/>
      <c r="S426" s="285"/>
      <c r="T426" s="285"/>
      <c r="U426" s="286"/>
    </row>
    <row r="427" spans="1:22" s="170" customFormat="1" ht="34.5" customHeight="1" x14ac:dyDescent="0.15">
      <c r="A427" s="58"/>
      <c r="B427" s="227"/>
      <c r="C427" s="347"/>
      <c r="D427" s="357"/>
      <c r="E427" s="148" t="s">
        <v>358</v>
      </c>
      <c r="F427" s="149"/>
      <c r="G427" s="149"/>
      <c r="H427" s="150"/>
      <c r="I427" s="335"/>
      <c r="J427" s="255" t="s">
        <v>119</v>
      </c>
      <c r="K427" s="341" t="s">
        <v>112</v>
      </c>
      <c r="L427" s="288"/>
      <c r="M427" s="288"/>
      <c r="N427" s="288"/>
      <c r="O427" s="288"/>
      <c r="P427" s="288"/>
      <c r="Q427" s="288"/>
      <c r="R427" s="288"/>
      <c r="S427" s="288"/>
      <c r="T427" s="288"/>
      <c r="U427" s="289"/>
    </row>
    <row r="428" spans="1:22" s="192" customFormat="1" x14ac:dyDescent="0.15">
      <c r="A428" s="58"/>
      <c r="B428" s="78"/>
      <c r="C428" s="78"/>
      <c r="D428" s="78"/>
      <c r="E428" s="78"/>
      <c r="F428" s="78"/>
      <c r="G428" s="78"/>
      <c r="H428" s="72"/>
      <c r="I428" s="72"/>
      <c r="J428" s="189"/>
      <c r="K428" s="190"/>
      <c r="L428" s="191"/>
      <c r="M428" s="191"/>
      <c r="N428" s="191"/>
      <c r="O428" s="191"/>
      <c r="P428" s="191"/>
      <c r="Q428" s="191"/>
      <c r="R428" s="191"/>
      <c r="S428" s="191"/>
      <c r="T428" s="191"/>
      <c r="U428" s="191"/>
    </row>
    <row r="429" spans="1:22" s="170" customFormat="1" x14ac:dyDescent="0.15">
      <c r="A429" s="58"/>
      <c r="B429" s="171"/>
      <c r="C429" s="138"/>
      <c r="D429" s="138"/>
      <c r="E429" s="138"/>
      <c r="F429" s="138"/>
      <c r="G429" s="138"/>
      <c r="H429" s="193"/>
      <c r="I429" s="193"/>
      <c r="J429" s="189"/>
      <c r="K429" s="190"/>
      <c r="L429" s="191"/>
      <c r="M429" s="191"/>
      <c r="N429" s="191"/>
      <c r="O429" s="191"/>
      <c r="P429" s="191"/>
      <c r="Q429" s="191"/>
      <c r="R429" s="191"/>
      <c r="S429" s="191"/>
      <c r="T429" s="191"/>
      <c r="U429" s="191"/>
    </row>
    <row r="430" spans="1:22" s="170" customFormat="1" x14ac:dyDescent="0.15">
      <c r="A430" s="58"/>
      <c r="B430" s="227"/>
      <c r="C430" s="227"/>
      <c r="D430" s="138"/>
      <c r="E430" s="138"/>
      <c r="F430" s="138"/>
      <c r="G430" s="138"/>
      <c r="H430" s="193"/>
      <c r="I430" s="300" t="s">
        <v>307</v>
      </c>
      <c r="J430" s="189"/>
      <c r="K430" s="190"/>
      <c r="L430" s="191"/>
      <c r="M430" s="191"/>
      <c r="N430" s="191"/>
      <c r="O430" s="191"/>
      <c r="P430" s="191"/>
      <c r="Q430" s="191"/>
      <c r="R430" s="191"/>
      <c r="S430" s="191"/>
      <c r="T430" s="191"/>
      <c r="U430" s="191"/>
    </row>
    <row r="431" spans="1:22" s="170" customFormat="1" x14ac:dyDescent="0.15">
      <c r="A431" s="58"/>
      <c r="B431" s="227"/>
      <c r="C431" s="227"/>
      <c r="D431" s="138"/>
      <c r="E431" s="138"/>
      <c r="F431" s="138"/>
      <c r="G431" s="138"/>
      <c r="H431" s="193"/>
      <c r="I431" s="193"/>
      <c r="J431" s="189"/>
      <c r="K431" s="190"/>
      <c r="L431" s="191"/>
      <c r="M431" s="191"/>
      <c r="N431" s="191"/>
      <c r="O431" s="191"/>
      <c r="P431" s="191"/>
      <c r="Q431" s="191"/>
      <c r="R431" s="191"/>
      <c r="S431" s="191"/>
      <c r="T431" s="191"/>
      <c r="U431" s="191"/>
    </row>
    <row r="432" spans="1:22" s="170" customFormat="1" x14ac:dyDescent="0.15">
      <c r="A432" s="58"/>
      <c r="B432" s="227"/>
      <c r="C432" s="227"/>
      <c r="D432" s="138"/>
      <c r="E432" s="138"/>
      <c r="F432" s="138"/>
      <c r="G432" s="138"/>
      <c r="H432" s="193"/>
      <c r="I432" s="193"/>
      <c r="J432" s="189"/>
      <c r="K432" s="190"/>
      <c r="L432" s="191"/>
      <c r="M432" s="191"/>
      <c r="N432" s="191"/>
      <c r="O432" s="191"/>
      <c r="P432" s="191"/>
      <c r="Q432" s="191"/>
      <c r="R432" s="191"/>
      <c r="S432" s="191"/>
      <c r="T432" s="191"/>
      <c r="U432" s="191"/>
    </row>
    <row r="433" spans="1:22" s="81" customFormat="1" x14ac:dyDescent="0.15">
      <c r="A433" s="58"/>
      <c r="B433" s="59"/>
      <c r="C433" s="125"/>
      <c r="D433" s="105"/>
      <c r="E433" s="105"/>
      <c r="F433" s="105"/>
      <c r="G433" s="105"/>
      <c r="H433" s="80"/>
      <c r="I433" s="107"/>
      <c r="J433" s="63"/>
      <c r="K433" s="64"/>
      <c r="L433" s="126"/>
      <c r="M433" s="126"/>
      <c r="N433" s="126"/>
      <c r="O433" s="126"/>
      <c r="Q433" s="123"/>
      <c r="R433" s="123"/>
      <c r="S433" s="123"/>
      <c r="T433" s="123"/>
      <c r="U433" s="123"/>
      <c r="V433" s="66"/>
    </row>
    <row r="434" spans="1:22" s="81" customFormat="1" x14ac:dyDescent="0.15">
      <c r="A434" s="58"/>
      <c r="B434" s="59"/>
      <c r="C434" s="125"/>
      <c r="D434" s="105"/>
      <c r="E434" s="105"/>
      <c r="F434" s="105"/>
      <c r="G434" s="105"/>
      <c r="H434" s="80"/>
      <c r="I434" s="107"/>
      <c r="J434" s="63"/>
      <c r="K434" s="64"/>
      <c r="L434" s="126"/>
      <c r="M434" s="126"/>
      <c r="N434" s="126"/>
      <c r="O434" s="126"/>
      <c r="Q434" s="123"/>
      <c r="R434" s="123"/>
      <c r="S434" s="123"/>
      <c r="T434" s="123"/>
      <c r="U434" s="123"/>
      <c r="V434" s="66"/>
    </row>
    <row r="435" spans="1:22" s="81" customFormat="1" x14ac:dyDescent="0.15">
      <c r="A435" s="58"/>
      <c r="B435" s="59"/>
      <c r="H435" s="125"/>
      <c r="L435" s="107"/>
      <c r="M435" s="361"/>
      <c r="N435" s="361"/>
      <c r="O435" s="361"/>
      <c r="Q435" s="108"/>
      <c r="R435" s="108"/>
      <c r="S435" s="108"/>
      <c r="T435" s="108"/>
      <c r="U435" s="108"/>
      <c r="V435" s="66"/>
    </row>
    <row r="436" spans="1:22" s="81" customFormat="1" x14ac:dyDescent="0.15">
      <c r="A436" s="58"/>
      <c r="B436" s="59"/>
      <c r="H436" s="125"/>
      <c r="L436" s="125"/>
      <c r="M436" s="361"/>
      <c r="N436" s="361"/>
      <c r="O436" s="361"/>
      <c r="Q436" s="123"/>
      <c r="R436" s="123"/>
      <c r="S436" s="123"/>
      <c r="T436" s="123"/>
      <c r="U436" s="123"/>
      <c r="V436" s="66"/>
    </row>
    <row r="437" spans="1:22" s="81" customFormat="1" x14ac:dyDescent="0.15">
      <c r="A437" s="58"/>
      <c r="B437" s="59"/>
      <c r="H437" s="125"/>
      <c r="L437" s="125"/>
      <c r="M437" s="361"/>
      <c r="N437" s="361"/>
      <c r="O437" s="361"/>
      <c r="Q437" s="108"/>
      <c r="R437" s="108"/>
      <c r="S437" s="108"/>
      <c r="T437" s="108"/>
      <c r="U437" s="108"/>
      <c r="V437" s="66"/>
    </row>
    <row r="438" spans="1:22" s="81" customFormat="1" x14ac:dyDescent="0.15">
      <c r="A438" s="58"/>
      <c r="B438" s="59"/>
      <c r="H438" s="125"/>
      <c r="L438" s="125"/>
      <c r="M438" s="361"/>
      <c r="N438" s="361"/>
      <c r="O438" s="361"/>
      <c r="Q438" s="108"/>
      <c r="R438" s="108"/>
      <c r="S438" s="108"/>
      <c r="T438" s="108"/>
      <c r="U438" s="108"/>
      <c r="V438" s="66"/>
    </row>
    <row r="439" spans="1:22" s="81" customFormat="1" x14ac:dyDescent="0.15">
      <c r="A439" s="58"/>
      <c r="B439" s="59"/>
      <c r="H439" s="125"/>
      <c r="L439" s="125"/>
      <c r="M439" s="65"/>
      <c r="N439" s="65"/>
      <c r="O439" s="65"/>
      <c r="P439" s="65"/>
      <c r="Q439" s="65"/>
      <c r="R439" s="65"/>
      <c r="S439" s="65"/>
      <c r="T439" s="65"/>
      <c r="U439" s="65"/>
      <c r="V439" s="66"/>
    </row>
    <row r="440" spans="1:22" s="81" customFormat="1" x14ac:dyDescent="0.15">
      <c r="A440" s="58"/>
      <c r="B440" s="59"/>
      <c r="C440" s="112"/>
      <c r="D440" s="112"/>
      <c r="E440" s="112"/>
      <c r="F440" s="112"/>
      <c r="G440" s="362"/>
      <c r="H440" s="112"/>
      <c r="I440" s="112"/>
      <c r="J440" s="112"/>
      <c r="K440" s="124"/>
      <c r="L440" s="112"/>
      <c r="M440" s="112"/>
      <c r="N440" s="112"/>
      <c r="O440" s="112"/>
      <c r="P440" s="112"/>
      <c r="Q440" s="112"/>
      <c r="R440" s="112"/>
      <c r="S440" s="112"/>
      <c r="T440" s="112"/>
      <c r="U440" s="112"/>
      <c r="V440" s="66"/>
    </row>
    <row r="441" spans="1:22" s="81" customFormat="1" x14ac:dyDescent="0.15">
      <c r="A441" s="58"/>
      <c r="B441" s="59"/>
      <c r="C441" s="138"/>
      <c r="D441" s="61"/>
      <c r="E441" s="61"/>
      <c r="F441" s="61"/>
      <c r="G441" s="61"/>
      <c r="H441" s="139"/>
      <c r="I441" s="139"/>
      <c r="J441" s="140"/>
      <c r="K441" s="94"/>
      <c r="L441" s="140"/>
      <c r="M441" s="137"/>
      <c r="N441" s="137"/>
      <c r="O441" s="137"/>
      <c r="P441" s="137"/>
      <c r="Q441" s="137"/>
      <c r="R441" s="137"/>
      <c r="S441" s="137"/>
      <c r="T441" s="137"/>
      <c r="U441" s="137"/>
      <c r="V441" s="66"/>
    </row>
    <row r="442" spans="1:22" s="192" customFormat="1" ht="19.5" x14ac:dyDescent="0.15">
      <c r="A442" s="58"/>
      <c r="B442" s="322" t="s">
        <v>359</v>
      </c>
      <c r="C442" s="363"/>
      <c r="D442" s="133"/>
      <c r="E442" s="133"/>
      <c r="F442" s="133"/>
      <c r="G442" s="133"/>
      <c r="H442" s="134"/>
      <c r="I442" s="134"/>
      <c r="J442" s="136"/>
      <c r="K442" s="135"/>
      <c r="L442" s="324"/>
      <c r="M442" s="324"/>
      <c r="N442" s="324"/>
      <c r="O442" s="324"/>
      <c r="P442" s="324"/>
      <c r="Q442" s="324"/>
      <c r="R442" s="324"/>
      <c r="S442" s="324"/>
      <c r="T442" s="324"/>
      <c r="U442" s="324"/>
    </row>
    <row r="443" spans="1:22" s="192" customFormat="1" x14ac:dyDescent="0.15">
      <c r="A443" s="58"/>
      <c r="B443" s="78" t="s">
        <v>360</v>
      </c>
      <c r="C443" s="364"/>
      <c r="D443" s="61"/>
      <c r="E443" s="61"/>
      <c r="F443" s="61"/>
      <c r="G443" s="61"/>
      <c r="H443" s="139"/>
      <c r="I443" s="139"/>
      <c r="J443" s="137"/>
      <c r="K443" s="94"/>
      <c r="L443" s="214"/>
      <c r="M443" s="214"/>
      <c r="N443" s="214"/>
      <c r="O443" s="214"/>
      <c r="P443" s="214"/>
      <c r="Q443" s="214"/>
      <c r="R443" s="214"/>
      <c r="S443" s="214"/>
      <c r="T443" s="214"/>
      <c r="U443" s="214"/>
    </row>
    <row r="444" spans="1:22" x14ac:dyDescent="0.15">
      <c r="A444" s="58"/>
      <c r="B444" s="78"/>
      <c r="C444" s="78"/>
      <c r="D444" s="78"/>
      <c r="E444" s="78"/>
      <c r="F444" s="78"/>
      <c r="G444" s="78"/>
      <c r="H444" s="72"/>
      <c r="I444" s="72"/>
      <c r="L444" s="157"/>
      <c r="M444" s="157"/>
      <c r="N444" s="157"/>
      <c r="O444" s="157"/>
      <c r="P444" s="157"/>
      <c r="Q444" s="157"/>
      <c r="R444" s="157"/>
      <c r="S444" s="157"/>
      <c r="T444" s="157"/>
      <c r="U444" s="157"/>
      <c r="V444" s="66"/>
    </row>
    <row r="445" spans="1:22" ht="34.5" customHeight="1" x14ac:dyDescent="0.15">
      <c r="A445" s="58"/>
      <c r="B445" s="78"/>
      <c r="C445" s="61"/>
      <c r="D445" s="61"/>
      <c r="F445" s="61"/>
      <c r="G445" s="61"/>
      <c r="H445" s="139"/>
      <c r="I445" s="139"/>
      <c r="J445" s="158" t="s">
        <v>101</v>
      </c>
      <c r="K445" s="339"/>
      <c r="L445" s="143" t="s">
        <v>42</v>
      </c>
      <c r="M445" s="143" t="s">
        <v>43</v>
      </c>
      <c r="N445" s="143" t="s">
        <v>44</v>
      </c>
      <c r="O445" s="143" t="s">
        <v>45</v>
      </c>
      <c r="P445" s="143" t="s">
        <v>46</v>
      </c>
      <c r="Q445" s="143" t="s">
        <v>47</v>
      </c>
      <c r="R445" s="143" t="s">
        <v>48</v>
      </c>
      <c r="S445" s="143" t="s">
        <v>49</v>
      </c>
      <c r="T445" s="143" t="s">
        <v>51</v>
      </c>
      <c r="U445" s="143" t="s">
        <v>54</v>
      </c>
      <c r="V445" s="66"/>
    </row>
    <row r="446" spans="1:22" ht="20.25" customHeight="1" x14ac:dyDescent="0.15">
      <c r="A446" s="58"/>
      <c r="B446" s="59"/>
      <c r="C446" s="138"/>
      <c r="D446" s="61"/>
      <c r="F446" s="61"/>
      <c r="G446" s="61"/>
      <c r="H446" s="139"/>
      <c r="I446" s="144" t="s">
        <v>102</v>
      </c>
      <c r="J446" s="145"/>
      <c r="K446" s="340"/>
      <c r="L446" s="147" t="s">
        <v>18</v>
      </c>
      <c r="M446" s="147" t="s">
        <v>18</v>
      </c>
      <c r="N446" s="147" t="s">
        <v>18</v>
      </c>
      <c r="O446" s="147" t="s">
        <v>18</v>
      </c>
      <c r="P446" s="147" t="s">
        <v>18</v>
      </c>
      <c r="Q446" s="147" t="s">
        <v>18</v>
      </c>
      <c r="R446" s="147" t="s">
        <v>18</v>
      </c>
      <c r="S446" s="147" t="s">
        <v>18</v>
      </c>
      <c r="T446" s="147" t="s">
        <v>17</v>
      </c>
      <c r="U446" s="147" t="s">
        <v>103</v>
      </c>
      <c r="V446" s="66"/>
    </row>
    <row r="447" spans="1:22" ht="34.5" customHeight="1" x14ac:dyDescent="0.15">
      <c r="A447" s="58"/>
      <c r="B447" s="59"/>
      <c r="C447" s="161" t="s">
        <v>361</v>
      </c>
      <c r="D447" s="181"/>
      <c r="E447" s="181"/>
      <c r="F447" s="181"/>
      <c r="G447" s="181"/>
      <c r="H447" s="162"/>
      <c r="I447" s="222" t="s">
        <v>362</v>
      </c>
      <c r="J447" s="223">
        <v>275</v>
      </c>
      <c r="K447" s="365" t="s">
        <v>212</v>
      </c>
      <c r="L447" s="224">
        <v>26</v>
      </c>
      <c r="M447" s="224" t="s">
        <v>213</v>
      </c>
      <c r="N447" s="224">
        <v>31</v>
      </c>
      <c r="O447" s="224">
        <v>40</v>
      </c>
      <c r="P447" s="224">
        <v>59</v>
      </c>
      <c r="Q447" s="224">
        <v>20</v>
      </c>
      <c r="R447" s="224">
        <v>47</v>
      </c>
      <c r="S447" s="224">
        <v>52</v>
      </c>
      <c r="T447" s="224">
        <v>0</v>
      </c>
      <c r="U447" s="224">
        <v>0</v>
      </c>
      <c r="V447" s="66"/>
    </row>
    <row r="448" spans="1:22" ht="34.5" customHeight="1" x14ac:dyDescent="0.15">
      <c r="A448" s="58"/>
      <c r="B448" s="59"/>
      <c r="C448" s="366"/>
      <c r="D448" s="367" t="s">
        <v>363</v>
      </c>
      <c r="E448" s="148" t="s">
        <v>364</v>
      </c>
      <c r="F448" s="149"/>
      <c r="G448" s="149"/>
      <c r="H448" s="150"/>
      <c r="I448" s="203"/>
      <c r="J448" s="223" t="s">
        <v>365</v>
      </c>
      <c r="K448" s="365" t="s">
        <v>212</v>
      </c>
      <c r="L448" s="224" t="s">
        <v>213</v>
      </c>
      <c r="M448" s="224" t="s">
        <v>213</v>
      </c>
      <c r="N448" s="224" t="s">
        <v>213</v>
      </c>
      <c r="O448" s="224" t="s">
        <v>213</v>
      </c>
      <c r="P448" s="224" t="s">
        <v>213</v>
      </c>
      <c r="Q448" s="224">
        <v>0</v>
      </c>
      <c r="R448" s="224">
        <v>0</v>
      </c>
      <c r="S448" s="224">
        <v>0</v>
      </c>
      <c r="T448" s="224">
        <v>0</v>
      </c>
      <c r="U448" s="224">
        <v>0</v>
      </c>
      <c r="V448" s="66"/>
    </row>
    <row r="449" spans="1:22" ht="34.5" customHeight="1" x14ac:dyDescent="0.15">
      <c r="A449" s="58"/>
      <c r="B449" s="59"/>
      <c r="C449" s="366"/>
      <c r="D449" s="368"/>
      <c r="E449" s="148" t="s">
        <v>366</v>
      </c>
      <c r="F449" s="149"/>
      <c r="G449" s="149"/>
      <c r="H449" s="150"/>
      <c r="I449" s="203"/>
      <c r="J449" s="223">
        <v>31</v>
      </c>
      <c r="K449" s="365" t="s">
        <v>112</v>
      </c>
      <c r="L449" s="224">
        <v>0</v>
      </c>
      <c r="M449" s="224">
        <v>0</v>
      </c>
      <c r="N449" s="224">
        <v>31</v>
      </c>
      <c r="O449" s="224">
        <v>0</v>
      </c>
      <c r="P449" s="224">
        <v>0</v>
      </c>
      <c r="Q449" s="224">
        <v>0</v>
      </c>
      <c r="R449" s="224">
        <v>0</v>
      </c>
      <c r="S449" s="224">
        <v>0</v>
      </c>
      <c r="T449" s="224">
        <v>0</v>
      </c>
      <c r="U449" s="224">
        <v>0</v>
      </c>
      <c r="V449" s="66"/>
    </row>
    <row r="450" spans="1:22" ht="34.5" customHeight="1" x14ac:dyDescent="0.15">
      <c r="A450" s="58"/>
      <c r="B450" s="59"/>
      <c r="C450" s="366"/>
      <c r="D450" s="368"/>
      <c r="E450" s="148" t="s">
        <v>367</v>
      </c>
      <c r="F450" s="149"/>
      <c r="G450" s="149"/>
      <c r="H450" s="150"/>
      <c r="I450" s="203"/>
      <c r="J450" s="223" t="s">
        <v>365</v>
      </c>
      <c r="K450" s="365" t="s">
        <v>212</v>
      </c>
      <c r="L450" s="224">
        <v>0</v>
      </c>
      <c r="M450" s="224" t="s">
        <v>213</v>
      </c>
      <c r="N450" s="224">
        <v>0</v>
      </c>
      <c r="O450" s="224">
        <v>0</v>
      </c>
      <c r="P450" s="224">
        <v>0</v>
      </c>
      <c r="Q450" s="224">
        <v>0</v>
      </c>
      <c r="R450" s="224">
        <v>0</v>
      </c>
      <c r="S450" s="224">
        <v>0</v>
      </c>
      <c r="T450" s="224">
        <v>0</v>
      </c>
      <c r="U450" s="224">
        <v>0</v>
      </c>
      <c r="V450" s="66"/>
    </row>
    <row r="451" spans="1:22" ht="34.5" customHeight="1" x14ac:dyDescent="0.15">
      <c r="A451" s="58"/>
      <c r="B451" s="59"/>
      <c r="C451" s="366"/>
      <c r="D451" s="368"/>
      <c r="E451" s="148" t="s">
        <v>368</v>
      </c>
      <c r="F451" s="149"/>
      <c r="G451" s="149"/>
      <c r="H451" s="150"/>
      <c r="I451" s="203"/>
      <c r="J451" s="223">
        <v>29</v>
      </c>
      <c r="K451" s="365" t="s">
        <v>112</v>
      </c>
      <c r="L451" s="224">
        <v>0</v>
      </c>
      <c r="M451" s="224">
        <v>0</v>
      </c>
      <c r="N451" s="224">
        <v>0</v>
      </c>
      <c r="O451" s="224">
        <v>0</v>
      </c>
      <c r="P451" s="224">
        <v>29</v>
      </c>
      <c r="Q451" s="224">
        <v>0</v>
      </c>
      <c r="R451" s="224">
        <v>0</v>
      </c>
      <c r="S451" s="224">
        <v>0</v>
      </c>
      <c r="T451" s="224">
        <v>0</v>
      </c>
      <c r="U451" s="224">
        <v>0</v>
      </c>
      <c r="V451" s="66"/>
    </row>
    <row r="452" spans="1:22" ht="34.5" customHeight="1" x14ac:dyDescent="0.15">
      <c r="A452" s="58"/>
      <c r="B452" s="59"/>
      <c r="C452" s="366"/>
      <c r="D452" s="368"/>
      <c r="E452" s="148" t="s">
        <v>369</v>
      </c>
      <c r="F452" s="149"/>
      <c r="G452" s="149"/>
      <c r="H452" s="150"/>
      <c r="I452" s="203"/>
      <c r="J452" s="223" t="s">
        <v>365</v>
      </c>
      <c r="K452" s="365" t="s">
        <v>212</v>
      </c>
      <c r="L452" s="224">
        <v>0</v>
      </c>
      <c r="M452" s="224" t="s">
        <v>370</v>
      </c>
      <c r="N452" s="224">
        <v>0</v>
      </c>
      <c r="O452" s="224">
        <v>0</v>
      </c>
      <c r="P452" s="224">
        <v>0</v>
      </c>
      <c r="Q452" s="224">
        <v>0</v>
      </c>
      <c r="R452" s="224">
        <v>0</v>
      </c>
      <c r="S452" s="224" t="s">
        <v>370</v>
      </c>
      <c r="T452" s="224">
        <v>0</v>
      </c>
      <c r="U452" s="224">
        <v>0</v>
      </c>
      <c r="V452" s="66"/>
    </row>
    <row r="453" spans="1:22" ht="34.5" customHeight="1" x14ac:dyDescent="0.15">
      <c r="A453" s="58"/>
      <c r="B453" s="59"/>
      <c r="C453" s="366"/>
      <c r="D453" s="368"/>
      <c r="E453" s="148" t="s">
        <v>371</v>
      </c>
      <c r="F453" s="149"/>
      <c r="G453" s="149"/>
      <c r="H453" s="150"/>
      <c r="I453" s="203"/>
      <c r="J453" s="223">
        <v>0</v>
      </c>
      <c r="K453" s="365" t="s">
        <v>112</v>
      </c>
      <c r="L453" s="224">
        <v>0</v>
      </c>
      <c r="M453" s="224">
        <v>0</v>
      </c>
      <c r="N453" s="224">
        <v>0</v>
      </c>
      <c r="O453" s="224">
        <v>0</v>
      </c>
      <c r="P453" s="224">
        <v>0</v>
      </c>
      <c r="Q453" s="224">
        <v>0</v>
      </c>
      <c r="R453" s="224">
        <v>0</v>
      </c>
      <c r="S453" s="224">
        <v>0</v>
      </c>
      <c r="T453" s="224">
        <v>0</v>
      </c>
      <c r="U453" s="224">
        <v>0</v>
      </c>
      <c r="V453" s="66"/>
    </row>
    <row r="454" spans="1:22" ht="34.5" customHeight="1" x14ac:dyDescent="0.15">
      <c r="A454" s="58"/>
      <c r="B454" s="59"/>
      <c r="C454" s="366"/>
      <c r="D454" s="368"/>
      <c r="E454" s="148" t="s">
        <v>372</v>
      </c>
      <c r="F454" s="149"/>
      <c r="G454" s="149"/>
      <c r="H454" s="150"/>
      <c r="I454" s="203"/>
      <c r="J454" s="223" t="s">
        <v>365</v>
      </c>
      <c r="K454" s="365" t="s">
        <v>212</v>
      </c>
      <c r="L454" s="224">
        <v>0</v>
      </c>
      <c r="M454" s="224">
        <v>0</v>
      </c>
      <c r="N454" s="224">
        <v>0</v>
      </c>
      <c r="O454" s="224" t="s">
        <v>370</v>
      </c>
      <c r="P454" s="224">
        <v>0</v>
      </c>
      <c r="Q454" s="224">
        <v>0</v>
      </c>
      <c r="R454" s="224" t="s">
        <v>370</v>
      </c>
      <c r="S454" s="224">
        <v>0</v>
      </c>
      <c r="T454" s="224">
        <v>0</v>
      </c>
      <c r="U454" s="224">
        <v>0</v>
      </c>
      <c r="V454" s="66"/>
    </row>
    <row r="455" spans="1:22" ht="34.5" customHeight="1" x14ac:dyDescent="0.15">
      <c r="A455" s="58"/>
      <c r="B455" s="59"/>
      <c r="C455" s="366"/>
      <c r="D455" s="368"/>
      <c r="E455" s="148" t="s">
        <v>373</v>
      </c>
      <c r="F455" s="149"/>
      <c r="G455" s="149"/>
      <c r="H455" s="150"/>
      <c r="I455" s="203"/>
      <c r="J455" s="223">
        <v>35</v>
      </c>
      <c r="K455" s="365" t="s">
        <v>212</v>
      </c>
      <c r="L455" s="224">
        <v>0</v>
      </c>
      <c r="M455" s="224" t="s">
        <v>370</v>
      </c>
      <c r="N455" s="224" t="s">
        <v>370</v>
      </c>
      <c r="O455" s="224" t="s">
        <v>370</v>
      </c>
      <c r="P455" s="224">
        <v>14</v>
      </c>
      <c r="Q455" s="224">
        <v>21</v>
      </c>
      <c r="R455" s="224">
        <v>0</v>
      </c>
      <c r="S455" s="224">
        <v>0</v>
      </c>
      <c r="T455" s="224">
        <v>0</v>
      </c>
      <c r="U455" s="224">
        <v>0</v>
      </c>
      <c r="V455" s="66"/>
    </row>
    <row r="456" spans="1:22" ht="34.5" customHeight="1" x14ac:dyDescent="0.15">
      <c r="A456" s="58"/>
      <c r="B456" s="59"/>
      <c r="C456" s="366"/>
      <c r="D456" s="368"/>
      <c r="E456" s="148" t="s">
        <v>374</v>
      </c>
      <c r="F456" s="149"/>
      <c r="G456" s="149"/>
      <c r="H456" s="150"/>
      <c r="I456" s="203"/>
      <c r="J456" s="223">
        <v>134</v>
      </c>
      <c r="K456" s="365" t="s">
        <v>212</v>
      </c>
      <c r="L456" s="224" t="s">
        <v>375</v>
      </c>
      <c r="M456" s="224">
        <v>0</v>
      </c>
      <c r="N456" s="224" t="s">
        <v>375</v>
      </c>
      <c r="O456" s="224">
        <v>33</v>
      </c>
      <c r="P456" s="224">
        <v>0</v>
      </c>
      <c r="Q456" s="224" t="s">
        <v>375</v>
      </c>
      <c r="R456" s="224">
        <v>52</v>
      </c>
      <c r="S456" s="224">
        <v>49</v>
      </c>
      <c r="T456" s="224">
        <v>0</v>
      </c>
      <c r="U456" s="224">
        <v>0</v>
      </c>
      <c r="V456" s="66"/>
    </row>
    <row r="457" spans="1:22" ht="34.5" customHeight="1" x14ac:dyDescent="0.15">
      <c r="A457" s="58"/>
      <c r="B457" s="59"/>
      <c r="C457" s="366"/>
      <c r="D457" s="368"/>
      <c r="E457" s="148" t="s">
        <v>376</v>
      </c>
      <c r="F457" s="149"/>
      <c r="G457" s="149"/>
      <c r="H457" s="150"/>
      <c r="I457" s="203"/>
      <c r="J457" s="223">
        <v>15</v>
      </c>
      <c r="K457" s="365" t="s">
        <v>212</v>
      </c>
      <c r="L457" s="224" t="s">
        <v>375</v>
      </c>
      <c r="M457" s="224" t="s">
        <v>375</v>
      </c>
      <c r="N457" s="224">
        <v>0</v>
      </c>
      <c r="O457" s="224" t="s">
        <v>375</v>
      </c>
      <c r="P457" s="224">
        <v>15</v>
      </c>
      <c r="Q457" s="224">
        <v>0</v>
      </c>
      <c r="R457" s="224">
        <v>0</v>
      </c>
      <c r="S457" s="224">
        <v>0</v>
      </c>
      <c r="T457" s="224">
        <v>0</v>
      </c>
      <c r="U457" s="224">
        <v>0</v>
      </c>
      <c r="V457" s="66"/>
    </row>
    <row r="458" spans="1:22" ht="34.5" customHeight="1" x14ac:dyDescent="0.15">
      <c r="A458" s="58"/>
      <c r="B458" s="59"/>
      <c r="C458" s="366"/>
      <c r="D458" s="368"/>
      <c r="E458" s="148" t="s">
        <v>377</v>
      </c>
      <c r="F458" s="149"/>
      <c r="G458" s="149"/>
      <c r="H458" s="150"/>
      <c r="I458" s="203"/>
      <c r="J458" s="223">
        <v>26</v>
      </c>
      <c r="K458" s="365" t="s">
        <v>212</v>
      </c>
      <c r="L458" s="224">
        <v>26</v>
      </c>
      <c r="M458" s="224">
        <v>0</v>
      </c>
      <c r="N458" s="224">
        <v>0</v>
      </c>
      <c r="O458" s="224">
        <v>0</v>
      </c>
      <c r="P458" s="224" t="s">
        <v>378</v>
      </c>
      <c r="Q458" s="224">
        <v>0</v>
      </c>
      <c r="R458" s="224">
        <v>0</v>
      </c>
      <c r="S458" s="224">
        <v>0</v>
      </c>
      <c r="T458" s="224">
        <v>0</v>
      </c>
      <c r="U458" s="224">
        <v>0</v>
      </c>
      <c r="V458" s="66"/>
    </row>
    <row r="459" spans="1:22" ht="34.5" customHeight="1" x14ac:dyDescent="0.15">
      <c r="A459" s="58"/>
      <c r="B459" s="59"/>
      <c r="C459" s="366"/>
      <c r="D459" s="283"/>
      <c r="E459" s="148" t="s">
        <v>379</v>
      </c>
      <c r="F459" s="149"/>
      <c r="G459" s="149"/>
      <c r="H459" s="150"/>
      <c r="I459" s="210"/>
      <c r="J459" s="223" t="s">
        <v>365</v>
      </c>
      <c r="K459" s="365" t="s">
        <v>212</v>
      </c>
      <c r="L459" s="224">
        <v>0</v>
      </c>
      <c r="M459" s="224">
        <v>0</v>
      </c>
      <c r="N459" s="224">
        <v>0</v>
      </c>
      <c r="O459" s="224">
        <v>0</v>
      </c>
      <c r="P459" s="224">
        <v>0</v>
      </c>
      <c r="Q459" s="224">
        <v>0</v>
      </c>
      <c r="R459" s="224">
        <v>0</v>
      </c>
      <c r="S459" s="224" t="s">
        <v>380</v>
      </c>
      <c r="T459" s="224">
        <v>0</v>
      </c>
      <c r="U459" s="224">
        <v>0</v>
      </c>
      <c r="V459" s="66"/>
    </row>
    <row r="460" spans="1:22" ht="34.5" customHeight="1" x14ac:dyDescent="0.15">
      <c r="A460" s="58"/>
      <c r="B460" s="281"/>
      <c r="C460" s="161" t="s">
        <v>381</v>
      </c>
      <c r="D460" s="181"/>
      <c r="E460" s="181"/>
      <c r="F460" s="181"/>
      <c r="G460" s="181"/>
      <c r="H460" s="162"/>
      <c r="I460" s="222" t="s">
        <v>382</v>
      </c>
      <c r="J460" s="223">
        <v>37</v>
      </c>
      <c r="K460" s="365" t="s">
        <v>212</v>
      </c>
      <c r="L460" s="224" t="s">
        <v>380</v>
      </c>
      <c r="M460" s="224">
        <v>0</v>
      </c>
      <c r="N460" s="224">
        <v>11</v>
      </c>
      <c r="O460" s="224">
        <v>26</v>
      </c>
      <c r="P460" s="224" t="s">
        <v>380</v>
      </c>
      <c r="Q460" s="224">
        <v>0</v>
      </c>
      <c r="R460" s="224">
        <v>0</v>
      </c>
      <c r="S460" s="224" t="s">
        <v>380</v>
      </c>
      <c r="T460" s="224">
        <v>0</v>
      </c>
      <c r="U460" s="224">
        <v>0</v>
      </c>
      <c r="V460" s="66"/>
    </row>
    <row r="461" spans="1:22" ht="34.5" customHeight="1" x14ac:dyDescent="0.15">
      <c r="A461" s="58"/>
      <c r="B461" s="59"/>
      <c r="C461" s="366"/>
      <c r="D461" s="367" t="s">
        <v>383</v>
      </c>
      <c r="E461" s="148" t="s">
        <v>364</v>
      </c>
      <c r="F461" s="149"/>
      <c r="G461" s="149"/>
      <c r="H461" s="150"/>
      <c r="I461" s="203"/>
      <c r="J461" s="223">
        <v>0</v>
      </c>
      <c r="K461" s="365" t="s">
        <v>112</v>
      </c>
      <c r="L461" s="224">
        <v>0</v>
      </c>
      <c r="M461" s="224">
        <v>0</v>
      </c>
      <c r="N461" s="224">
        <v>0</v>
      </c>
      <c r="O461" s="224">
        <v>0</v>
      </c>
      <c r="P461" s="224">
        <v>0</v>
      </c>
      <c r="Q461" s="224">
        <v>0</v>
      </c>
      <c r="R461" s="224">
        <v>0</v>
      </c>
      <c r="S461" s="224">
        <v>0</v>
      </c>
      <c r="T461" s="224">
        <v>0</v>
      </c>
      <c r="U461" s="224">
        <v>0</v>
      </c>
      <c r="V461" s="66"/>
    </row>
    <row r="462" spans="1:22" ht="34.5" customHeight="1" x14ac:dyDescent="0.15">
      <c r="A462" s="58"/>
      <c r="B462" s="59"/>
      <c r="C462" s="366"/>
      <c r="D462" s="368"/>
      <c r="E462" s="148" t="s">
        <v>366</v>
      </c>
      <c r="F462" s="149"/>
      <c r="G462" s="149"/>
      <c r="H462" s="150"/>
      <c r="I462" s="203"/>
      <c r="J462" s="223">
        <v>13</v>
      </c>
      <c r="K462" s="365" t="s">
        <v>112</v>
      </c>
      <c r="L462" s="224">
        <v>0</v>
      </c>
      <c r="M462" s="224">
        <v>0</v>
      </c>
      <c r="N462" s="224">
        <v>13</v>
      </c>
      <c r="O462" s="224">
        <v>0</v>
      </c>
      <c r="P462" s="224">
        <v>0</v>
      </c>
      <c r="Q462" s="224">
        <v>0</v>
      </c>
      <c r="R462" s="224">
        <v>0</v>
      </c>
      <c r="S462" s="224">
        <v>0</v>
      </c>
      <c r="T462" s="224">
        <v>0</v>
      </c>
      <c r="U462" s="224">
        <v>0</v>
      </c>
      <c r="V462" s="66"/>
    </row>
    <row r="463" spans="1:22" ht="34.5" customHeight="1" x14ac:dyDescent="0.15">
      <c r="A463" s="58"/>
      <c r="B463" s="59"/>
      <c r="C463" s="366"/>
      <c r="D463" s="368"/>
      <c r="E463" s="148" t="s">
        <v>367</v>
      </c>
      <c r="F463" s="149"/>
      <c r="G463" s="149"/>
      <c r="H463" s="150"/>
      <c r="I463" s="203"/>
      <c r="J463" s="223">
        <v>0</v>
      </c>
      <c r="K463" s="365" t="s">
        <v>112</v>
      </c>
      <c r="L463" s="224">
        <v>0</v>
      </c>
      <c r="M463" s="224">
        <v>0</v>
      </c>
      <c r="N463" s="224">
        <v>0</v>
      </c>
      <c r="O463" s="224">
        <v>0</v>
      </c>
      <c r="P463" s="224">
        <v>0</v>
      </c>
      <c r="Q463" s="224">
        <v>0</v>
      </c>
      <c r="R463" s="224">
        <v>0</v>
      </c>
      <c r="S463" s="224">
        <v>0</v>
      </c>
      <c r="T463" s="224">
        <v>0</v>
      </c>
      <c r="U463" s="224">
        <v>0</v>
      </c>
      <c r="V463" s="66"/>
    </row>
    <row r="464" spans="1:22" ht="34.5" customHeight="1" x14ac:dyDescent="0.15">
      <c r="A464" s="58"/>
      <c r="B464" s="59"/>
      <c r="C464" s="366"/>
      <c r="D464" s="368"/>
      <c r="E464" s="148" t="s">
        <v>368</v>
      </c>
      <c r="F464" s="149"/>
      <c r="G464" s="149"/>
      <c r="H464" s="150"/>
      <c r="I464" s="203"/>
      <c r="J464" s="223">
        <v>0</v>
      </c>
      <c r="K464" s="365" t="s">
        <v>112</v>
      </c>
      <c r="L464" s="224">
        <v>0</v>
      </c>
      <c r="M464" s="224">
        <v>0</v>
      </c>
      <c r="N464" s="224">
        <v>0</v>
      </c>
      <c r="O464" s="224">
        <v>0</v>
      </c>
      <c r="P464" s="224">
        <v>0</v>
      </c>
      <c r="Q464" s="224">
        <v>0</v>
      </c>
      <c r="R464" s="224">
        <v>0</v>
      </c>
      <c r="S464" s="224">
        <v>0</v>
      </c>
      <c r="T464" s="224">
        <v>0</v>
      </c>
      <c r="U464" s="224">
        <v>0</v>
      </c>
      <c r="V464" s="66"/>
    </row>
    <row r="465" spans="1:22" ht="34.5" customHeight="1" x14ac:dyDescent="0.15">
      <c r="A465" s="58"/>
      <c r="B465" s="59"/>
      <c r="C465" s="366"/>
      <c r="D465" s="368"/>
      <c r="E465" s="148" t="s">
        <v>369</v>
      </c>
      <c r="F465" s="149"/>
      <c r="G465" s="149"/>
      <c r="H465" s="150"/>
      <c r="I465" s="203"/>
      <c r="J465" s="223">
        <v>0</v>
      </c>
      <c r="K465" s="365" t="s">
        <v>112</v>
      </c>
      <c r="L465" s="224">
        <v>0</v>
      </c>
      <c r="M465" s="224">
        <v>0</v>
      </c>
      <c r="N465" s="224">
        <v>0</v>
      </c>
      <c r="O465" s="224">
        <v>0</v>
      </c>
      <c r="P465" s="224">
        <v>0</v>
      </c>
      <c r="Q465" s="224">
        <v>0</v>
      </c>
      <c r="R465" s="224">
        <v>0</v>
      </c>
      <c r="S465" s="224">
        <v>0</v>
      </c>
      <c r="T465" s="224">
        <v>0</v>
      </c>
      <c r="U465" s="224">
        <v>0</v>
      </c>
      <c r="V465" s="66"/>
    </row>
    <row r="466" spans="1:22" ht="34.5" customHeight="1" x14ac:dyDescent="0.15">
      <c r="A466" s="58"/>
      <c r="B466" s="59"/>
      <c r="C466" s="366"/>
      <c r="D466" s="368"/>
      <c r="E466" s="148" t="s">
        <v>371</v>
      </c>
      <c r="F466" s="149"/>
      <c r="G466" s="149"/>
      <c r="H466" s="150"/>
      <c r="I466" s="203"/>
      <c r="J466" s="223">
        <v>0</v>
      </c>
      <c r="K466" s="365" t="s">
        <v>112</v>
      </c>
      <c r="L466" s="224">
        <v>0</v>
      </c>
      <c r="M466" s="224">
        <v>0</v>
      </c>
      <c r="N466" s="224">
        <v>0</v>
      </c>
      <c r="O466" s="224">
        <v>0</v>
      </c>
      <c r="P466" s="224">
        <v>0</v>
      </c>
      <c r="Q466" s="224">
        <v>0</v>
      </c>
      <c r="R466" s="224">
        <v>0</v>
      </c>
      <c r="S466" s="224">
        <v>0</v>
      </c>
      <c r="T466" s="224">
        <v>0</v>
      </c>
      <c r="U466" s="224">
        <v>0</v>
      </c>
      <c r="V466" s="66"/>
    </row>
    <row r="467" spans="1:22" ht="34.5" customHeight="1" x14ac:dyDescent="0.15">
      <c r="A467" s="58"/>
      <c r="B467" s="59"/>
      <c r="C467" s="366"/>
      <c r="D467" s="368"/>
      <c r="E467" s="148" t="s">
        <v>372</v>
      </c>
      <c r="F467" s="149"/>
      <c r="G467" s="149"/>
      <c r="H467" s="150"/>
      <c r="I467" s="203"/>
      <c r="J467" s="223" t="s">
        <v>365</v>
      </c>
      <c r="K467" s="365" t="s">
        <v>212</v>
      </c>
      <c r="L467" s="224">
        <v>0</v>
      </c>
      <c r="M467" s="224">
        <v>0</v>
      </c>
      <c r="N467" s="224">
        <v>0</v>
      </c>
      <c r="O467" s="224" t="s">
        <v>370</v>
      </c>
      <c r="P467" s="224">
        <v>0</v>
      </c>
      <c r="Q467" s="224">
        <v>0</v>
      </c>
      <c r="R467" s="224">
        <v>0</v>
      </c>
      <c r="S467" s="224">
        <v>0</v>
      </c>
      <c r="T467" s="224">
        <v>0</v>
      </c>
      <c r="U467" s="224">
        <v>0</v>
      </c>
      <c r="V467" s="66"/>
    </row>
    <row r="468" spans="1:22" ht="34.5" customHeight="1" x14ac:dyDescent="0.15">
      <c r="A468" s="58"/>
      <c r="B468" s="59"/>
      <c r="C468" s="366"/>
      <c r="D468" s="368"/>
      <c r="E468" s="148" t="s">
        <v>373</v>
      </c>
      <c r="F468" s="149"/>
      <c r="G468" s="149"/>
      <c r="H468" s="150"/>
      <c r="I468" s="203"/>
      <c r="J468" s="223" t="s">
        <v>365</v>
      </c>
      <c r="K468" s="365" t="s">
        <v>212</v>
      </c>
      <c r="L468" s="224">
        <v>0</v>
      </c>
      <c r="M468" s="224">
        <v>0</v>
      </c>
      <c r="N468" s="224">
        <v>0</v>
      </c>
      <c r="O468" s="224" t="s">
        <v>370</v>
      </c>
      <c r="P468" s="224">
        <v>0</v>
      </c>
      <c r="Q468" s="224">
        <v>0</v>
      </c>
      <c r="R468" s="224">
        <v>0</v>
      </c>
      <c r="S468" s="224">
        <v>0</v>
      </c>
      <c r="T468" s="224">
        <v>0</v>
      </c>
      <c r="U468" s="224">
        <v>0</v>
      </c>
      <c r="V468" s="66"/>
    </row>
    <row r="469" spans="1:22" ht="34.5" customHeight="1" x14ac:dyDescent="0.15">
      <c r="A469" s="58"/>
      <c r="B469" s="59"/>
      <c r="C469" s="366"/>
      <c r="D469" s="368"/>
      <c r="E469" s="148" t="s">
        <v>374</v>
      </c>
      <c r="F469" s="149"/>
      <c r="G469" s="149"/>
      <c r="H469" s="150"/>
      <c r="I469" s="203"/>
      <c r="J469" s="223">
        <v>24</v>
      </c>
      <c r="K469" s="365" t="s">
        <v>112</v>
      </c>
      <c r="L469" s="224">
        <v>0</v>
      </c>
      <c r="M469" s="224">
        <v>0</v>
      </c>
      <c r="N469" s="224">
        <v>0</v>
      </c>
      <c r="O469" s="224">
        <v>24</v>
      </c>
      <c r="P469" s="224">
        <v>0</v>
      </c>
      <c r="Q469" s="224">
        <v>0</v>
      </c>
      <c r="R469" s="224">
        <v>0</v>
      </c>
      <c r="S469" s="224">
        <v>0</v>
      </c>
      <c r="T469" s="224">
        <v>0</v>
      </c>
      <c r="U469" s="224">
        <v>0</v>
      </c>
      <c r="V469" s="66"/>
    </row>
    <row r="470" spans="1:22" ht="34.5" customHeight="1" x14ac:dyDescent="0.15">
      <c r="A470" s="58"/>
      <c r="B470" s="59"/>
      <c r="C470" s="366"/>
      <c r="D470" s="368"/>
      <c r="E470" s="148" t="s">
        <v>376</v>
      </c>
      <c r="F470" s="149"/>
      <c r="G470" s="149"/>
      <c r="H470" s="150"/>
      <c r="I470" s="203"/>
      <c r="J470" s="223" t="s">
        <v>365</v>
      </c>
      <c r="K470" s="365" t="s">
        <v>212</v>
      </c>
      <c r="L470" s="224">
        <v>0</v>
      </c>
      <c r="M470" s="224">
        <v>0</v>
      </c>
      <c r="N470" s="224">
        <v>0</v>
      </c>
      <c r="O470" s="224">
        <v>0</v>
      </c>
      <c r="P470" s="224" t="s">
        <v>375</v>
      </c>
      <c r="Q470" s="224">
        <v>0</v>
      </c>
      <c r="R470" s="224">
        <v>0</v>
      </c>
      <c r="S470" s="224">
        <v>0</v>
      </c>
      <c r="T470" s="224">
        <v>0</v>
      </c>
      <c r="U470" s="224">
        <v>0</v>
      </c>
      <c r="V470" s="66"/>
    </row>
    <row r="471" spans="1:22" ht="34.5" customHeight="1" x14ac:dyDescent="0.15">
      <c r="A471" s="58"/>
      <c r="B471" s="59"/>
      <c r="C471" s="366"/>
      <c r="D471" s="368"/>
      <c r="E471" s="148" t="s">
        <v>377</v>
      </c>
      <c r="F471" s="149"/>
      <c r="G471" s="149"/>
      <c r="H471" s="150"/>
      <c r="I471" s="203"/>
      <c r="J471" s="223" t="s">
        <v>365</v>
      </c>
      <c r="K471" s="365" t="s">
        <v>212</v>
      </c>
      <c r="L471" s="224" t="s">
        <v>378</v>
      </c>
      <c r="M471" s="224">
        <v>0</v>
      </c>
      <c r="N471" s="224">
        <v>0</v>
      </c>
      <c r="O471" s="224">
        <v>0</v>
      </c>
      <c r="P471" s="224">
        <v>0</v>
      </c>
      <c r="Q471" s="224">
        <v>0</v>
      </c>
      <c r="R471" s="224">
        <v>0</v>
      </c>
      <c r="S471" s="224">
        <v>0</v>
      </c>
      <c r="T471" s="224">
        <v>0</v>
      </c>
      <c r="U471" s="224">
        <v>0</v>
      </c>
      <c r="V471" s="66"/>
    </row>
    <row r="472" spans="1:22" ht="34.5" customHeight="1" x14ac:dyDescent="0.15">
      <c r="A472" s="58"/>
      <c r="B472" s="59"/>
      <c r="C472" s="366"/>
      <c r="D472" s="283"/>
      <c r="E472" s="148" t="s">
        <v>379</v>
      </c>
      <c r="F472" s="149"/>
      <c r="G472" s="149"/>
      <c r="H472" s="150"/>
      <c r="I472" s="210"/>
      <c r="J472" s="223" t="s">
        <v>365</v>
      </c>
      <c r="K472" s="365" t="s">
        <v>212</v>
      </c>
      <c r="L472" s="224">
        <v>0</v>
      </c>
      <c r="M472" s="224">
        <v>0</v>
      </c>
      <c r="N472" s="224">
        <v>0</v>
      </c>
      <c r="O472" s="224">
        <v>0</v>
      </c>
      <c r="P472" s="224">
        <v>0</v>
      </c>
      <c r="Q472" s="224">
        <v>0</v>
      </c>
      <c r="R472" s="224">
        <v>0</v>
      </c>
      <c r="S472" s="224" t="s">
        <v>380</v>
      </c>
      <c r="T472" s="224">
        <v>0</v>
      </c>
      <c r="U472" s="224">
        <v>0</v>
      </c>
      <c r="V472" s="66"/>
    </row>
    <row r="473" spans="1:22" ht="57" x14ac:dyDescent="0.15">
      <c r="A473" s="58"/>
      <c r="B473" s="281"/>
      <c r="C473" s="148" t="s">
        <v>384</v>
      </c>
      <c r="D473" s="149"/>
      <c r="E473" s="149"/>
      <c r="F473" s="149"/>
      <c r="G473" s="149"/>
      <c r="H473" s="150"/>
      <c r="I473" s="231" t="s">
        <v>385</v>
      </c>
      <c r="J473" s="223">
        <v>0</v>
      </c>
      <c r="K473" s="365" t="s">
        <v>112</v>
      </c>
      <c r="L473" s="224">
        <v>0</v>
      </c>
      <c r="M473" s="224">
        <v>0</v>
      </c>
      <c r="N473" s="224">
        <v>0</v>
      </c>
      <c r="O473" s="224">
        <v>0</v>
      </c>
      <c r="P473" s="224">
        <v>0</v>
      </c>
      <c r="Q473" s="224">
        <v>0</v>
      </c>
      <c r="R473" s="224">
        <v>0</v>
      </c>
      <c r="S473" s="224">
        <v>0</v>
      </c>
      <c r="T473" s="224">
        <v>0</v>
      </c>
      <c r="U473" s="224">
        <v>0</v>
      </c>
      <c r="V473" s="66"/>
    </row>
    <row r="474" spans="1:22" ht="71.25" x14ac:dyDescent="0.15">
      <c r="A474" s="58"/>
      <c r="B474" s="281"/>
      <c r="C474" s="148" t="s">
        <v>386</v>
      </c>
      <c r="D474" s="149"/>
      <c r="E474" s="149"/>
      <c r="F474" s="149"/>
      <c r="G474" s="149"/>
      <c r="H474" s="150"/>
      <c r="I474" s="231" t="s">
        <v>387</v>
      </c>
      <c r="J474" s="223">
        <v>0</v>
      </c>
      <c r="K474" s="365" t="s">
        <v>112</v>
      </c>
      <c r="L474" s="224">
        <v>0</v>
      </c>
      <c r="M474" s="224">
        <v>0</v>
      </c>
      <c r="N474" s="224">
        <v>0</v>
      </c>
      <c r="O474" s="224">
        <v>0</v>
      </c>
      <c r="P474" s="224">
        <v>0</v>
      </c>
      <c r="Q474" s="224">
        <v>0</v>
      </c>
      <c r="R474" s="224">
        <v>0</v>
      </c>
      <c r="S474" s="224">
        <v>0</v>
      </c>
      <c r="T474" s="224">
        <v>0</v>
      </c>
      <c r="U474" s="224">
        <v>0</v>
      </c>
      <c r="V474" s="66"/>
    </row>
    <row r="475" spans="1:22" ht="71.25" x14ac:dyDescent="0.15">
      <c r="A475" s="58"/>
      <c r="B475" s="281"/>
      <c r="C475" s="148" t="s">
        <v>388</v>
      </c>
      <c r="D475" s="149"/>
      <c r="E475" s="149"/>
      <c r="F475" s="149"/>
      <c r="G475" s="149"/>
      <c r="H475" s="150"/>
      <c r="I475" s="231" t="s">
        <v>389</v>
      </c>
      <c r="J475" s="223">
        <v>13</v>
      </c>
      <c r="K475" s="365" t="s">
        <v>212</v>
      </c>
      <c r="L475" s="224" t="s">
        <v>380</v>
      </c>
      <c r="M475" s="224">
        <v>0</v>
      </c>
      <c r="N475" s="224">
        <v>0</v>
      </c>
      <c r="O475" s="224">
        <v>13</v>
      </c>
      <c r="P475" s="224" t="s">
        <v>380</v>
      </c>
      <c r="Q475" s="224">
        <v>0</v>
      </c>
      <c r="R475" s="224">
        <v>0</v>
      </c>
      <c r="S475" s="224">
        <v>0</v>
      </c>
      <c r="T475" s="224">
        <v>0</v>
      </c>
      <c r="U475" s="224">
        <v>0</v>
      </c>
      <c r="V475" s="66"/>
    </row>
    <row r="476" spans="1:22" s="192" customFormat="1" ht="17.25" customHeight="1" x14ac:dyDescent="0.15">
      <c r="A476" s="58"/>
      <c r="B476" s="78"/>
      <c r="C476" s="78"/>
      <c r="D476" s="78"/>
      <c r="E476" s="78"/>
      <c r="F476" s="78"/>
      <c r="G476" s="78"/>
      <c r="H476" s="72"/>
      <c r="I476" s="72"/>
      <c r="J476" s="189"/>
      <c r="K476" s="190"/>
      <c r="L476" s="191"/>
      <c r="M476" s="191"/>
      <c r="N476" s="191"/>
      <c r="O476" s="191"/>
      <c r="P476" s="191"/>
      <c r="Q476" s="191"/>
      <c r="R476" s="191"/>
      <c r="S476" s="191"/>
      <c r="T476" s="191"/>
      <c r="U476" s="191"/>
    </row>
    <row r="477" spans="1:22" s="170" customFormat="1" x14ac:dyDescent="0.15">
      <c r="A477" s="58"/>
      <c r="B477" s="171"/>
      <c r="C477" s="138"/>
      <c r="D477" s="138"/>
      <c r="E477" s="138"/>
      <c r="F477" s="138"/>
      <c r="G477" s="138"/>
      <c r="H477" s="193"/>
      <c r="I477" s="193"/>
      <c r="J477" s="189"/>
      <c r="K477" s="190"/>
      <c r="L477" s="191"/>
      <c r="M477" s="191"/>
      <c r="N477" s="191"/>
      <c r="O477" s="191"/>
      <c r="P477" s="191"/>
      <c r="Q477" s="191"/>
      <c r="R477" s="191"/>
      <c r="S477" s="191"/>
      <c r="T477" s="191"/>
      <c r="U477" s="191"/>
    </row>
    <row r="478" spans="1:22" x14ac:dyDescent="0.15">
      <c r="A478" s="58"/>
      <c r="B478" s="369"/>
      <c r="C478" s="61"/>
      <c r="D478" s="61"/>
      <c r="F478" s="61"/>
      <c r="G478" s="61"/>
      <c r="H478" s="139"/>
      <c r="I478" s="139"/>
      <c r="J478" s="137"/>
      <c r="K478" s="94"/>
      <c r="L478" s="214"/>
      <c r="M478" s="214"/>
      <c r="N478" s="214"/>
      <c r="O478" s="214"/>
      <c r="P478" s="214"/>
      <c r="Q478" s="214"/>
      <c r="R478" s="214"/>
      <c r="S478" s="214"/>
      <c r="T478" s="214"/>
      <c r="U478" s="214"/>
      <c r="V478" s="66"/>
    </row>
    <row r="479" spans="1:22" x14ac:dyDescent="0.15">
      <c r="A479" s="58"/>
      <c r="B479" s="78" t="s">
        <v>390</v>
      </c>
      <c r="C479" s="213"/>
      <c r="D479" s="213"/>
      <c r="E479" s="213"/>
      <c r="F479" s="213"/>
      <c r="G479" s="213"/>
      <c r="H479" s="72"/>
      <c r="I479" s="72"/>
      <c r="J479" s="137"/>
      <c r="K479" s="94"/>
      <c r="L479" s="214"/>
      <c r="M479" s="214"/>
      <c r="N479" s="214"/>
      <c r="O479" s="214"/>
      <c r="P479" s="214"/>
      <c r="Q479" s="214"/>
      <c r="R479" s="214"/>
      <c r="S479" s="214"/>
      <c r="T479" s="214"/>
      <c r="U479" s="214"/>
      <c r="V479" s="66"/>
    </row>
    <row r="480" spans="1:22" x14ac:dyDescent="0.15">
      <c r="A480" s="58"/>
      <c r="B480" s="78"/>
      <c r="C480" s="78"/>
      <c r="D480" s="78"/>
      <c r="E480" s="78"/>
      <c r="F480" s="78"/>
      <c r="G480" s="78"/>
      <c r="H480" s="72"/>
      <c r="I480" s="72"/>
      <c r="L480" s="157"/>
      <c r="M480" s="157"/>
      <c r="N480" s="157"/>
      <c r="O480" s="157"/>
      <c r="P480" s="157"/>
      <c r="Q480" s="157"/>
      <c r="R480" s="157"/>
      <c r="S480" s="157"/>
      <c r="T480" s="157"/>
      <c r="U480" s="157"/>
      <c r="V480" s="66"/>
    </row>
    <row r="481" spans="1:22" ht="34.5" customHeight="1" x14ac:dyDescent="0.15">
      <c r="A481" s="58"/>
      <c r="B481" s="78"/>
      <c r="C481" s="78" t="s">
        <v>391</v>
      </c>
      <c r="D481" s="61"/>
      <c r="F481" s="61"/>
      <c r="G481" s="61"/>
      <c r="H481" s="139"/>
      <c r="I481" s="139"/>
      <c r="J481" s="158" t="s">
        <v>101</v>
      </c>
      <c r="K481" s="339"/>
      <c r="L481" s="143" t="s">
        <v>42</v>
      </c>
      <c r="M481" s="143" t="s">
        <v>43</v>
      </c>
      <c r="N481" s="143" t="s">
        <v>44</v>
      </c>
      <c r="O481" s="143" t="s">
        <v>45</v>
      </c>
      <c r="P481" s="143" t="s">
        <v>46</v>
      </c>
      <c r="Q481" s="143" t="s">
        <v>47</v>
      </c>
      <c r="R481" s="143" t="s">
        <v>48</v>
      </c>
      <c r="S481" s="143" t="s">
        <v>49</v>
      </c>
      <c r="T481" s="143" t="s">
        <v>51</v>
      </c>
      <c r="U481" s="143" t="s">
        <v>54</v>
      </c>
      <c r="V481" s="66"/>
    </row>
    <row r="482" spans="1:22" ht="20.25" customHeight="1" x14ac:dyDescent="0.15">
      <c r="A482" s="58"/>
      <c r="B482" s="59"/>
      <c r="C482" s="370"/>
      <c r="D482" s="371"/>
      <c r="E482" s="371"/>
      <c r="F482" s="371"/>
      <c r="G482" s="213"/>
      <c r="H482" s="139"/>
      <c r="I482" s="144" t="s">
        <v>392</v>
      </c>
      <c r="J482" s="145"/>
      <c r="K482" s="340"/>
      <c r="L482" s="147" t="s">
        <v>18</v>
      </c>
      <c r="M482" s="147" t="s">
        <v>18</v>
      </c>
      <c r="N482" s="147" t="s">
        <v>18</v>
      </c>
      <c r="O482" s="147" t="s">
        <v>18</v>
      </c>
      <c r="P482" s="147" t="s">
        <v>18</v>
      </c>
      <c r="Q482" s="147" t="s">
        <v>18</v>
      </c>
      <c r="R482" s="147" t="s">
        <v>18</v>
      </c>
      <c r="S482" s="147" t="s">
        <v>18</v>
      </c>
      <c r="T482" s="147" t="s">
        <v>17</v>
      </c>
      <c r="U482" s="147" t="s">
        <v>103</v>
      </c>
      <c r="V482" s="66"/>
    </row>
    <row r="483" spans="1:22" ht="42.75" x14ac:dyDescent="0.15">
      <c r="A483" s="58"/>
      <c r="B483" s="59"/>
      <c r="C483" s="148" t="s">
        <v>393</v>
      </c>
      <c r="D483" s="149"/>
      <c r="E483" s="149"/>
      <c r="F483" s="149"/>
      <c r="G483" s="149"/>
      <c r="H483" s="150"/>
      <c r="I483" s="246" t="s">
        <v>394</v>
      </c>
      <c r="J483" s="223" t="s">
        <v>365</v>
      </c>
      <c r="K483" s="365" t="s">
        <v>212</v>
      </c>
      <c r="L483" s="224" t="s">
        <v>380</v>
      </c>
      <c r="M483" s="224">
        <v>0</v>
      </c>
      <c r="N483" s="224">
        <v>0</v>
      </c>
      <c r="O483" s="224" t="s">
        <v>380</v>
      </c>
      <c r="P483" s="224" t="s">
        <v>380</v>
      </c>
      <c r="Q483" s="224">
        <v>0</v>
      </c>
      <c r="R483" s="224" t="s">
        <v>380</v>
      </c>
      <c r="S483" s="224">
        <v>0</v>
      </c>
      <c r="T483" s="224">
        <v>0</v>
      </c>
      <c r="U483" s="224">
        <v>0</v>
      </c>
      <c r="V483" s="66"/>
    </row>
    <row r="484" spans="1:22" ht="71.25" x14ac:dyDescent="0.15">
      <c r="A484" s="58"/>
      <c r="B484" s="372"/>
      <c r="C484" s="148" t="s">
        <v>395</v>
      </c>
      <c r="D484" s="149"/>
      <c r="E484" s="149"/>
      <c r="F484" s="149"/>
      <c r="G484" s="149"/>
      <c r="H484" s="150"/>
      <c r="I484" s="231" t="s">
        <v>396</v>
      </c>
      <c r="J484" s="223">
        <v>65</v>
      </c>
      <c r="K484" s="365" t="s">
        <v>212</v>
      </c>
      <c r="L484" s="224">
        <v>10</v>
      </c>
      <c r="M484" s="224">
        <v>0</v>
      </c>
      <c r="N484" s="224" t="s">
        <v>380</v>
      </c>
      <c r="O484" s="224">
        <v>17</v>
      </c>
      <c r="P484" s="224">
        <v>16</v>
      </c>
      <c r="Q484" s="224">
        <v>0</v>
      </c>
      <c r="R484" s="224">
        <v>22</v>
      </c>
      <c r="S484" s="224" t="s">
        <v>380</v>
      </c>
      <c r="T484" s="224">
        <v>0</v>
      </c>
      <c r="U484" s="224">
        <v>0</v>
      </c>
      <c r="V484" s="66"/>
    </row>
    <row r="485" spans="1:22" ht="57" x14ac:dyDescent="0.15">
      <c r="A485" s="58"/>
      <c r="B485" s="372"/>
      <c r="C485" s="148" t="s">
        <v>397</v>
      </c>
      <c r="D485" s="149"/>
      <c r="E485" s="149"/>
      <c r="F485" s="149"/>
      <c r="G485" s="149"/>
      <c r="H485" s="150"/>
      <c r="I485" s="231" t="s">
        <v>398</v>
      </c>
      <c r="J485" s="223" t="s">
        <v>365</v>
      </c>
      <c r="K485" s="365" t="s">
        <v>212</v>
      </c>
      <c r="L485" s="224">
        <v>0</v>
      </c>
      <c r="M485" s="224">
        <v>0</v>
      </c>
      <c r="N485" s="224">
        <v>0</v>
      </c>
      <c r="O485" s="224" t="s">
        <v>380</v>
      </c>
      <c r="P485" s="224">
        <v>0</v>
      </c>
      <c r="Q485" s="224">
        <v>0</v>
      </c>
      <c r="R485" s="224">
        <v>0</v>
      </c>
      <c r="S485" s="224">
        <v>0</v>
      </c>
      <c r="T485" s="224">
        <v>0</v>
      </c>
      <c r="U485" s="224">
        <v>0</v>
      </c>
      <c r="V485" s="66"/>
    </row>
    <row r="486" spans="1:22" ht="57" x14ac:dyDescent="0.15">
      <c r="A486" s="58"/>
      <c r="B486" s="372"/>
      <c r="C486" s="148" t="s">
        <v>399</v>
      </c>
      <c r="D486" s="149"/>
      <c r="E486" s="149"/>
      <c r="F486" s="149"/>
      <c r="G486" s="149"/>
      <c r="H486" s="150"/>
      <c r="I486" s="231" t="s">
        <v>400</v>
      </c>
      <c r="J486" s="223">
        <v>0</v>
      </c>
      <c r="K486" s="365" t="s">
        <v>112</v>
      </c>
      <c r="L486" s="224">
        <v>0</v>
      </c>
      <c r="M486" s="224">
        <v>0</v>
      </c>
      <c r="N486" s="224">
        <v>0</v>
      </c>
      <c r="O486" s="224">
        <v>0</v>
      </c>
      <c r="P486" s="224">
        <v>0</v>
      </c>
      <c r="Q486" s="224">
        <v>0</v>
      </c>
      <c r="R486" s="224">
        <v>0</v>
      </c>
      <c r="S486" s="224">
        <v>0</v>
      </c>
      <c r="T486" s="224">
        <v>0</v>
      </c>
      <c r="U486" s="224">
        <v>0</v>
      </c>
      <c r="V486" s="66"/>
    </row>
    <row r="487" spans="1:22" ht="71.25" x14ac:dyDescent="0.15">
      <c r="A487" s="58"/>
      <c r="B487" s="372"/>
      <c r="C487" s="148" t="s">
        <v>401</v>
      </c>
      <c r="D487" s="149"/>
      <c r="E487" s="149"/>
      <c r="F487" s="149"/>
      <c r="G487" s="149"/>
      <c r="H487" s="150"/>
      <c r="I487" s="231" t="s">
        <v>402</v>
      </c>
      <c r="J487" s="223">
        <v>29</v>
      </c>
      <c r="K487" s="365" t="s">
        <v>212</v>
      </c>
      <c r="L487" s="224" t="s">
        <v>380</v>
      </c>
      <c r="M487" s="224" t="s">
        <v>380</v>
      </c>
      <c r="N487" s="224" t="s">
        <v>380</v>
      </c>
      <c r="O487" s="224" t="s">
        <v>380</v>
      </c>
      <c r="P487" s="224">
        <v>10</v>
      </c>
      <c r="Q487" s="224" t="s">
        <v>380</v>
      </c>
      <c r="R487" s="224">
        <v>19</v>
      </c>
      <c r="S487" s="224" t="s">
        <v>380</v>
      </c>
      <c r="T487" s="224">
        <v>0</v>
      </c>
      <c r="U487" s="224">
        <v>0</v>
      </c>
      <c r="V487" s="66"/>
    </row>
    <row r="488" spans="1:22" s="225" customFormat="1" ht="71.25" x14ac:dyDescent="0.15">
      <c r="A488" s="58"/>
      <c r="B488" s="372"/>
      <c r="C488" s="148" t="s">
        <v>403</v>
      </c>
      <c r="D488" s="149"/>
      <c r="E488" s="149"/>
      <c r="F488" s="149"/>
      <c r="G488" s="149"/>
      <c r="H488" s="150"/>
      <c r="I488" s="231" t="s">
        <v>404</v>
      </c>
      <c r="J488" s="223">
        <v>0</v>
      </c>
      <c r="K488" s="365" t="s">
        <v>112</v>
      </c>
      <c r="L488" s="224">
        <v>0</v>
      </c>
      <c r="M488" s="224">
        <v>0</v>
      </c>
      <c r="N488" s="224">
        <v>0</v>
      </c>
      <c r="O488" s="224">
        <v>0</v>
      </c>
      <c r="P488" s="224">
        <v>0</v>
      </c>
      <c r="Q488" s="224">
        <v>0</v>
      </c>
      <c r="R488" s="224">
        <v>0</v>
      </c>
      <c r="S488" s="224">
        <v>0</v>
      </c>
      <c r="T488" s="224">
        <v>0</v>
      </c>
      <c r="U488" s="224">
        <v>0</v>
      </c>
    </row>
    <row r="489" spans="1:22" s="225" customFormat="1" ht="57" x14ac:dyDescent="0.15">
      <c r="A489" s="58"/>
      <c r="B489" s="372"/>
      <c r="C489" s="148" t="s">
        <v>405</v>
      </c>
      <c r="D489" s="149"/>
      <c r="E489" s="149"/>
      <c r="F489" s="149"/>
      <c r="G489" s="149"/>
      <c r="H489" s="150"/>
      <c r="I489" s="231" t="s">
        <v>406</v>
      </c>
      <c r="J489" s="223" t="s">
        <v>365</v>
      </c>
      <c r="K489" s="365" t="s">
        <v>212</v>
      </c>
      <c r="L489" s="224">
        <v>0</v>
      </c>
      <c r="M489" s="224">
        <v>0</v>
      </c>
      <c r="N489" s="224">
        <v>0</v>
      </c>
      <c r="O489" s="224" t="s">
        <v>380</v>
      </c>
      <c r="P489" s="224">
        <v>0</v>
      </c>
      <c r="Q489" s="224">
        <v>0</v>
      </c>
      <c r="R489" s="224" t="s">
        <v>380</v>
      </c>
      <c r="S489" s="224">
        <v>0</v>
      </c>
      <c r="T489" s="224">
        <v>0</v>
      </c>
      <c r="U489" s="224">
        <v>0</v>
      </c>
    </row>
    <row r="490" spans="1:22" s="225" customFormat="1" ht="85.5" x14ac:dyDescent="0.15">
      <c r="A490" s="58"/>
      <c r="B490" s="372"/>
      <c r="C490" s="148" t="s">
        <v>407</v>
      </c>
      <c r="D490" s="149"/>
      <c r="E490" s="149"/>
      <c r="F490" s="149"/>
      <c r="G490" s="149"/>
      <c r="H490" s="150"/>
      <c r="I490" s="231" t="s">
        <v>408</v>
      </c>
      <c r="J490" s="223">
        <v>0</v>
      </c>
      <c r="K490" s="365" t="s">
        <v>112</v>
      </c>
      <c r="L490" s="224">
        <v>0</v>
      </c>
      <c r="M490" s="224">
        <v>0</v>
      </c>
      <c r="N490" s="224">
        <v>0</v>
      </c>
      <c r="O490" s="224">
        <v>0</v>
      </c>
      <c r="P490" s="224">
        <v>0</v>
      </c>
      <c r="Q490" s="224">
        <v>0</v>
      </c>
      <c r="R490" s="224">
        <v>0</v>
      </c>
      <c r="S490" s="224">
        <v>0</v>
      </c>
      <c r="T490" s="224">
        <v>0</v>
      </c>
      <c r="U490" s="224">
        <v>0</v>
      </c>
    </row>
    <row r="491" spans="1:22" s="192" customFormat="1" x14ac:dyDescent="0.15">
      <c r="A491" s="58"/>
      <c r="B491" s="78"/>
      <c r="C491" s="78"/>
      <c r="D491" s="78"/>
      <c r="E491" s="78"/>
      <c r="F491" s="78"/>
      <c r="G491" s="78"/>
      <c r="H491" s="72"/>
      <c r="I491" s="72"/>
      <c r="J491" s="189"/>
      <c r="K491" s="190"/>
      <c r="L491" s="191"/>
      <c r="M491" s="191"/>
      <c r="N491" s="191"/>
      <c r="O491" s="191"/>
      <c r="P491" s="191"/>
      <c r="Q491" s="191"/>
      <c r="R491" s="191"/>
      <c r="S491" s="191"/>
      <c r="T491" s="191"/>
      <c r="U491" s="191"/>
    </row>
    <row r="492" spans="1:22" x14ac:dyDescent="0.15">
      <c r="A492" s="58"/>
      <c r="B492" s="78"/>
      <c r="C492" s="78"/>
      <c r="D492" s="78"/>
      <c r="E492" s="78"/>
      <c r="F492" s="78"/>
      <c r="G492" s="78"/>
      <c r="H492" s="72"/>
      <c r="I492" s="72"/>
      <c r="L492" s="157"/>
      <c r="M492" s="157"/>
      <c r="N492" s="157"/>
      <c r="O492" s="157"/>
      <c r="P492" s="157"/>
      <c r="Q492" s="157"/>
      <c r="R492" s="157"/>
      <c r="S492" s="157"/>
      <c r="T492" s="157"/>
      <c r="U492" s="157"/>
      <c r="V492" s="66"/>
    </row>
    <row r="493" spans="1:22" ht="34.5" customHeight="1" x14ac:dyDescent="0.15">
      <c r="A493" s="58"/>
      <c r="B493" s="78"/>
      <c r="C493" s="78" t="s">
        <v>409</v>
      </c>
      <c r="D493" s="61"/>
      <c r="F493" s="61"/>
      <c r="G493" s="61"/>
      <c r="H493" s="139"/>
      <c r="I493" s="139"/>
      <c r="J493" s="158" t="s">
        <v>101</v>
      </c>
      <c r="K493" s="339"/>
      <c r="L493" s="143" t="s">
        <v>42</v>
      </c>
      <c r="M493" s="143" t="s">
        <v>43</v>
      </c>
      <c r="N493" s="143" t="s">
        <v>44</v>
      </c>
      <c r="O493" s="143" t="s">
        <v>45</v>
      </c>
      <c r="P493" s="143" t="s">
        <v>46</v>
      </c>
      <c r="Q493" s="143" t="s">
        <v>47</v>
      </c>
      <c r="R493" s="143" t="s">
        <v>48</v>
      </c>
      <c r="S493" s="143" t="s">
        <v>49</v>
      </c>
      <c r="T493" s="143" t="s">
        <v>51</v>
      </c>
      <c r="U493" s="143" t="s">
        <v>54</v>
      </c>
      <c r="V493" s="66"/>
    </row>
    <row r="494" spans="1:22" ht="20.25" customHeight="1" x14ac:dyDescent="0.15">
      <c r="A494" s="58"/>
      <c r="B494" s="59"/>
      <c r="C494" s="370"/>
      <c r="D494" s="371"/>
      <c r="E494" s="371"/>
      <c r="F494" s="371"/>
      <c r="G494" s="213"/>
      <c r="H494" s="139"/>
      <c r="I494" s="144" t="s">
        <v>392</v>
      </c>
      <c r="J494" s="145"/>
      <c r="K494" s="340"/>
      <c r="L494" s="147" t="s">
        <v>18</v>
      </c>
      <c r="M494" s="147" t="s">
        <v>18</v>
      </c>
      <c r="N494" s="147" t="s">
        <v>18</v>
      </c>
      <c r="O494" s="147" t="s">
        <v>18</v>
      </c>
      <c r="P494" s="147" t="s">
        <v>18</v>
      </c>
      <c r="Q494" s="147" t="s">
        <v>18</v>
      </c>
      <c r="R494" s="147" t="s">
        <v>18</v>
      </c>
      <c r="S494" s="147" t="s">
        <v>18</v>
      </c>
      <c r="T494" s="147" t="s">
        <v>17</v>
      </c>
      <c r="U494" s="147" t="s">
        <v>103</v>
      </c>
      <c r="V494" s="66"/>
    </row>
    <row r="495" spans="1:22" s="221" customFormat="1" ht="57" x14ac:dyDescent="0.15">
      <c r="A495" s="58"/>
      <c r="B495" s="372"/>
      <c r="C495" s="373" t="s">
        <v>410</v>
      </c>
      <c r="D495" s="374"/>
      <c r="E495" s="374"/>
      <c r="F495" s="374"/>
      <c r="G495" s="374"/>
      <c r="H495" s="375"/>
      <c r="I495" s="231" t="s">
        <v>411</v>
      </c>
      <c r="J495" s="376">
        <v>0</v>
      </c>
      <c r="K495" s="365" t="s">
        <v>112</v>
      </c>
      <c r="L495" s="224">
        <v>0</v>
      </c>
      <c r="M495" s="224">
        <v>0</v>
      </c>
      <c r="N495" s="224">
        <v>0</v>
      </c>
      <c r="O495" s="224">
        <v>0</v>
      </c>
      <c r="P495" s="224">
        <v>0</v>
      </c>
      <c r="Q495" s="224">
        <v>0</v>
      </c>
      <c r="R495" s="224">
        <v>0</v>
      </c>
      <c r="S495" s="224">
        <v>0</v>
      </c>
      <c r="T495" s="224">
        <v>0</v>
      </c>
      <c r="U495" s="224">
        <v>0</v>
      </c>
    </row>
    <row r="496" spans="1:22" s="221" customFormat="1" ht="71.25" x14ac:dyDescent="0.15">
      <c r="A496" s="58"/>
      <c r="B496" s="372"/>
      <c r="C496" s="373" t="s">
        <v>412</v>
      </c>
      <c r="D496" s="374"/>
      <c r="E496" s="374"/>
      <c r="F496" s="374"/>
      <c r="G496" s="374"/>
      <c r="H496" s="375"/>
      <c r="I496" s="231" t="s">
        <v>413</v>
      </c>
      <c r="J496" s="376">
        <v>0</v>
      </c>
      <c r="K496" s="365" t="s">
        <v>112</v>
      </c>
      <c r="L496" s="224">
        <v>0</v>
      </c>
      <c r="M496" s="224">
        <v>0</v>
      </c>
      <c r="N496" s="224">
        <v>0</v>
      </c>
      <c r="O496" s="224">
        <v>0</v>
      </c>
      <c r="P496" s="224">
        <v>0</v>
      </c>
      <c r="Q496" s="224">
        <v>0</v>
      </c>
      <c r="R496" s="224">
        <v>0</v>
      </c>
      <c r="S496" s="224">
        <v>0</v>
      </c>
      <c r="T496" s="224">
        <v>0</v>
      </c>
      <c r="U496" s="224">
        <v>0</v>
      </c>
    </row>
    <row r="497" spans="1:22" s="192" customFormat="1" x14ac:dyDescent="0.15">
      <c r="A497" s="58"/>
      <c r="B497" s="78"/>
      <c r="C497" s="78"/>
      <c r="D497" s="78"/>
      <c r="E497" s="78"/>
      <c r="F497" s="78"/>
      <c r="G497" s="78"/>
      <c r="H497" s="72"/>
      <c r="I497" s="72"/>
      <c r="J497" s="189"/>
      <c r="K497" s="190"/>
      <c r="L497" s="157"/>
      <c r="M497" s="157"/>
      <c r="N497" s="157"/>
      <c r="O497" s="157"/>
      <c r="P497" s="157"/>
      <c r="Q497" s="157"/>
      <c r="R497" s="157"/>
      <c r="S497" s="157"/>
      <c r="T497" s="157"/>
      <c r="U497" s="157"/>
    </row>
    <row r="498" spans="1:22" x14ac:dyDescent="0.15">
      <c r="A498" s="58"/>
      <c r="B498" s="78"/>
      <c r="C498" s="78"/>
      <c r="D498" s="78"/>
      <c r="E498" s="78"/>
      <c r="F498" s="78"/>
      <c r="G498" s="78"/>
      <c r="H498" s="72"/>
      <c r="I498" s="72"/>
      <c r="L498" s="157"/>
      <c r="M498" s="157"/>
      <c r="N498" s="157"/>
      <c r="O498" s="157"/>
      <c r="P498" s="157"/>
      <c r="Q498" s="157"/>
      <c r="R498" s="157"/>
      <c r="S498" s="157"/>
      <c r="T498" s="157"/>
      <c r="U498" s="157"/>
      <c r="V498" s="66"/>
    </row>
    <row r="499" spans="1:22" ht="34.5" customHeight="1" x14ac:dyDescent="0.15">
      <c r="A499" s="58"/>
      <c r="B499" s="78"/>
      <c r="C499" s="78" t="s">
        <v>414</v>
      </c>
      <c r="D499" s="61"/>
      <c r="F499" s="61"/>
      <c r="G499" s="61"/>
      <c r="H499" s="139"/>
      <c r="I499" s="139"/>
      <c r="J499" s="158" t="s">
        <v>101</v>
      </c>
      <c r="K499" s="339"/>
      <c r="L499" s="143" t="s">
        <v>42</v>
      </c>
      <c r="M499" s="143" t="s">
        <v>43</v>
      </c>
      <c r="N499" s="143" t="s">
        <v>44</v>
      </c>
      <c r="O499" s="143" t="s">
        <v>45</v>
      </c>
      <c r="P499" s="143" t="s">
        <v>46</v>
      </c>
      <c r="Q499" s="143" t="s">
        <v>47</v>
      </c>
      <c r="R499" s="143" t="s">
        <v>48</v>
      </c>
      <c r="S499" s="143" t="s">
        <v>49</v>
      </c>
      <c r="T499" s="143" t="s">
        <v>51</v>
      </c>
      <c r="U499" s="143" t="s">
        <v>54</v>
      </c>
      <c r="V499" s="66"/>
    </row>
    <row r="500" spans="1:22" ht="20.25" customHeight="1" x14ac:dyDescent="0.15">
      <c r="A500" s="58"/>
      <c r="B500" s="59"/>
      <c r="C500" s="377"/>
      <c r="D500" s="377"/>
      <c r="E500" s="377"/>
      <c r="F500" s="377"/>
      <c r="G500" s="213"/>
      <c r="H500" s="139"/>
      <c r="I500" s="144" t="s">
        <v>392</v>
      </c>
      <c r="J500" s="145"/>
      <c r="K500" s="340"/>
      <c r="L500" s="147" t="s">
        <v>18</v>
      </c>
      <c r="M500" s="147" t="s">
        <v>18</v>
      </c>
      <c r="N500" s="147" t="s">
        <v>18</v>
      </c>
      <c r="O500" s="147" t="s">
        <v>18</v>
      </c>
      <c r="P500" s="147" t="s">
        <v>18</v>
      </c>
      <c r="Q500" s="147" t="s">
        <v>18</v>
      </c>
      <c r="R500" s="147" t="s">
        <v>18</v>
      </c>
      <c r="S500" s="147" t="s">
        <v>18</v>
      </c>
      <c r="T500" s="147" t="s">
        <v>17</v>
      </c>
      <c r="U500" s="147" t="s">
        <v>103</v>
      </c>
      <c r="V500" s="66"/>
    </row>
    <row r="501" spans="1:22" s="221" customFormat="1" ht="71.25" x14ac:dyDescent="0.15">
      <c r="A501" s="58"/>
      <c r="B501" s="372"/>
      <c r="C501" s="373" t="s">
        <v>415</v>
      </c>
      <c r="D501" s="374"/>
      <c r="E501" s="374"/>
      <c r="F501" s="374"/>
      <c r="G501" s="374"/>
      <c r="H501" s="375"/>
      <c r="I501" s="231" t="s">
        <v>416</v>
      </c>
      <c r="J501" s="376" t="s">
        <v>365</v>
      </c>
      <c r="K501" s="365" t="s">
        <v>212</v>
      </c>
      <c r="L501" s="224">
        <v>0</v>
      </c>
      <c r="M501" s="224">
        <v>0</v>
      </c>
      <c r="N501" s="224">
        <v>0</v>
      </c>
      <c r="O501" s="224">
        <v>0</v>
      </c>
      <c r="P501" s="224">
        <v>0</v>
      </c>
      <c r="Q501" s="224" t="s">
        <v>380</v>
      </c>
      <c r="R501" s="224">
        <v>0</v>
      </c>
      <c r="S501" s="224">
        <v>0</v>
      </c>
      <c r="T501" s="224">
        <v>0</v>
      </c>
      <c r="U501" s="224">
        <v>0</v>
      </c>
    </row>
    <row r="502" spans="1:22" s="192" customFormat="1" x14ac:dyDescent="0.15">
      <c r="A502" s="58"/>
      <c r="B502" s="78"/>
      <c r="C502" s="78"/>
      <c r="D502" s="78"/>
      <c r="E502" s="78"/>
      <c r="F502" s="78"/>
      <c r="G502" s="78"/>
      <c r="H502" s="72"/>
      <c r="I502" s="72"/>
      <c r="J502" s="189"/>
      <c r="K502" s="190"/>
      <c r="L502" s="191"/>
      <c r="M502" s="191"/>
      <c r="N502" s="191"/>
      <c r="O502" s="191"/>
      <c r="P502" s="191"/>
      <c r="Q502" s="191"/>
      <c r="R502" s="191"/>
      <c r="S502" s="191"/>
      <c r="T502" s="191"/>
      <c r="U502" s="191"/>
    </row>
    <row r="503" spans="1:22" x14ac:dyDescent="0.15">
      <c r="A503" s="58"/>
      <c r="B503" s="78"/>
      <c r="C503" s="78"/>
      <c r="D503" s="78"/>
      <c r="E503" s="78"/>
      <c r="F503" s="78"/>
      <c r="G503" s="78"/>
      <c r="H503" s="72"/>
      <c r="I503" s="72"/>
      <c r="L503" s="157"/>
      <c r="M503" s="157"/>
      <c r="N503" s="157"/>
      <c r="O503" s="157"/>
      <c r="P503" s="157"/>
      <c r="Q503" s="157"/>
      <c r="R503" s="157"/>
      <c r="S503" s="157"/>
      <c r="T503" s="157"/>
      <c r="U503" s="157"/>
      <c r="V503" s="66"/>
    </row>
    <row r="504" spans="1:22" ht="34.5" customHeight="1" x14ac:dyDescent="0.15">
      <c r="A504" s="58"/>
      <c r="B504" s="78"/>
      <c r="C504" s="78" t="s">
        <v>417</v>
      </c>
      <c r="D504" s="61"/>
      <c r="F504" s="61"/>
      <c r="G504" s="61"/>
      <c r="H504" s="139"/>
      <c r="I504" s="139"/>
      <c r="J504" s="158" t="s">
        <v>101</v>
      </c>
      <c r="K504" s="339"/>
      <c r="L504" s="143" t="s">
        <v>42</v>
      </c>
      <c r="M504" s="143" t="s">
        <v>43</v>
      </c>
      <c r="N504" s="143" t="s">
        <v>44</v>
      </c>
      <c r="O504" s="143" t="s">
        <v>45</v>
      </c>
      <c r="P504" s="143" t="s">
        <v>46</v>
      </c>
      <c r="Q504" s="143" t="s">
        <v>47</v>
      </c>
      <c r="R504" s="143" t="s">
        <v>48</v>
      </c>
      <c r="S504" s="143" t="s">
        <v>49</v>
      </c>
      <c r="T504" s="143" t="s">
        <v>51</v>
      </c>
      <c r="U504" s="143" t="s">
        <v>54</v>
      </c>
      <c r="V504" s="66"/>
    </row>
    <row r="505" spans="1:22" ht="20.25" customHeight="1" x14ac:dyDescent="0.15">
      <c r="A505" s="58"/>
      <c r="B505" s="59"/>
      <c r="C505" s="377"/>
      <c r="D505" s="378"/>
      <c r="E505" s="378"/>
      <c r="F505" s="378"/>
      <c r="G505" s="213"/>
      <c r="H505" s="139"/>
      <c r="I505" s="144" t="s">
        <v>392</v>
      </c>
      <c r="J505" s="145"/>
      <c r="K505" s="340"/>
      <c r="L505" s="147" t="s">
        <v>18</v>
      </c>
      <c r="M505" s="147" t="s">
        <v>18</v>
      </c>
      <c r="N505" s="147" t="s">
        <v>18</v>
      </c>
      <c r="O505" s="147" t="s">
        <v>18</v>
      </c>
      <c r="P505" s="147" t="s">
        <v>18</v>
      </c>
      <c r="Q505" s="147" t="s">
        <v>18</v>
      </c>
      <c r="R505" s="147" t="s">
        <v>18</v>
      </c>
      <c r="S505" s="147" t="s">
        <v>18</v>
      </c>
      <c r="T505" s="147" t="s">
        <v>17</v>
      </c>
      <c r="U505" s="147" t="s">
        <v>103</v>
      </c>
      <c r="V505" s="66"/>
    </row>
    <row r="506" spans="1:22" s="192" customFormat="1" ht="34.5" customHeight="1" x14ac:dyDescent="0.15">
      <c r="A506" s="58"/>
      <c r="B506" s="372"/>
      <c r="C506" s="148" t="s">
        <v>418</v>
      </c>
      <c r="D506" s="149"/>
      <c r="E506" s="149"/>
      <c r="F506" s="149"/>
      <c r="G506" s="149"/>
      <c r="H506" s="150"/>
      <c r="I506" s="231" t="s">
        <v>419</v>
      </c>
      <c r="J506" s="223">
        <v>33</v>
      </c>
      <c r="K506" s="365" t="s">
        <v>112</v>
      </c>
      <c r="L506" s="224">
        <v>33</v>
      </c>
      <c r="M506" s="224">
        <v>0</v>
      </c>
      <c r="N506" s="224">
        <v>0</v>
      </c>
      <c r="O506" s="224">
        <v>0</v>
      </c>
      <c r="P506" s="224">
        <v>0</v>
      </c>
      <c r="Q506" s="224">
        <v>0</v>
      </c>
      <c r="R506" s="224">
        <v>0</v>
      </c>
      <c r="S506" s="224">
        <v>0</v>
      </c>
      <c r="T506" s="224">
        <v>0</v>
      </c>
      <c r="U506" s="224">
        <v>0</v>
      </c>
    </row>
    <row r="507" spans="1:22" s="192" customFormat="1" x14ac:dyDescent="0.15">
      <c r="A507" s="58"/>
      <c r="B507" s="78"/>
      <c r="C507" s="78"/>
      <c r="D507" s="78"/>
      <c r="E507" s="78"/>
      <c r="F507" s="78"/>
      <c r="G507" s="78"/>
      <c r="H507" s="72"/>
      <c r="I507" s="72"/>
      <c r="J507" s="189"/>
      <c r="K507" s="190"/>
      <c r="L507" s="191"/>
      <c r="M507" s="191"/>
      <c r="N507" s="191"/>
      <c r="O507" s="191"/>
      <c r="P507" s="191"/>
      <c r="Q507" s="191"/>
      <c r="R507" s="191"/>
      <c r="S507" s="191"/>
      <c r="T507" s="191"/>
      <c r="U507" s="191"/>
    </row>
    <row r="508" spans="1:22" x14ac:dyDescent="0.15">
      <c r="A508" s="58"/>
      <c r="B508" s="78"/>
      <c r="C508" s="78"/>
      <c r="D508" s="78"/>
      <c r="E508" s="78"/>
      <c r="F508" s="78"/>
      <c r="G508" s="78"/>
      <c r="H508" s="72"/>
      <c r="I508" s="72"/>
      <c r="J508" s="140"/>
      <c r="K508" s="94"/>
      <c r="L508" s="157"/>
      <c r="M508" s="157"/>
      <c r="N508" s="157"/>
      <c r="O508" s="157"/>
      <c r="P508" s="157"/>
      <c r="Q508" s="157"/>
      <c r="R508" s="157"/>
      <c r="S508" s="157"/>
      <c r="T508" s="157"/>
      <c r="U508" s="157"/>
      <c r="V508" s="66"/>
    </row>
    <row r="509" spans="1:22" ht="34.5" customHeight="1" x14ac:dyDescent="0.15">
      <c r="A509" s="58"/>
      <c r="B509" s="78"/>
      <c r="C509" s="78" t="s">
        <v>420</v>
      </c>
      <c r="D509" s="61"/>
      <c r="F509" s="61"/>
      <c r="G509" s="61"/>
      <c r="H509" s="139"/>
      <c r="I509" s="139"/>
      <c r="J509" s="158" t="s">
        <v>101</v>
      </c>
      <c r="K509" s="339"/>
      <c r="L509" s="143" t="s">
        <v>42</v>
      </c>
      <c r="M509" s="143" t="s">
        <v>43</v>
      </c>
      <c r="N509" s="143" t="s">
        <v>44</v>
      </c>
      <c r="O509" s="143" t="s">
        <v>45</v>
      </c>
      <c r="P509" s="143" t="s">
        <v>46</v>
      </c>
      <c r="Q509" s="143" t="s">
        <v>47</v>
      </c>
      <c r="R509" s="143" t="s">
        <v>48</v>
      </c>
      <c r="S509" s="143" t="s">
        <v>49</v>
      </c>
      <c r="T509" s="143" t="s">
        <v>51</v>
      </c>
      <c r="U509" s="143" t="s">
        <v>54</v>
      </c>
      <c r="V509" s="66"/>
    </row>
    <row r="510" spans="1:22" ht="20.25" customHeight="1" x14ac:dyDescent="0.15">
      <c r="A510" s="58"/>
      <c r="B510" s="59"/>
      <c r="C510" s="370"/>
      <c r="D510" s="371"/>
      <c r="E510" s="371"/>
      <c r="F510" s="371"/>
      <c r="G510" s="213"/>
      <c r="H510" s="139"/>
      <c r="I510" s="144" t="s">
        <v>392</v>
      </c>
      <c r="J510" s="145"/>
      <c r="K510" s="340"/>
      <c r="L510" s="147" t="s">
        <v>18</v>
      </c>
      <c r="M510" s="147" t="s">
        <v>18</v>
      </c>
      <c r="N510" s="147" t="s">
        <v>18</v>
      </c>
      <c r="O510" s="147" t="s">
        <v>18</v>
      </c>
      <c r="P510" s="147" t="s">
        <v>18</v>
      </c>
      <c r="Q510" s="147" t="s">
        <v>18</v>
      </c>
      <c r="R510" s="147" t="s">
        <v>18</v>
      </c>
      <c r="S510" s="147" t="s">
        <v>18</v>
      </c>
      <c r="T510" s="147" t="s">
        <v>17</v>
      </c>
      <c r="U510" s="147" t="s">
        <v>103</v>
      </c>
      <c r="V510" s="66"/>
    </row>
    <row r="511" spans="1:22" s="221" customFormat="1" ht="57" x14ac:dyDescent="0.15">
      <c r="A511" s="58"/>
      <c r="B511" s="372"/>
      <c r="C511" s="148" t="s">
        <v>421</v>
      </c>
      <c r="D511" s="149"/>
      <c r="E511" s="149"/>
      <c r="F511" s="149"/>
      <c r="G511" s="149"/>
      <c r="H511" s="150"/>
      <c r="I511" s="231" t="s">
        <v>422</v>
      </c>
      <c r="J511" s="223" t="s">
        <v>365</v>
      </c>
      <c r="K511" s="365" t="s">
        <v>212</v>
      </c>
      <c r="L511" s="224">
        <v>0</v>
      </c>
      <c r="M511" s="224">
        <v>0</v>
      </c>
      <c r="N511" s="224" t="s">
        <v>380</v>
      </c>
      <c r="O511" s="224" t="s">
        <v>380</v>
      </c>
      <c r="P511" s="224">
        <v>0</v>
      </c>
      <c r="Q511" s="224">
        <v>0</v>
      </c>
      <c r="R511" s="224">
        <v>0</v>
      </c>
      <c r="S511" s="224" t="s">
        <v>380</v>
      </c>
      <c r="T511" s="224">
        <v>0</v>
      </c>
      <c r="U511" s="224">
        <v>0</v>
      </c>
    </row>
    <row r="512" spans="1:22" s="221" customFormat="1" ht="57" x14ac:dyDescent="0.15">
      <c r="A512" s="58"/>
      <c r="B512" s="372"/>
      <c r="C512" s="148" t="s">
        <v>423</v>
      </c>
      <c r="D512" s="149"/>
      <c r="E512" s="149"/>
      <c r="F512" s="149"/>
      <c r="G512" s="149"/>
      <c r="H512" s="150"/>
      <c r="I512" s="231" t="s">
        <v>424</v>
      </c>
      <c r="J512" s="223">
        <v>0</v>
      </c>
      <c r="K512" s="365" t="s">
        <v>112</v>
      </c>
      <c r="L512" s="224">
        <v>0</v>
      </c>
      <c r="M512" s="224">
        <v>0</v>
      </c>
      <c r="N512" s="224">
        <v>0</v>
      </c>
      <c r="O512" s="224">
        <v>0</v>
      </c>
      <c r="P512" s="224">
        <v>0</v>
      </c>
      <c r="Q512" s="224">
        <v>0</v>
      </c>
      <c r="R512" s="224">
        <v>0</v>
      </c>
      <c r="S512" s="224">
        <v>0</v>
      </c>
      <c r="T512" s="224">
        <v>0</v>
      </c>
      <c r="U512" s="224">
        <v>0</v>
      </c>
    </row>
    <row r="513" spans="1:22" s="221" customFormat="1" ht="42.75" customHeight="1" x14ac:dyDescent="0.15">
      <c r="A513" s="58"/>
      <c r="B513" s="372"/>
      <c r="C513" s="148" t="s">
        <v>425</v>
      </c>
      <c r="D513" s="149"/>
      <c r="E513" s="149"/>
      <c r="F513" s="149"/>
      <c r="G513" s="149"/>
      <c r="H513" s="150"/>
      <c r="I513" s="379" t="s">
        <v>426</v>
      </c>
      <c r="J513" s="223">
        <v>0</v>
      </c>
      <c r="K513" s="365" t="s">
        <v>112</v>
      </c>
      <c r="L513" s="224">
        <v>0</v>
      </c>
      <c r="M513" s="224">
        <v>0</v>
      </c>
      <c r="N513" s="224">
        <v>0</v>
      </c>
      <c r="O513" s="224">
        <v>0</v>
      </c>
      <c r="P513" s="224">
        <v>0</v>
      </c>
      <c r="Q513" s="224">
        <v>0</v>
      </c>
      <c r="R513" s="224">
        <v>0</v>
      </c>
      <c r="S513" s="224">
        <v>0</v>
      </c>
      <c r="T513" s="224">
        <v>0</v>
      </c>
      <c r="U513" s="224">
        <v>0</v>
      </c>
    </row>
    <row r="514" spans="1:22" s="221" customFormat="1" ht="42.75" customHeight="1" x14ac:dyDescent="0.15">
      <c r="A514" s="58"/>
      <c r="B514" s="372"/>
      <c r="C514" s="148" t="s">
        <v>427</v>
      </c>
      <c r="D514" s="149"/>
      <c r="E514" s="149"/>
      <c r="F514" s="149"/>
      <c r="G514" s="149"/>
      <c r="H514" s="150"/>
      <c r="I514" s="380"/>
      <c r="J514" s="223">
        <v>0</v>
      </c>
      <c r="K514" s="365" t="s">
        <v>112</v>
      </c>
      <c r="L514" s="224">
        <v>0</v>
      </c>
      <c r="M514" s="224">
        <v>0</v>
      </c>
      <c r="N514" s="224">
        <v>0</v>
      </c>
      <c r="O514" s="224">
        <v>0</v>
      </c>
      <c r="P514" s="224">
        <v>0</v>
      </c>
      <c r="Q514" s="224">
        <v>0</v>
      </c>
      <c r="R514" s="224">
        <v>0</v>
      </c>
      <c r="S514" s="224">
        <v>0</v>
      </c>
      <c r="T514" s="224">
        <v>0</v>
      </c>
      <c r="U514" s="224">
        <v>0</v>
      </c>
    </row>
    <row r="515" spans="1:22" s="221" customFormat="1" ht="71.25" x14ac:dyDescent="0.15">
      <c r="A515" s="58"/>
      <c r="B515" s="372"/>
      <c r="C515" s="148" t="s">
        <v>428</v>
      </c>
      <c r="D515" s="149"/>
      <c r="E515" s="149"/>
      <c r="F515" s="149"/>
      <c r="G515" s="149"/>
      <c r="H515" s="150"/>
      <c r="I515" s="231" t="s">
        <v>429</v>
      </c>
      <c r="J515" s="223">
        <v>0</v>
      </c>
      <c r="K515" s="365" t="s">
        <v>112</v>
      </c>
      <c r="L515" s="224">
        <v>0</v>
      </c>
      <c r="M515" s="224">
        <v>0</v>
      </c>
      <c r="N515" s="224">
        <v>0</v>
      </c>
      <c r="O515" s="224">
        <v>0</v>
      </c>
      <c r="P515" s="224">
        <v>0</v>
      </c>
      <c r="Q515" s="224">
        <v>0</v>
      </c>
      <c r="R515" s="224">
        <v>0</v>
      </c>
      <c r="S515" s="224">
        <v>0</v>
      </c>
      <c r="T515" s="224">
        <v>0</v>
      </c>
      <c r="U515" s="224">
        <v>0</v>
      </c>
    </row>
    <row r="516" spans="1:22" s="221" customFormat="1" ht="57" x14ac:dyDescent="0.15">
      <c r="A516" s="58"/>
      <c r="B516" s="372"/>
      <c r="C516" s="148" t="s">
        <v>430</v>
      </c>
      <c r="D516" s="149"/>
      <c r="E516" s="149"/>
      <c r="F516" s="149"/>
      <c r="G516" s="149"/>
      <c r="H516" s="150"/>
      <c r="I516" s="231" t="s">
        <v>431</v>
      </c>
      <c r="J516" s="223">
        <v>0</v>
      </c>
      <c r="K516" s="365" t="s">
        <v>112</v>
      </c>
      <c r="L516" s="224">
        <v>0</v>
      </c>
      <c r="M516" s="224">
        <v>0</v>
      </c>
      <c r="N516" s="224">
        <v>0</v>
      </c>
      <c r="O516" s="224">
        <v>0</v>
      </c>
      <c r="P516" s="224">
        <v>0</v>
      </c>
      <c r="Q516" s="224">
        <v>0</v>
      </c>
      <c r="R516" s="224">
        <v>0</v>
      </c>
      <c r="S516" s="224">
        <v>0</v>
      </c>
      <c r="T516" s="224">
        <v>0</v>
      </c>
      <c r="U516" s="224">
        <v>0</v>
      </c>
    </row>
    <row r="517" spans="1:22" s="192" customFormat="1" x14ac:dyDescent="0.15">
      <c r="A517" s="58"/>
      <c r="B517" s="78"/>
      <c r="C517" s="78"/>
      <c r="D517" s="78"/>
      <c r="E517" s="78"/>
      <c r="F517" s="78"/>
      <c r="G517" s="78"/>
      <c r="H517" s="72"/>
      <c r="I517" s="72"/>
      <c r="J517" s="189"/>
      <c r="K517" s="190"/>
      <c r="L517" s="191"/>
      <c r="M517" s="191"/>
      <c r="N517" s="191"/>
      <c r="O517" s="191"/>
      <c r="P517" s="191"/>
      <c r="Q517" s="191"/>
      <c r="R517" s="191"/>
      <c r="S517" s="191"/>
      <c r="T517" s="191"/>
      <c r="U517" s="191"/>
    </row>
    <row r="518" spans="1:22" s="170" customFormat="1" x14ac:dyDescent="0.15">
      <c r="A518" s="58"/>
      <c r="B518" s="171"/>
      <c r="C518" s="138"/>
      <c r="D518" s="138"/>
      <c r="E518" s="138"/>
      <c r="F518" s="138"/>
      <c r="G518" s="138"/>
      <c r="H518" s="193"/>
      <c r="I518" s="193"/>
      <c r="J518" s="189"/>
      <c r="K518" s="190"/>
      <c r="L518" s="191"/>
      <c r="M518" s="191"/>
      <c r="N518" s="191"/>
      <c r="O518" s="191"/>
      <c r="P518" s="191"/>
      <c r="Q518" s="191"/>
      <c r="R518" s="191"/>
      <c r="S518" s="191"/>
      <c r="T518" s="191"/>
      <c r="U518" s="191"/>
    </row>
    <row r="519" spans="1:22" s="221" customFormat="1" x14ac:dyDescent="0.15">
      <c r="A519" s="58"/>
      <c r="B519" s="372"/>
      <c r="C519" s="61"/>
      <c r="D519" s="61"/>
      <c r="E519" s="61"/>
      <c r="F519" s="61"/>
      <c r="G519" s="61"/>
      <c r="H519" s="139"/>
      <c r="I519" s="139"/>
      <c r="J519" s="137"/>
      <c r="K519" s="94"/>
      <c r="L519" s="214"/>
      <c r="M519" s="214"/>
      <c r="N519" s="214"/>
      <c r="O519" s="214"/>
      <c r="P519" s="214"/>
      <c r="Q519" s="214"/>
      <c r="R519" s="214"/>
      <c r="S519" s="214"/>
      <c r="T519" s="214"/>
      <c r="U519" s="214"/>
    </row>
    <row r="520" spans="1:22" s="221" customFormat="1" x14ac:dyDescent="0.15">
      <c r="A520" s="58"/>
      <c r="B520" s="78" t="s">
        <v>432</v>
      </c>
      <c r="C520" s="78"/>
      <c r="D520" s="78"/>
      <c r="E520" s="78"/>
      <c r="F520" s="78"/>
      <c r="G520" s="78"/>
      <c r="H520" s="72"/>
      <c r="I520" s="72"/>
      <c r="J520" s="137"/>
      <c r="K520" s="94"/>
      <c r="L520" s="214"/>
      <c r="M520" s="214"/>
      <c r="N520" s="214"/>
      <c r="O520" s="214"/>
      <c r="P520" s="214"/>
      <c r="Q520" s="214"/>
      <c r="R520" s="214"/>
      <c r="S520" s="214"/>
      <c r="T520" s="214"/>
      <c r="U520" s="214"/>
    </row>
    <row r="521" spans="1:22" x14ac:dyDescent="0.15">
      <c r="A521" s="58"/>
      <c r="B521" s="78"/>
      <c r="C521" s="78"/>
      <c r="D521" s="78"/>
      <c r="E521" s="78"/>
      <c r="F521" s="78"/>
      <c r="G521" s="78"/>
      <c r="H521" s="72"/>
      <c r="I521" s="72"/>
      <c r="L521" s="157"/>
      <c r="M521" s="157"/>
      <c r="N521" s="157"/>
      <c r="O521" s="157"/>
      <c r="P521" s="157"/>
      <c r="Q521" s="157"/>
      <c r="R521" s="157"/>
      <c r="S521" s="157"/>
      <c r="T521" s="157"/>
      <c r="U521" s="157"/>
      <c r="V521" s="66"/>
    </row>
    <row r="522" spans="1:22" s="59" customFormat="1" ht="34.5" customHeight="1" x14ac:dyDescent="0.15">
      <c r="A522" s="58"/>
      <c r="B522" s="78"/>
      <c r="C522" s="61"/>
      <c r="D522" s="61"/>
      <c r="E522" s="61"/>
      <c r="F522" s="61"/>
      <c r="G522" s="61"/>
      <c r="H522" s="139"/>
      <c r="I522" s="139"/>
      <c r="J522" s="158" t="s">
        <v>101</v>
      </c>
      <c r="K522" s="339"/>
      <c r="L522" s="143" t="s">
        <v>42</v>
      </c>
      <c r="M522" s="143" t="s">
        <v>43</v>
      </c>
      <c r="N522" s="143" t="s">
        <v>44</v>
      </c>
      <c r="O522" s="143" t="s">
        <v>45</v>
      </c>
      <c r="P522" s="143" t="s">
        <v>46</v>
      </c>
      <c r="Q522" s="143" t="s">
        <v>47</v>
      </c>
      <c r="R522" s="143" t="s">
        <v>48</v>
      </c>
      <c r="S522" s="143" t="s">
        <v>49</v>
      </c>
      <c r="T522" s="143" t="s">
        <v>51</v>
      </c>
      <c r="U522" s="143" t="s">
        <v>54</v>
      </c>
    </row>
    <row r="523" spans="1:22" s="59" customFormat="1" ht="20.25" customHeight="1" x14ac:dyDescent="0.15">
      <c r="A523" s="58"/>
      <c r="C523" s="138"/>
      <c r="D523" s="61"/>
      <c r="E523" s="61"/>
      <c r="F523" s="61"/>
      <c r="G523" s="61"/>
      <c r="H523" s="139"/>
      <c r="I523" s="144" t="s">
        <v>392</v>
      </c>
      <c r="J523" s="145"/>
      <c r="K523" s="340"/>
      <c r="L523" s="147" t="s">
        <v>18</v>
      </c>
      <c r="M523" s="147" t="s">
        <v>18</v>
      </c>
      <c r="N523" s="147" t="s">
        <v>18</v>
      </c>
      <c r="O523" s="147" t="s">
        <v>18</v>
      </c>
      <c r="P523" s="147" t="s">
        <v>18</v>
      </c>
      <c r="Q523" s="147" t="s">
        <v>18</v>
      </c>
      <c r="R523" s="147" t="s">
        <v>18</v>
      </c>
      <c r="S523" s="147" t="s">
        <v>18</v>
      </c>
      <c r="T523" s="147" t="s">
        <v>17</v>
      </c>
      <c r="U523" s="147" t="s">
        <v>103</v>
      </c>
    </row>
    <row r="524" spans="1:22" s="221" customFormat="1" ht="71.25" x14ac:dyDescent="0.15">
      <c r="A524" s="58"/>
      <c r="C524" s="148" t="s">
        <v>433</v>
      </c>
      <c r="D524" s="149"/>
      <c r="E524" s="149"/>
      <c r="F524" s="149"/>
      <c r="G524" s="149"/>
      <c r="H524" s="150"/>
      <c r="I524" s="231" t="s">
        <v>434</v>
      </c>
      <c r="J524" s="223" t="s">
        <v>365</v>
      </c>
      <c r="K524" s="365" t="s">
        <v>212</v>
      </c>
      <c r="L524" s="224" t="s">
        <v>380</v>
      </c>
      <c r="M524" s="224">
        <v>0</v>
      </c>
      <c r="N524" s="224">
        <v>0</v>
      </c>
      <c r="O524" s="224">
        <v>0</v>
      </c>
      <c r="P524" s="224">
        <v>0</v>
      </c>
      <c r="Q524" s="224">
        <v>0</v>
      </c>
      <c r="R524" s="224">
        <v>0</v>
      </c>
      <c r="S524" s="224">
        <v>0</v>
      </c>
      <c r="T524" s="224">
        <v>0</v>
      </c>
      <c r="U524" s="224">
        <v>0</v>
      </c>
    </row>
    <row r="525" spans="1:22" s="221" customFormat="1" ht="71.25" x14ac:dyDescent="0.15">
      <c r="A525" s="58"/>
      <c r="B525" s="227"/>
      <c r="C525" s="148" t="s">
        <v>435</v>
      </c>
      <c r="D525" s="149"/>
      <c r="E525" s="149"/>
      <c r="F525" s="149"/>
      <c r="G525" s="149"/>
      <c r="H525" s="150"/>
      <c r="I525" s="231" t="s">
        <v>436</v>
      </c>
      <c r="J525" s="223">
        <v>0</v>
      </c>
      <c r="K525" s="365" t="s">
        <v>112</v>
      </c>
      <c r="L525" s="224">
        <v>0</v>
      </c>
      <c r="M525" s="224">
        <v>0</v>
      </c>
      <c r="N525" s="224">
        <v>0</v>
      </c>
      <c r="O525" s="224">
        <v>0</v>
      </c>
      <c r="P525" s="224">
        <v>0</v>
      </c>
      <c r="Q525" s="224">
        <v>0</v>
      </c>
      <c r="R525" s="224">
        <v>0</v>
      </c>
      <c r="S525" s="224">
        <v>0</v>
      </c>
      <c r="T525" s="224">
        <v>0</v>
      </c>
      <c r="U525" s="224">
        <v>0</v>
      </c>
    </row>
    <row r="526" spans="1:22" s="221" customFormat="1" ht="71.25" x14ac:dyDescent="0.15">
      <c r="A526" s="58"/>
      <c r="B526" s="227"/>
      <c r="C526" s="148" t="s">
        <v>437</v>
      </c>
      <c r="D526" s="149"/>
      <c r="E526" s="149"/>
      <c r="F526" s="149"/>
      <c r="G526" s="149"/>
      <c r="H526" s="150"/>
      <c r="I526" s="231" t="s">
        <v>438</v>
      </c>
      <c r="J526" s="223">
        <v>0</v>
      </c>
      <c r="K526" s="365" t="s">
        <v>112</v>
      </c>
      <c r="L526" s="224">
        <v>0</v>
      </c>
      <c r="M526" s="224">
        <v>0</v>
      </c>
      <c r="N526" s="224">
        <v>0</v>
      </c>
      <c r="O526" s="224">
        <v>0</v>
      </c>
      <c r="P526" s="224">
        <v>0</v>
      </c>
      <c r="Q526" s="224">
        <v>0</v>
      </c>
      <c r="R526" s="224">
        <v>0</v>
      </c>
      <c r="S526" s="224">
        <v>0</v>
      </c>
      <c r="T526" s="224">
        <v>0</v>
      </c>
      <c r="U526" s="224">
        <v>0</v>
      </c>
    </row>
    <row r="527" spans="1:22" s="221" customFormat="1" ht="71.25" x14ac:dyDescent="0.15">
      <c r="A527" s="58"/>
      <c r="B527" s="227"/>
      <c r="C527" s="148" t="s">
        <v>439</v>
      </c>
      <c r="D527" s="149"/>
      <c r="E527" s="149"/>
      <c r="F527" s="149"/>
      <c r="G527" s="149"/>
      <c r="H527" s="150"/>
      <c r="I527" s="231" t="s">
        <v>440</v>
      </c>
      <c r="J527" s="223">
        <v>0</v>
      </c>
      <c r="K527" s="365" t="s">
        <v>112</v>
      </c>
      <c r="L527" s="224">
        <v>0</v>
      </c>
      <c r="M527" s="224">
        <v>0</v>
      </c>
      <c r="N527" s="224">
        <v>0</v>
      </c>
      <c r="O527" s="224">
        <v>0</v>
      </c>
      <c r="P527" s="224">
        <v>0</v>
      </c>
      <c r="Q527" s="224">
        <v>0</v>
      </c>
      <c r="R527" s="224">
        <v>0</v>
      </c>
      <c r="S527" s="224">
        <v>0</v>
      </c>
      <c r="T527" s="224">
        <v>0</v>
      </c>
      <c r="U527" s="224">
        <v>0</v>
      </c>
    </row>
    <row r="528" spans="1:22" s="221" customFormat="1" ht="71.25" x14ac:dyDescent="0.15">
      <c r="A528" s="58"/>
      <c r="B528" s="227"/>
      <c r="C528" s="148" t="s">
        <v>441</v>
      </c>
      <c r="D528" s="149"/>
      <c r="E528" s="149"/>
      <c r="F528" s="149"/>
      <c r="G528" s="149"/>
      <c r="H528" s="150"/>
      <c r="I528" s="231" t="s">
        <v>442</v>
      </c>
      <c r="J528" s="223">
        <v>0</v>
      </c>
      <c r="K528" s="365" t="s">
        <v>112</v>
      </c>
      <c r="L528" s="224">
        <v>0</v>
      </c>
      <c r="M528" s="224">
        <v>0</v>
      </c>
      <c r="N528" s="224">
        <v>0</v>
      </c>
      <c r="O528" s="224">
        <v>0</v>
      </c>
      <c r="P528" s="224">
        <v>0</v>
      </c>
      <c r="Q528" s="224">
        <v>0</v>
      </c>
      <c r="R528" s="224">
        <v>0</v>
      </c>
      <c r="S528" s="224">
        <v>0</v>
      </c>
      <c r="T528" s="224">
        <v>0</v>
      </c>
      <c r="U528" s="224">
        <v>0</v>
      </c>
    </row>
    <row r="529" spans="1:21" s="221" customFormat="1" ht="85.5" x14ac:dyDescent="0.15">
      <c r="A529" s="58"/>
      <c r="B529" s="227"/>
      <c r="C529" s="148" t="s">
        <v>443</v>
      </c>
      <c r="D529" s="149"/>
      <c r="E529" s="149"/>
      <c r="F529" s="149"/>
      <c r="G529" s="149"/>
      <c r="H529" s="150"/>
      <c r="I529" s="231" t="s">
        <v>444</v>
      </c>
      <c r="J529" s="223">
        <v>0</v>
      </c>
      <c r="K529" s="365" t="s">
        <v>112</v>
      </c>
      <c r="L529" s="224">
        <v>0</v>
      </c>
      <c r="M529" s="224">
        <v>0</v>
      </c>
      <c r="N529" s="224">
        <v>0</v>
      </c>
      <c r="O529" s="224">
        <v>0</v>
      </c>
      <c r="P529" s="224">
        <v>0</v>
      </c>
      <c r="Q529" s="224">
        <v>0</v>
      </c>
      <c r="R529" s="224">
        <v>0</v>
      </c>
      <c r="S529" s="224">
        <v>0</v>
      </c>
      <c r="T529" s="224">
        <v>0</v>
      </c>
      <c r="U529" s="224">
        <v>0</v>
      </c>
    </row>
    <row r="530" spans="1:21" s="221" customFormat="1" ht="71.25" x14ac:dyDescent="0.15">
      <c r="A530" s="58"/>
      <c r="B530" s="227"/>
      <c r="C530" s="148" t="s">
        <v>445</v>
      </c>
      <c r="D530" s="149"/>
      <c r="E530" s="149"/>
      <c r="F530" s="149"/>
      <c r="G530" s="149"/>
      <c r="H530" s="150"/>
      <c r="I530" s="231" t="s">
        <v>446</v>
      </c>
      <c r="J530" s="223">
        <v>0</v>
      </c>
      <c r="K530" s="365" t="s">
        <v>112</v>
      </c>
      <c r="L530" s="224">
        <v>0</v>
      </c>
      <c r="M530" s="224">
        <v>0</v>
      </c>
      <c r="N530" s="224">
        <v>0</v>
      </c>
      <c r="O530" s="224">
        <v>0</v>
      </c>
      <c r="P530" s="224">
        <v>0</v>
      </c>
      <c r="Q530" s="224">
        <v>0</v>
      </c>
      <c r="R530" s="224">
        <v>0</v>
      </c>
      <c r="S530" s="224">
        <v>0</v>
      </c>
      <c r="T530" s="224">
        <v>0</v>
      </c>
      <c r="U530" s="224">
        <v>0</v>
      </c>
    </row>
    <row r="531" spans="1:21" s="221" customFormat="1" ht="57" x14ac:dyDescent="0.15">
      <c r="A531" s="58"/>
      <c r="B531" s="227"/>
      <c r="C531" s="148" t="s">
        <v>447</v>
      </c>
      <c r="D531" s="149"/>
      <c r="E531" s="149"/>
      <c r="F531" s="149"/>
      <c r="G531" s="149"/>
      <c r="H531" s="150"/>
      <c r="I531" s="231" t="s">
        <v>448</v>
      </c>
      <c r="J531" s="223">
        <v>0</v>
      </c>
      <c r="K531" s="365" t="s">
        <v>112</v>
      </c>
      <c r="L531" s="224">
        <v>0</v>
      </c>
      <c r="M531" s="224">
        <v>0</v>
      </c>
      <c r="N531" s="224">
        <v>0</v>
      </c>
      <c r="O531" s="224">
        <v>0</v>
      </c>
      <c r="P531" s="224">
        <v>0</v>
      </c>
      <c r="Q531" s="224">
        <v>0</v>
      </c>
      <c r="R531" s="224">
        <v>0</v>
      </c>
      <c r="S531" s="224">
        <v>0</v>
      </c>
      <c r="T531" s="224">
        <v>0</v>
      </c>
      <c r="U531" s="224">
        <v>0</v>
      </c>
    </row>
    <row r="532" spans="1:21" s="221" customFormat="1" ht="57" x14ac:dyDescent="0.15">
      <c r="A532" s="58"/>
      <c r="B532" s="227"/>
      <c r="C532" s="148" t="s">
        <v>449</v>
      </c>
      <c r="D532" s="149"/>
      <c r="E532" s="149"/>
      <c r="F532" s="149"/>
      <c r="G532" s="149"/>
      <c r="H532" s="150"/>
      <c r="I532" s="250" t="s">
        <v>450</v>
      </c>
      <c r="J532" s="223">
        <v>0</v>
      </c>
      <c r="K532" s="365" t="s">
        <v>112</v>
      </c>
      <c r="L532" s="224">
        <v>0</v>
      </c>
      <c r="M532" s="224">
        <v>0</v>
      </c>
      <c r="N532" s="224">
        <v>0</v>
      </c>
      <c r="O532" s="224">
        <v>0</v>
      </c>
      <c r="P532" s="224">
        <v>0</v>
      </c>
      <c r="Q532" s="224">
        <v>0</v>
      </c>
      <c r="R532" s="224">
        <v>0</v>
      </c>
      <c r="S532" s="224">
        <v>0</v>
      </c>
      <c r="T532" s="224">
        <v>0</v>
      </c>
      <c r="U532" s="224">
        <v>0</v>
      </c>
    </row>
    <row r="533" spans="1:21" s="221" customFormat="1" ht="42.75" x14ac:dyDescent="0.15">
      <c r="A533" s="58"/>
      <c r="B533" s="227"/>
      <c r="C533" s="148" t="s">
        <v>451</v>
      </c>
      <c r="D533" s="149"/>
      <c r="E533" s="149"/>
      <c r="F533" s="149"/>
      <c r="G533" s="149"/>
      <c r="H533" s="150"/>
      <c r="I533" s="250" t="s">
        <v>452</v>
      </c>
      <c r="J533" s="223">
        <v>0</v>
      </c>
      <c r="K533" s="365" t="s">
        <v>112</v>
      </c>
      <c r="L533" s="224">
        <v>0</v>
      </c>
      <c r="M533" s="224">
        <v>0</v>
      </c>
      <c r="N533" s="224">
        <v>0</v>
      </c>
      <c r="O533" s="224">
        <v>0</v>
      </c>
      <c r="P533" s="224">
        <v>0</v>
      </c>
      <c r="Q533" s="224">
        <v>0</v>
      </c>
      <c r="R533" s="224">
        <v>0</v>
      </c>
      <c r="S533" s="224">
        <v>0</v>
      </c>
      <c r="T533" s="224">
        <v>0</v>
      </c>
      <c r="U533" s="224">
        <v>0</v>
      </c>
    </row>
    <row r="534" spans="1:21" s="221" customFormat="1" ht="71.25" x14ac:dyDescent="0.15">
      <c r="A534" s="58"/>
      <c r="B534" s="227"/>
      <c r="C534" s="148" t="s">
        <v>453</v>
      </c>
      <c r="D534" s="149"/>
      <c r="E534" s="149"/>
      <c r="F534" s="149"/>
      <c r="G534" s="149"/>
      <c r="H534" s="150"/>
      <c r="I534" s="250" t="s">
        <v>454</v>
      </c>
      <c r="J534" s="223">
        <v>0</v>
      </c>
      <c r="K534" s="365" t="s">
        <v>112</v>
      </c>
      <c r="L534" s="224">
        <v>0</v>
      </c>
      <c r="M534" s="224">
        <v>0</v>
      </c>
      <c r="N534" s="224">
        <v>0</v>
      </c>
      <c r="O534" s="224">
        <v>0</v>
      </c>
      <c r="P534" s="224">
        <v>0</v>
      </c>
      <c r="Q534" s="224">
        <v>0</v>
      </c>
      <c r="R534" s="224">
        <v>0</v>
      </c>
      <c r="S534" s="224">
        <v>0</v>
      </c>
      <c r="T534" s="224">
        <v>0</v>
      </c>
      <c r="U534" s="224">
        <v>0</v>
      </c>
    </row>
    <row r="535" spans="1:21" s="221" customFormat="1" ht="57" x14ac:dyDescent="0.15">
      <c r="A535" s="58"/>
      <c r="B535" s="227"/>
      <c r="C535" s="148" t="s">
        <v>455</v>
      </c>
      <c r="D535" s="149"/>
      <c r="E535" s="149"/>
      <c r="F535" s="149"/>
      <c r="G535" s="149"/>
      <c r="H535" s="150"/>
      <c r="I535" s="250" t="s">
        <v>456</v>
      </c>
      <c r="J535" s="223">
        <v>0</v>
      </c>
      <c r="K535" s="365" t="s">
        <v>112</v>
      </c>
      <c r="L535" s="224">
        <v>0</v>
      </c>
      <c r="M535" s="224">
        <v>0</v>
      </c>
      <c r="N535" s="224">
        <v>0</v>
      </c>
      <c r="O535" s="224">
        <v>0</v>
      </c>
      <c r="P535" s="224">
        <v>0</v>
      </c>
      <c r="Q535" s="224">
        <v>0</v>
      </c>
      <c r="R535" s="224">
        <v>0</v>
      </c>
      <c r="S535" s="224">
        <v>0</v>
      </c>
      <c r="T535" s="224">
        <v>0</v>
      </c>
      <c r="U535" s="224">
        <v>0</v>
      </c>
    </row>
    <row r="536" spans="1:21" s="221" customFormat="1" ht="57" x14ac:dyDescent="0.15">
      <c r="A536" s="58"/>
      <c r="B536" s="227"/>
      <c r="C536" s="148" t="s">
        <v>457</v>
      </c>
      <c r="D536" s="149"/>
      <c r="E536" s="149"/>
      <c r="F536" s="149"/>
      <c r="G536" s="149"/>
      <c r="H536" s="150"/>
      <c r="I536" s="250" t="s">
        <v>458</v>
      </c>
      <c r="J536" s="223">
        <v>0</v>
      </c>
      <c r="K536" s="365" t="s">
        <v>112</v>
      </c>
      <c r="L536" s="224">
        <v>0</v>
      </c>
      <c r="M536" s="224">
        <v>0</v>
      </c>
      <c r="N536" s="224">
        <v>0</v>
      </c>
      <c r="O536" s="224">
        <v>0</v>
      </c>
      <c r="P536" s="224">
        <v>0</v>
      </c>
      <c r="Q536" s="224">
        <v>0</v>
      </c>
      <c r="R536" s="224">
        <v>0</v>
      </c>
      <c r="S536" s="224">
        <v>0</v>
      </c>
      <c r="T536" s="224">
        <v>0</v>
      </c>
      <c r="U536" s="224">
        <v>0</v>
      </c>
    </row>
    <row r="537" spans="1:21" s="192" customFormat="1" ht="57" customHeight="1" x14ac:dyDescent="0.15">
      <c r="A537" s="58"/>
      <c r="B537" s="227"/>
      <c r="C537" s="304" t="s">
        <v>459</v>
      </c>
      <c r="D537" s="305"/>
      <c r="E537" s="305"/>
      <c r="F537" s="305"/>
      <c r="G537" s="305"/>
      <c r="H537" s="306"/>
      <c r="I537" s="236" t="s">
        <v>460</v>
      </c>
      <c r="J537" s="381"/>
      <c r="K537" s="382"/>
      <c r="L537" s="243"/>
      <c r="M537" s="243"/>
      <c r="N537" s="243"/>
      <c r="O537" s="243"/>
      <c r="P537" s="243"/>
      <c r="Q537" s="243"/>
      <c r="R537" s="243"/>
      <c r="S537" s="243"/>
      <c r="T537" s="243"/>
      <c r="U537" s="244"/>
    </row>
    <row r="538" spans="1:21" s="192" customFormat="1" ht="34.5" customHeight="1" x14ac:dyDescent="0.15">
      <c r="A538" s="58"/>
      <c r="B538" s="227"/>
      <c r="C538" s="383"/>
      <c r="D538" s="384" t="s">
        <v>461</v>
      </c>
      <c r="E538" s="385"/>
      <c r="F538" s="385"/>
      <c r="G538" s="385"/>
      <c r="H538" s="386"/>
      <c r="I538" s="239"/>
      <c r="J538" s="381"/>
      <c r="K538" s="387"/>
      <c r="L538" s="388">
        <v>46.7</v>
      </c>
      <c r="M538" s="388">
        <v>34.200000000000003</v>
      </c>
      <c r="N538" s="388">
        <v>33.5</v>
      </c>
      <c r="O538" s="388">
        <v>60.7</v>
      </c>
      <c r="P538" s="388">
        <v>51</v>
      </c>
      <c r="Q538" s="388">
        <v>86.5</v>
      </c>
      <c r="R538" s="388">
        <v>58.5</v>
      </c>
      <c r="S538" s="388">
        <v>32.6</v>
      </c>
      <c r="T538" s="388" t="s">
        <v>119</v>
      </c>
      <c r="U538" s="388" t="s">
        <v>119</v>
      </c>
    </row>
    <row r="539" spans="1:21" s="192" customFormat="1" ht="34.5" customHeight="1" x14ac:dyDescent="0.15">
      <c r="A539" s="58"/>
      <c r="B539" s="227"/>
      <c r="C539" s="383"/>
      <c r="D539" s="384" t="s">
        <v>462</v>
      </c>
      <c r="E539" s="385"/>
      <c r="F539" s="385"/>
      <c r="G539" s="385"/>
      <c r="H539" s="386"/>
      <c r="I539" s="239"/>
      <c r="J539" s="381"/>
      <c r="K539" s="387"/>
      <c r="L539" s="388">
        <v>44.9</v>
      </c>
      <c r="M539" s="388">
        <v>19.899999999999999</v>
      </c>
      <c r="N539" s="388">
        <v>13.1</v>
      </c>
      <c r="O539" s="388">
        <v>55.7</v>
      </c>
      <c r="P539" s="388">
        <v>31.6</v>
      </c>
      <c r="Q539" s="388">
        <v>45.4</v>
      </c>
      <c r="R539" s="388">
        <v>49.6</v>
      </c>
      <c r="S539" s="388">
        <v>20.100000000000001</v>
      </c>
      <c r="T539" s="388" t="s">
        <v>119</v>
      </c>
      <c r="U539" s="388" t="s">
        <v>119</v>
      </c>
    </row>
    <row r="540" spans="1:21" s="192" customFormat="1" ht="34.5" customHeight="1" x14ac:dyDescent="0.15">
      <c r="A540" s="58"/>
      <c r="B540" s="227"/>
      <c r="C540" s="383"/>
      <c r="D540" s="384" t="s">
        <v>463</v>
      </c>
      <c r="E540" s="385"/>
      <c r="F540" s="385"/>
      <c r="G540" s="385"/>
      <c r="H540" s="386"/>
      <c r="I540" s="239"/>
      <c r="J540" s="381"/>
      <c r="K540" s="387"/>
      <c r="L540" s="388">
        <v>29.4</v>
      </c>
      <c r="M540" s="388">
        <v>16.5</v>
      </c>
      <c r="N540" s="388">
        <v>11</v>
      </c>
      <c r="O540" s="388">
        <v>22.2</v>
      </c>
      <c r="P540" s="388">
        <v>16.600000000000001</v>
      </c>
      <c r="Q540" s="388">
        <v>28.1</v>
      </c>
      <c r="R540" s="388">
        <v>27.7</v>
      </c>
      <c r="S540" s="388">
        <v>16.5</v>
      </c>
      <c r="T540" s="388" t="s">
        <v>119</v>
      </c>
      <c r="U540" s="388" t="s">
        <v>119</v>
      </c>
    </row>
    <row r="541" spans="1:21" s="192" customFormat="1" ht="34.5" customHeight="1" x14ac:dyDescent="0.15">
      <c r="A541" s="58"/>
      <c r="B541" s="227"/>
      <c r="C541" s="383"/>
      <c r="D541" s="384" t="s">
        <v>464</v>
      </c>
      <c r="E541" s="385"/>
      <c r="F541" s="385"/>
      <c r="G541" s="385"/>
      <c r="H541" s="386"/>
      <c r="I541" s="239"/>
      <c r="J541" s="381"/>
      <c r="K541" s="387"/>
      <c r="L541" s="388">
        <v>30.4</v>
      </c>
      <c r="M541" s="388">
        <v>12.2</v>
      </c>
      <c r="N541" s="388">
        <v>5.0999999999999996</v>
      </c>
      <c r="O541" s="388">
        <v>24.2</v>
      </c>
      <c r="P541" s="388">
        <v>8.6</v>
      </c>
      <c r="Q541" s="388">
        <v>22.6</v>
      </c>
      <c r="R541" s="388">
        <v>24.5</v>
      </c>
      <c r="S541" s="388">
        <v>3.5</v>
      </c>
      <c r="T541" s="388" t="s">
        <v>119</v>
      </c>
      <c r="U541" s="388" t="s">
        <v>119</v>
      </c>
    </row>
    <row r="542" spans="1:21" s="192" customFormat="1" ht="34.5" customHeight="1" x14ac:dyDescent="0.15">
      <c r="A542" s="58"/>
      <c r="B542" s="227"/>
      <c r="C542" s="383"/>
      <c r="D542" s="384" t="s">
        <v>465</v>
      </c>
      <c r="E542" s="385"/>
      <c r="F542" s="385"/>
      <c r="G542" s="385"/>
      <c r="H542" s="386"/>
      <c r="I542" s="239"/>
      <c r="J542" s="381"/>
      <c r="K542" s="387"/>
      <c r="L542" s="388">
        <v>16.8</v>
      </c>
      <c r="M542" s="388">
        <v>0</v>
      </c>
      <c r="N542" s="388">
        <v>14.3</v>
      </c>
      <c r="O542" s="388">
        <v>10.9</v>
      </c>
      <c r="P542" s="388">
        <v>5.9</v>
      </c>
      <c r="Q542" s="388">
        <v>4</v>
      </c>
      <c r="R542" s="388">
        <v>8.6999999999999993</v>
      </c>
      <c r="S542" s="388">
        <v>2.1</v>
      </c>
      <c r="T542" s="388" t="s">
        <v>119</v>
      </c>
      <c r="U542" s="388" t="s">
        <v>119</v>
      </c>
    </row>
    <row r="543" spans="1:21" s="192" customFormat="1" ht="34.5" customHeight="1" x14ac:dyDescent="0.15">
      <c r="A543" s="58"/>
      <c r="B543" s="227"/>
      <c r="C543" s="389"/>
      <c r="D543" s="384" t="s">
        <v>466</v>
      </c>
      <c r="E543" s="385"/>
      <c r="F543" s="385"/>
      <c r="G543" s="385"/>
      <c r="H543" s="386"/>
      <c r="I543" s="239"/>
      <c r="J543" s="390"/>
      <c r="K543" s="391"/>
      <c r="L543" s="388">
        <v>44.9</v>
      </c>
      <c r="M543" s="388">
        <v>17.8</v>
      </c>
      <c r="N543" s="388">
        <v>20.8</v>
      </c>
      <c r="O543" s="388">
        <v>34.299999999999997</v>
      </c>
      <c r="P543" s="388">
        <v>22.7</v>
      </c>
      <c r="Q543" s="388">
        <v>41.8</v>
      </c>
      <c r="R543" s="388">
        <v>44.5</v>
      </c>
      <c r="S543" s="388">
        <v>18.100000000000001</v>
      </c>
      <c r="T543" s="388" t="s">
        <v>119</v>
      </c>
      <c r="U543" s="388" t="s">
        <v>119</v>
      </c>
    </row>
    <row r="544" spans="1:21" s="192" customFormat="1" ht="42.75" customHeight="1" x14ac:dyDescent="0.15">
      <c r="A544" s="58"/>
      <c r="B544" s="227"/>
      <c r="C544" s="304" t="s">
        <v>467</v>
      </c>
      <c r="D544" s="305"/>
      <c r="E544" s="305"/>
      <c r="F544" s="305"/>
      <c r="G544" s="305"/>
      <c r="H544" s="306"/>
      <c r="I544" s="239"/>
      <c r="J544" s="381"/>
      <c r="K544" s="382"/>
      <c r="L544" s="243"/>
      <c r="M544" s="243"/>
      <c r="N544" s="243"/>
      <c r="O544" s="243"/>
      <c r="P544" s="243"/>
      <c r="Q544" s="243"/>
      <c r="R544" s="243"/>
      <c r="S544" s="243"/>
      <c r="T544" s="243"/>
      <c r="U544" s="244"/>
    </row>
    <row r="545" spans="1:21" s="192" customFormat="1" ht="34.5" customHeight="1" x14ac:dyDescent="0.15">
      <c r="A545" s="58"/>
      <c r="B545" s="227"/>
      <c r="C545" s="383"/>
      <c r="D545" s="384" t="s">
        <v>461</v>
      </c>
      <c r="E545" s="385"/>
      <c r="F545" s="385"/>
      <c r="G545" s="385"/>
      <c r="H545" s="386"/>
      <c r="I545" s="239"/>
      <c r="J545" s="381"/>
      <c r="K545" s="387"/>
      <c r="L545" s="388" t="s">
        <v>119</v>
      </c>
      <c r="M545" s="388" t="s">
        <v>119</v>
      </c>
      <c r="N545" s="388" t="s">
        <v>119</v>
      </c>
      <c r="O545" s="388" t="s">
        <v>119</v>
      </c>
      <c r="P545" s="388" t="s">
        <v>119</v>
      </c>
      <c r="Q545" s="388" t="s">
        <v>119</v>
      </c>
      <c r="R545" s="388" t="s">
        <v>119</v>
      </c>
      <c r="S545" s="388" t="s">
        <v>119</v>
      </c>
      <c r="T545" s="388">
        <v>24.2</v>
      </c>
      <c r="U545" s="388" t="s">
        <v>119</v>
      </c>
    </row>
    <row r="546" spans="1:21" s="192" customFormat="1" ht="34.5" customHeight="1" x14ac:dyDescent="0.15">
      <c r="A546" s="58"/>
      <c r="B546" s="227"/>
      <c r="C546" s="383"/>
      <c r="D546" s="384" t="s">
        <v>462</v>
      </c>
      <c r="E546" s="385"/>
      <c r="F546" s="385"/>
      <c r="G546" s="385"/>
      <c r="H546" s="386"/>
      <c r="I546" s="239"/>
      <c r="J546" s="381"/>
      <c r="K546" s="387"/>
      <c r="L546" s="388" t="s">
        <v>119</v>
      </c>
      <c r="M546" s="388" t="s">
        <v>119</v>
      </c>
      <c r="N546" s="388" t="s">
        <v>119</v>
      </c>
      <c r="O546" s="388" t="s">
        <v>119</v>
      </c>
      <c r="P546" s="388" t="s">
        <v>119</v>
      </c>
      <c r="Q546" s="388" t="s">
        <v>119</v>
      </c>
      <c r="R546" s="388" t="s">
        <v>119</v>
      </c>
      <c r="S546" s="388" t="s">
        <v>119</v>
      </c>
      <c r="T546" s="388">
        <v>12.6</v>
      </c>
      <c r="U546" s="388" t="s">
        <v>119</v>
      </c>
    </row>
    <row r="547" spans="1:21" s="192" customFormat="1" ht="34.5" customHeight="1" x14ac:dyDescent="0.15">
      <c r="A547" s="58"/>
      <c r="B547" s="227"/>
      <c r="C547" s="383"/>
      <c r="D547" s="384" t="s">
        <v>463</v>
      </c>
      <c r="E547" s="385"/>
      <c r="F547" s="385"/>
      <c r="G547" s="385"/>
      <c r="H547" s="386"/>
      <c r="I547" s="239"/>
      <c r="J547" s="381"/>
      <c r="K547" s="387"/>
      <c r="L547" s="388" t="s">
        <v>119</v>
      </c>
      <c r="M547" s="388" t="s">
        <v>119</v>
      </c>
      <c r="N547" s="388" t="s">
        <v>119</v>
      </c>
      <c r="O547" s="388" t="s">
        <v>119</v>
      </c>
      <c r="P547" s="388" t="s">
        <v>119</v>
      </c>
      <c r="Q547" s="388" t="s">
        <v>119</v>
      </c>
      <c r="R547" s="388" t="s">
        <v>119</v>
      </c>
      <c r="S547" s="388" t="s">
        <v>119</v>
      </c>
      <c r="T547" s="388">
        <v>0</v>
      </c>
      <c r="U547" s="388" t="s">
        <v>119</v>
      </c>
    </row>
    <row r="548" spans="1:21" s="192" customFormat="1" ht="34.5" customHeight="1" x14ac:dyDescent="0.15">
      <c r="A548" s="58"/>
      <c r="B548" s="227"/>
      <c r="C548" s="383"/>
      <c r="D548" s="384" t="s">
        <v>464</v>
      </c>
      <c r="E548" s="385"/>
      <c r="F548" s="385"/>
      <c r="G548" s="385"/>
      <c r="H548" s="386"/>
      <c r="I548" s="239"/>
      <c r="J548" s="381"/>
      <c r="K548" s="387"/>
      <c r="L548" s="388" t="s">
        <v>119</v>
      </c>
      <c r="M548" s="388" t="s">
        <v>119</v>
      </c>
      <c r="N548" s="388" t="s">
        <v>119</v>
      </c>
      <c r="O548" s="388" t="s">
        <v>119</v>
      </c>
      <c r="P548" s="388" t="s">
        <v>119</v>
      </c>
      <c r="Q548" s="388" t="s">
        <v>119</v>
      </c>
      <c r="R548" s="388" t="s">
        <v>119</v>
      </c>
      <c r="S548" s="388" t="s">
        <v>119</v>
      </c>
      <c r="T548" s="388">
        <v>0.9</v>
      </c>
      <c r="U548" s="388" t="s">
        <v>119</v>
      </c>
    </row>
    <row r="549" spans="1:21" s="192" customFormat="1" ht="34.5" customHeight="1" x14ac:dyDescent="0.15">
      <c r="A549" s="58"/>
      <c r="B549" s="227"/>
      <c r="C549" s="383"/>
      <c r="D549" s="384" t="s">
        <v>465</v>
      </c>
      <c r="E549" s="385"/>
      <c r="F549" s="385"/>
      <c r="G549" s="385"/>
      <c r="H549" s="386"/>
      <c r="I549" s="239"/>
      <c r="J549" s="381"/>
      <c r="K549" s="387"/>
      <c r="L549" s="388" t="s">
        <v>119</v>
      </c>
      <c r="M549" s="388" t="s">
        <v>119</v>
      </c>
      <c r="N549" s="388" t="s">
        <v>119</v>
      </c>
      <c r="O549" s="388" t="s">
        <v>119</v>
      </c>
      <c r="P549" s="388" t="s">
        <v>119</v>
      </c>
      <c r="Q549" s="388" t="s">
        <v>119</v>
      </c>
      <c r="R549" s="388" t="s">
        <v>119</v>
      </c>
      <c r="S549" s="388" t="s">
        <v>119</v>
      </c>
      <c r="T549" s="388">
        <v>0</v>
      </c>
      <c r="U549" s="388" t="s">
        <v>119</v>
      </c>
    </row>
    <row r="550" spans="1:21" s="192" customFormat="1" ht="35.1" customHeight="1" x14ac:dyDescent="0.15">
      <c r="A550" s="58"/>
      <c r="B550" s="227"/>
      <c r="C550" s="389"/>
      <c r="D550" s="384" t="s">
        <v>466</v>
      </c>
      <c r="E550" s="385"/>
      <c r="F550" s="385"/>
      <c r="G550" s="385"/>
      <c r="H550" s="386"/>
      <c r="I550" s="239"/>
      <c r="J550" s="381"/>
      <c r="K550" s="391"/>
      <c r="L550" s="388" t="s">
        <v>119</v>
      </c>
      <c r="M550" s="388" t="s">
        <v>119</v>
      </c>
      <c r="N550" s="388" t="s">
        <v>119</v>
      </c>
      <c r="O550" s="388" t="s">
        <v>119</v>
      </c>
      <c r="P550" s="388" t="s">
        <v>119</v>
      </c>
      <c r="Q550" s="388" t="s">
        <v>119</v>
      </c>
      <c r="R550" s="388" t="s">
        <v>119</v>
      </c>
      <c r="S550" s="388" t="s">
        <v>119</v>
      </c>
      <c r="T550" s="388">
        <v>0.9</v>
      </c>
      <c r="U550" s="388" t="s">
        <v>119</v>
      </c>
    </row>
    <row r="551" spans="1:21" s="192" customFormat="1" ht="42.75" customHeight="1" x14ac:dyDescent="0.15">
      <c r="A551" s="58"/>
      <c r="B551" s="227"/>
      <c r="C551" s="304" t="s">
        <v>468</v>
      </c>
      <c r="D551" s="305"/>
      <c r="E551" s="305"/>
      <c r="F551" s="305"/>
      <c r="G551" s="305"/>
      <c r="H551" s="306"/>
      <c r="I551" s="239"/>
      <c r="J551" s="392"/>
      <c r="K551" s="382"/>
      <c r="L551" s="243"/>
      <c r="M551" s="243"/>
      <c r="N551" s="243"/>
      <c r="O551" s="243"/>
      <c r="P551" s="243"/>
      <c r="Q551" s="243"/>
      <c r="R551" s="243"/>
      <c r="S551" s="243"/>
      <c r="T551" s="243"/>
      <c r="U551" s="244"/>
    </row>
    <row r="552" spans="1:21" s="192" customFormat="1" ht="34.5" customHeight="1" x14ac:dyDescent="0.15">
      <c r="A552" s="58"/>
      <c r="B552" s="227"/>
      <c r="C552" s="383"/>
      <c r="D552" s="384" t="s">
        <v>461</v>
      </c>
      <c r="E552" s="385"/>
      <c r="F552" s="385"/>
      <c r="G552" s="385"/>
      <c r="H552" s="386"/>
      <c r="I552" s="239"/>
      <c r="J552" s="381"/>
      <c r="K552" s="387"/>
      <c r="L552" s="388" t="s">
        <v>119</v>
      </c>
      <c r="M552" s="388" t="s">
        <v>119</v>
      </c>
      <c r="N552" s="388" t="s">
        <v>119</v>
      </c>
      <c r="O552" s="388" t="s">
        <v>119</v>
      </c>
      <c r="P552" s="388" t="s">
        <v>119</v>
      </c>
      <c r="Q552" s="388" t="s">
        <v>119</v>
      </c>
      <c r="R552" s="388" t="s">
        <v>119</v>
      </c>
      <c r="S552" s="388" t="s">
        <v>119</v>
      </c>
      <c r="T552" s="388" t="s">
        <v>119</v>
      </c>
      <c r="U552" s="388" t="s">
        <v>119</v>
      </c>
    </row>
    <row r="553" spans="1:21" s="192" customFormat="1" ht="34.5" customHeight="1" x14ac:dyDescent="0.15">
      <c r="A553" s="58"/>
      <c r="B553" s="227"/>
      <c r="C553" s="383"/>
      <c r="D553" s="384" t="s">
        <v>462</v>
      </c>
      <c r="E553" s="385"/>
      <c r="F553" s="385"/>
      <c r="G553" s="385"/>
      <c r="H553" s="386"/>
      <c r="I553" s="239"/>
      <c r="J553" s="381"/>
      <c r="K553" s="387"/>
      <c r="L553" s="388" t="s">
        <v>119</v>
      </c>
      <c r="M553" s="388" t="s">
        <v>119</v>
      </c>
      <c r="N553" s="388" t="s">
        <v>119</v>
      </c>
      <c r="O553" s="388" t="s">
        <v>119</v>
      </c>
      <c r="P553" s="388" t="s">
        <v>119</v>
      </c>
      <c r="Q553" s="388" t="s">
        <v>119</v>
      </c>
      <c r="R553" s="388" t="s">
        <v>119</v>
      </c>
      <c r="S553" s="388" t="s">
        <v>119</v>
      </c>
      <c r="T553" s="388" t="s">
        <v>119</v>
      </c>
      <c r="U553" s="388" t="s">
        <v>119</v>
      </c>
    </row>
    <row r="554" spans="1:21" s="192" customFormat="1" ht="34.5" customHeight="1" x14ac:dyDescent="0.15">
      <c r="A554" s="58"/>
      <c r="B554" s="227"/>
      <c r="C554" s="383"/>
      <c r="D554" s="384" t="s">
        <v>463</v>
      </c>
      <c r="E554" s="385"/>
      <c r="F554" s="385"/>
      <c r="G554" s="385"/>
      <c r="H554" s="386"/>
      <c r="I554" s="239"/>
      <c r="J554" s="381"/>
      <c r="K554" s="387"/>
      <c r="L554" s="388" t="s">
        <v>119</v>
      </c>
      <c r="M554" s="388" t="s">
        <v>119</v>
      </c>
      <c r="N554" s="388" t="s">
        <v>119</v>
      </c>
      <c r="O554" s="388" t="s">
        <v>119</v>
      </c>
      <c r="P554" s="388" t="s">
        <v>119</v>
      </c>
      <c r="Q554" s="388" t="s">
        <v>119</v>
      </c>
      <c r="R554" s="388" t="s">
        <v>119</v>
      </c>
      <c r="S554" s="388" t="s">
        <v>119</v>
      </c>
      <c r="T554" s="388" t="s">
        <v>119</v>
      </c>
      <c r="U554" s="388" t="s">
        <v>119</v>
      </c>
    </row>
    <row r="555" spans="1:21" s="192" customFormat="1" ht="34.5" customHeight="1" x14ac:dyDescent="0.15">
      <c r="A555" s="58"/>
      <c r="B555" s="227"/>
      <c r="C555" s="383"/>
      <c r="D555" s="384" t="s">
        <v>464</v>
      </c>
      <c r="E555" s="385"/>
      <c r="F555" s="385"/>
      <c r="G555" s="385"/>
      <c r="H555" s="386"/>
      <c r="I555" s="239"/>
      <c r="J555" s="381"/>
      <c r="K555" s="387"/>
      <c r="L555" s="388" t="s">
        <v>119</v>
      </c>
      <c r="M555" s="388" t="s">
        <v>119</v>
      </c>
      <c r="N555" s="388" t="s">
        <v>119</v>
      </c>
      <c r="O555" s="388" t="s">
        <v>119</v>
      </c>
      <c r="P555" s="388" t="s">
        <v>119</v>
      </c>
      <c r="Q555" s="388" t="s">
        <v>119</v>
      </c>
      <c r="R555" s="388" t="s">
        <v>119</v>
      </c>
      <c r="S555" s="388" t="s">
        <v>119</v>
      </c>
      <c r="T555" s="388" t="s">
        <v>119</v>
      </c>
      <c r="U555" s="388" t="s">
        <v>119</v>
      </c>
    </row>
    <row r="556" spans="1:21" s="192" customFormat="1" ht="34.5" customHeight="1" x14ac:dyDescent="0.15">
      <c r="A556" s="58"/>
      <c r="B556" s="227"/>
      <c r="C556" s="383"/>
      <c r="D556" s="384" t="s">
        <v>465</v>
      </c>
      <c r="E556" s="385"/>
      <c r="F556" s="385"/>
      <c r="G556" s="385"/>
      <c r="H556" s="386"/>
      <c r="I556" s="239"/>
      <c r="J556" s="381"/>
      <c r="K556" s="387"/>
      <c r="L556" s="388" t="s">
        <v>119</v>
      </c>
      <c r="M556" s="388" t="s">
        <v>119</v>
      </c>
      <c r="N556" s="388" t="s">
        <v>119</v>
      </c>
      <c r="O556" s="388" t="s">
        <v>119</v>
      </c>
      <c r="P556" s="388" t="s">
        <v>119</v>
      </c>
      <c r="Q556" s="388" t="s">
        <v>119</v>
      </c>
      <c r="R556" s="388" t="s">
        <v>119</v>
      </c>
      <c r="S556" s="388" t="s">
        <v>119</v>
      </c>
      <c r="T556" s="388" t="s">
        <v>119</v>
      </c>
      <c r="U556" s="388" t="s">
        <v>119</v>
      </c>
    </row>
    <row r="557" spans="1:21" s="192" customFormat="1" ht="35.1" customHeight="1" x14ac:dyDescent="0.15">
      <c r="A557" s="58"/>
      <c r="B557" s="227"/>
      <c r="C557" s="389"/>
      <c r="D557" s="384" t="s">
        <v>466</v>
      </c>
      <c r="E557" s="385"/>
      <c r="F557" s="385"/>
      <c r="G557" s="385"/>
      <c r="H557" s="386"/>
      <c r="I557" s="239"/>
      <c r="J557" s="390"/>
      <c r="K557" s="391"/>
      <c r="L557" s="388" t="s">
        <v>119</v>
      </c>
      <c r="M557" s="388" t="s">
        <v>119</v>
      </c>
      <c r="N557" s="388" t="s">
        <v>119</v>
      </c>
      <c r="O557" s="388" t="s">
        <v>119</v>
      </c>
      <c r="P557" s="388" t="s">
        <v>119</v>
      </c>
      <c r="Q557" s="388" t="s">
        <v>119</v>
      </c>
      <c r="R557" s="388" t="s">
        <v>119</v>
      </c>
      <c r="S557" s="388" t="s">
        <v>119</v>
      </c>
      <c r="T557" s="388" t="s">
        <v>119</v>
      </c>
      <c r="U557" s="388" t="s">
        <v>119</v>
      </c>
    </row>
    <row r="558" spans="1:21" s="192" customFormat="1" ht="42.75" customHeight="1" x14ac:dyDescent="0.15">
      <c r="A558" s="58"/>
      <c r="B558" s="227"/>
      <c r="C558" s="304" t="s">
        <v>469</v>
      </c>
      <c r="D558" s="305"/>
      <c r="E558" s="305"/>
      <c r="F558" s="305"/>
      <c r="G558" s="305"/>
      <c r="H558" s="306"/>
      <c r="I558" s="239"/>
      <c r="J558" s="392"/>
      <c r="K558" s="382"/>
      <c r="L558" s="243"/>
      <c r="M558" s="243"/>
      <c r="N558" s="243"/>
      <c r="O558" s="243"/>
      <c r="P558" s="243"/>
      <c r="Q558" s="243"/>
      <c r="R558" s="243"/>
      <c r="S558" s="243"/>
      <c r="T558" s="243"/>
      <c r="U558" s="244"/>
    </row>
    <row r="559" spans="1:21" s="192" customFormat="1" ht="34.5" customHeight="1" x14ac:dyDescent="0.15">
      <c r="A559" s="58"/>
      <c r="B559" s="227"/>
      <c r="C559" s="383"/>
      <c r="D559" s="384" t="s">
        <v>461</v>
      </c>
      <c r="E559" s="385"/>
      <c r="F559" s="385"/>
      <c r="G559" s="385"/>
      <c r="H559" s="386"/>
      <c r="I559" s="239"/>
      <c r="J559" s="381"/>
      <c r="K559" s="387"/>
      <c r="L559" s="388" t="s">
        <v>119</v>
      </c>
      <c r="M559" s="388" t="s">
        <v>119</v>
      </c>
      <c r="N559" s="388" t="s">
        <v>119</v>
      </c>
      <c r="O559" s="388" t="s">
        <v>119</v>
      </c>
      <c r="P559" s="388" t="s">
        <v>119</v>
      </c>
      <c r="Q559" s="388" t="s">
        <v>119</v>
      </c>
      <c r="R559" s="388" t="s">
        <v>119</v>
      </c>
      <c r="S559" s="388" t="s">
        <v>119</v>
      </c>
      <c r="T559" s="388" t="s">
        <v>119</v>
      </c>
      <c r="U559" s="388" t="s">
        <v>119</v>
      </c>
    </row>
    <row r="560" spans="1:21" s="192" customFormat="1" ht="34.5" customHeight="1" x14ac:dyDescent="0.15">
      <c r="A560" s="58"/>
      <c r="B560" s="227"/>
      <c r="C560" s="383"/>
      <c r="D560" s="384" t="s">
        <v>462</v>
      </c>
      <c r="E560" s="385"/>
      <c r="F560" s="385"/>
      <c r="G560" s="385"/>
      <c r="H560" s="386"/>
      <c r="I560" s="239"/>
      <c r="J560" s="381"/>
      <c r="K560" s="387"/>
      <c r="L560" s="388" t="s">
        <v>119</v>
      </c>
      <c r="M560" s="388" t="s">
        <v>119</v>
      </c>
      <c r="N560" s="388" t="s">
        <v>119</v>
      </c>
      <c r="O560" s="388" t="s">
        <v>119</v>
      </c>
      <c r="P560" s="388" t="s">
        <v>119</v>
      </c>
      <c r="Q560" s="388" t="s">
        <v>119</v>
      </c>
      <c r="R560" s="388" t="s">
        <v>119</v>
      </c>
      <c r="S560" s="388" t="s">
        <v>119</v>
      </c>
      <c r="T560" s="388" t="s">
        <v>119</v>
      </c>
      <c r="U560" s="388" t="s">
        <v>119</v>
      </c>
    </row>
    <row r="561" spans="1:22" s="192" customFormat="1" ht="34.5" customHeight="1" x14ac:dyDescent="0.15">
      <c r="A561" s="58"/>
      <c r="B561" s="227"/>
      <c r="C561" s="383"/>
      <c r="D561" s="384" t="s">
        <v>463</v>
      </c>
      <c r="E561" s="385"/>
      <c r="F561" s="385"/>
      <c r="G561" s="385"/>
      <c r="H561" s="386"/>
      <c r="I561" s="239"/>
      <c r="J561" s="381"/>
      <c r="K561" s="387"/>
      <c r="L561" s="388" t="s">
        <v>119</v>
      </c>
      <c r="M561" s="388" t="s">
        <v>119</v>
      </c>
      <c r="N561" s="388" t="s">
        <v>119</v>
      </c>
      <c r="O561" s="388" t="s">
        <v>119</v>
      </c>
      <c r="P561" s="388" t="s">
        <v>119</v>
      </c>
      <c r="Q561" s="388" t="s">
        <v>119</v>
      </c>
      <c r="R561" s="388" t="s">
        <v>119</v>
      </c>
      <c r="S561" s="388" t="s">
        <v>119</v>
      </c>
      <c r="T561" s="388" t="s">
        <v>119</v>
      </c>
      <c r="U561" s="388" t="s">
        <v>119</v>
      </c>
    </row>
    <row r="562" spans="1:22" s="192" customFormat="1" ht="34.5" customHeight="1" x14ac:dyDescent="0.15">
      <c r="A562" s="58"/>
      <c r="B562" s="227"/>
      <c r="C562" s="383"/>
      <c r="D562" s="384" t="s">
        <v>464</v>
      </c>
      <c r="E562" s="385"/>
      <c r="F562" s="385"/>
      <c r="G562" s="385"/>
      <c r="H562" s="386"/>
      <c r="I562" s="239"/>
      <c r="J562" s="381"/>
      <c r="K562" s="387"/>
      <c r="L562" s="388" t="s">
        <v>119</v>
      </c>
      <c r="M562" s="388" t="s">
        <v>119</v>
      </c>
      <c r="N562" s="388" t="s">
        <v>119</v>
      </c>
      <c r="O562" s="388" t="s">
        <v>119</v>
      </c>
      <c r="P562" s="388" t="s">
        <v>119</v>
      </c>
      <c r="Q562" s="388" t="s">
        <v>119</v>
      </c>
      <c r="R562" s="388" t="s">
        <v>119</v>
      </c>
      <c r="S562" s="388" t="s">
        <v>119</v>
      </c>
      <c r="T562" s="388" t="s">
        <v>119</v>
      </c>
      <c r="U562" s="388" t="s">
        <v>119</v>
      </c>
    </row>
    <row r="563" spans="1:22" s="192" customFormat="1" ht="34.5" customHeight="1" x14ac:dyDescent="0.15">
      <c r="A563" s="58"/>
      <c r="B563" s="227"/>
      <c r="C563" s="383"/>
      <c r="D563" s="384" t="s">
        <v>465</v>
      </c>
      <c r="E563" s="385"/>
      <c r="F563" s="385"/>
      <c r="G563" s="385"/>
      <c r="H563" s="386"/>
      <c r="I563" s="239"/>
      <c r="J563" s="381"/>
      <c r="K563" s="387"/>
      <c r="L563" s="388" t="s">
        <v>119</v>
      </c>
      <c r="M563" s="388" t="s">
        <v>119</v>
      </c>
      <c r="N563" s="388" t="s">
        <v>119</v>
      </c>
      <c r="O563" s="388" t="s">
        <v>119</v>
      </c>
      <c r="P563" s="388" t="s">
        <v>119</v>
      </c>
      <c r="Q563" s="388" t="s">
        <v>119</v>
      </c>
      <c r="R563" s="388" t="s">
        <v>119</v>
      </c>
      <c r="S563" s="388" t="s">
        <v>119</v>
      </c>
      <c r="T563" s="388" t="s">
        <v>119</v>
      </c>
      <c r="U563" s="388" t="s">
        <v>119</v>
      </c>
    </row>
    <row r="564" spans="1:22" s="192" customFormat="1" ht="35.1" customHeight="1" x14ac:dyDescent="0.15">
      <c r="A564" s="58"/>
      <c r="B564" s="227"/>
      <c r="C564" s="389"/>
      <c r="D564" s="384" t="s">
        <v>466</v>
      </c>
      <c r="E564" s="385"/>
      <c r="F564" s="385"/>
      <c r="G564" s="385"/>
      <c r="H564" s="386"/>
      <c r="I564" s="242"/>
      <c r="J564" s="390"/>
      <c r="K564" s="391"/>
      <c r="L564" s="388" t="s">
        <v>119</v>
      </c>
      <c r="M564" s="388" t="s">
        <v>119</v>
      </c>
      <c r="N564" s="388" t="s">
        <v>119</v>
      </c>
      <c r="O564" s="388" t="s">
        <v>119</v>
      </c>
      <c r="P564" s="388" t="s">
        <v>119</v>
      </c>
      <c r="Q564" s="388" t="s">
        <v>119</v>
      </c>
      <c r="R564" s="388" t="s">
        <v>119</v>
      </c>
      <c r="S564" s="388" t="s">
        <v>119</v>
      </c>
      <c r="T564" s="388" t="s">
        <v>119</v>
      </c>
      <c r="U564" s="388" t="s">
        <v>119</v>
      </c>
    </row>
    <row r="565" spans="1:22" s="192" customFormat="1" x14ac:dyDescent="0.15">
      <c r="A565" s="58"/>
      <c r="B565" s="78"/>
      <c r="C565" s="78"/>
      <c r="D565" s="78"/>
      <c r="E565" s="78"/>
      <c r="F565" s="78"/>
      <c r="G565" s="78"/>
      <c r="H565" s="72"/>
      <c r="I565" s="72"/>
      <c r="J565" s="189"/>
      <c r="K565" s="190"/>
      <c r="L565" s="191"/>
      <c r="M565" s="191"/>
      <c r="N565" s="191"/>
      <c r="O565" s="191"/>
      <c r="P565" s="191"/>
      <c r="Q565" s="191"/>
      <c r="R565" s="191"/>
      <c r="S565" s="191"/>
      <c r="T565" s="191"/>
      <c r="U565" s="191"/>
    </row>
    <row r="566" spans="1:22" s="170" customFormat="1" x14ac:dyDescent="0.15">
      <c r="A566" s="58"/>
      <c r="B566" s="171"/>
      <c r="C566" s="138"/>
      <c r="D566" s="138"/>
      <c r="E566" s="138"/>
      <c r="F566" s="138"/>
      <c r="G566" s="138"/>
      <c r="H566" s="193"/>
      <c r="I566" s="193"/>
      <c r="J566" s="189"/>
      <c r="K566" s="190"/>
      <c r="L566" s="191"/>
      <c r="M566" s="191"/>
      <c r="N566" s="191"/>
      <c r="O566" s="191"/>
      <c r="P566" s="191"/>
      <c r="Q566" s="191"/>
      <c r="R566" s="191"/>
      <c r="S566" s="191"/>
      <c r="T566" s="191"/>
      <c r="U566" s="191"/>
    </row>
    <row r="567" spans="1:22" s="192" customFormat="1" x14ac:dyDescent="0.15">
      <c r="A567" s="58"/>
      <c r="B567" s="227"/>
      <c r="C567" s="61"/>
      <c r="D567" s="61"/>
      <c r="E567" s="61"/>
      <c r="F567" s="61"/>
      <c r="G567" s="61"/>
      <c r="H567" s="139"/>
      <c r="I567" s="139"/>
      <c r="J567" s="137"/>
      <c r="K567" s="94"/>
      <c r="L567" s="214"/>
      <c r="M567" s="214"/>
      <c r="N567" s="214"/>
      <c r="O567" s="214"/>
      <c r="P567" s="214"/>
      <c r="Q567" s="214"/>
      <c r="R567" s="214"/>
      <c r="S567" s="214"/>
      <c r="T567" s="214"/>
      <c r="U567" s="214"/>
    </row>
    <row r="568" spans="1:22" s="192" customFormat="1" x14ac:dyDescent="0.15">
      <c r="A568" s="58"/>
      <c r="B568" s="78" t="s">
        <v>470</v>
      </c>
      <c r="C568" s="78"/>
      <c r="D568" s="78"/>
      <c r="E568" s="78"/>
      <c r="F568" s="78"/>
      <c r="G568" s="78"/>
      <c r="H568" s="72"/>
      <c r="I568" s="72"/>
      <c r="J568" s="137"/>
      <c r="K568" s="94"/>
      <c r="L568" s="214"/>
      <c r="M568" s="214"/>
      <c r="N568" s="214"/>
      <c r="O568" s="214"/>
      <c r="P568" s="214"/>
      <c r="Q568" s="214"/>
      <c r="R568" s="214"/>
      <c r="S568" s="214"/>
      <c r="T568" s="214"/>
      <c r="U568" s="214"/>
    </row>
    <row r="569" spans="1:22" x14ac:dyDescent="0.15">
      <c r="A569" s="58"/>
      <c r="B569" s="78"/>
      <c r="C569" s="78"/>
      <c r="D569" s="78"/>
      <c r="E569" s="78"/>
      <c r="F569" s="78"/>
      <c r="G569" s="78"/>
      <c r="H569" s="72"/>
      <c r="I569" s="72"/>
      <c r="L569" s="157"/>
      <c r="M569" s="157"/>
      <c r="N569" s="157"/>
      <c r="O569" s="157"/>
      <c r="P569" s="157"/>
      <c r="Q569" s="157"/>
      <c r="R569" s="157"/>
      <c r="S569" s="157"/>
      <c r="T569" s="157"/>
      <c r="U569" s="157"/>
      <c r="V569" s="66"/>
    </row>
    <row r="570" spans="1:22" s="59" customFormat="1" ht="34.5" customHeight="1" x14ac:dyDescent="0.15">
      <c r="A570" s="58"/>
      <c r="B570" s="78"/>
      <c r="C570" s="61"/>
      <c r="D570" s="61"/>
      <c r="E570" s="61"/>
      <c r="F570" s="61"/>
      <c r="G570" s="61"/>
      <c r="H570" s="139"/>
      <c r="I570" s="139"/>
      <c r="J570" s="158" t="s">
        <v>101</v>
      </c>
      <c r="K570" s="339"/>
      <c r="L570" s="143" t="s">
        <v>42</v>
      </c>
      <c r="M570" s="143" t="s">
        <v>43</v>
      </c>
      <c r="N570" s="143" t="s">
        <v>44</v>
      </c>
      <c r="O570" s="143" t="s">
        <v>45</v>
      </c>
      <c r="P570" s="143" t="s">
        <v>46</v>
      </c>
      <c r="Q570" s="143" t="s">
        <v>47</v>
      </c>
      <c r="R570" s="143" t="s">
        <v>48</v>
      </c>
      <c r="S570" s="143" t="s">
        <v>49</v>
      </c>
      <c r="T570" s="143" t="s">
        <v>51</v>
      </c>
      <c r="U570" s="143" t="s">
        <v>54</v>
      </c>
    </row>
    <row r="571" spans="1:22" s="59" customFormat="1" ht="20.25" customHeight="1" x14ac:dyDescent="0.15">
      <c r="A571" s="58"/>
      <c r="C571" s="138"/>
      <c r="D571" s="61"/>
      <c r="E571" s="61"/>
      <c r="F571" s="61"/>
      <c r="G571" s="61"/>
      <c r="H571" s="139"/>
      <c r="I571" s="144" t="s">
        <v>102</v>
      </c>
      <c r="J571" s="145"/>
      <c r="K571" s="340"/>
      <c r="L571" s="147" t="s">
        <v>18</v>
      </c>
      <c r="M571" s="147" t="s">
        <v>18</v>
      </c>
      <c r="N571" s="147" t="s">
        <v>18</v>
      </c>
      <c r="O571" s="147" t="s">
        <v>18</v>
      </c>
      <c r="P571" s="147" t="s">
        <v>18</v>
      </c>
      <c r="Q571" s="147" t="s">
        <v>18</v>
      </c>
      <c r="R571" s="147" t="s">
        <v>18</v>
      </c>
      <c r="S571" s="147" t="s">
        <v>18</v>
      </c>
      <c r="T571" s="147" t="s">
        <v>17</v>
      </c>
      <c r="U571" s="147" t="s">
        <v>103</v>
      </c>
    </row>
    <row r="572" spans="1:22" s="221" customFormat="1" ht="71.25" x14ac:dyDescent="0.15">
      <c r="A572" s="58"/>
      <c r="C572" s="148" t="s">
        <v>471</v>
      </c>
      <c r="D572" s="149"/>
      <c r="E572" s="149"/>
      <c r="F572" s="149"/>
      <c r="G572" s="149"/>
      <c r="H572" s="150"/>
      <c r="I572" s="246" t="s">
        <v>472</v>
      </c>
      <c r="J572" s="223" t="s">
        <v>365</v>
      </c>
      <c r="K572" s="365" t="s">
        <v>212</v>
      </c>
      <c r="L572" s="224" t="s">
        <v>213</v>
      </c>
      <c r="M572" s="224" t="s">
        <v>213</v>
      </c>
      <c r="N572" s="224" t="s">
        <v>213</v>
      </c>
      <c r="O572" s="224" t="s">
        <v>213</v>
      </c>
      <c r="P572" s="224">
        <v>0</v>
      </c>
      <c r="Q572" s="224" t="s">
        <v>213</v>
      </c>
      <c r="R572" s="224" t="s">
        <v>213</v>
      </c>
      <c r="S572" s="224">
        <v>0</v>
      </c>
      <c r="T572" s="224">
        <v>0</v>
      </c>
      <c r="U572" s="224">
        <v>0</v>
      </c>
    </row>
    <row r="573" spans="1:22" s="221" customFormat="1" ht="57" x14ac:dyDescent="0.15">
      <c r="A573" s="58"/>
      <c r="B573" s="171"/>
      <c r="C573" s="148" t="s">
        <v>473</v>
      </c>
      <c r="D573" s="149"/>
      <c r="E573" s="149"/>
      <c r="F573" s="149"/>
      <c r="G573" s="149"/>
      <c r="H573" s="150"/>
      <c r="I573" s="246" t="s">
        <v>474</v>
      </c>
      <c r="J573" s="223" t="s">
        <v>365</v>
      </c>
      <c r="K573" s="365" t="s">
        <v>212</v>
      </c>
      <c r="L573" s="224">
        <v>0</v>
      </c>
      <c r="M573" s="224" t="s">
        <v>213</v>
      </c>
      <c r="N573" s="224" t="s">
        <v>213</v>
      </c>
      <c r="O573" s="224">
        <v>0</v>
      </c>
      <c r="P573" s="224" t="s">
        <v>213</v>
      </c>
      <c r="Q573" s="224" t="s">
        <v>213</v>
      </c>
      <c r="R573" s="224" t="s">
        <v>213</v>
      </c>
      <c r="S573" s="224" t="s">
        <v>213</v>
      </c>
      <c r="T573" s="224">
        <v>0</v>
      </c>
      <c r="U573" s="224">
        <v>0</v>
      </c>
    </row>
    <row r="574" spans="1:22" s="221" customFormat="1" ht="85.5" x14ac:dyDescent="0.15">
      <c r="A574" s="58"/>
      <c r="B574" s="171"/>
      <c r="C574" s="148" t="s">
        <v>475</v>
      </c>
      <c r="D574" s="149"/>
      <c r="E574" s="149"/>
      <c r="F574" s="149"/>
      <c r="G574" s="149"/>
      <c r="H574" s="150"/>
      <c r="I574" s="246" t="s">
        <v>476</v>
      </c>
      <c r="J574" s="223">
        <v>0</v>
      </c>
      <c r="K574" s="365" t="s">
        <v>112</v>
      </c>
      <c r="L574" s="224">
        <v>0</v>
      </c>
      <c r="M574" s="224">
        <v>0</v>
      </c>
      <c r="N574" s="224">
        <v>0</v>
      </c>
      <c r="O574" s="224">
        <v>0</v>
      </c>
      <c r="P574" s="224">
        <v>0</v>
      </c>
      <c r="Q574" s="224">
        <v>0</v>
      </c>
      <c r="R574" s="224">
        <v>0</v>
      </c>
      <c r="S574" s="224">
        <v>0</v>
      </c>
      <c r="T574" s="224">
        <v>0</v>
      </c>
      <c r="U574" s="224">
        <v>0</v>
      </c>
    </row>
    <row r="575" spans="1:22" s="221" customFormat="1" ht="57" x14ac:dyDescent="0.15">
      <c r="A575" s="58"/>
      <c r="B575" s="171"/>
      <c r="C575" s="148" t="s">
        <v>477</v>
      </c>
      <c r="D575" s="149"/>
      <c r="E575" s="149"/>
      <c r="F575" s="149"/>
      <c r="G575" s="149"/>
      <c r="H575" s="150"/>
      <c r="I575" s="151" t="s">
        <v>478</v>
      </c>
      <c r="J575" s="223">
        <v>297</v>
      </c>
      <c r="K575" s="365" t="s">
        <v>112</v>
      </c>
      <c r="L575" s="224">
        <v>16</v>
      </c>
      <c r="M575" s="224">
        <v>43</v>
      </c>
      <c r="N575" s="224">
        <v>32</v>
      </c>
      <c r="O575" s="224">
        <v>30</v>
      </c>
      <c r="P575" s="224">
        <v>34</v>
      </c>
      <c r="Q575" s="224">
        <v>42</v>
      </c>
      <c r="R575" s="224">
        <v>66</v>
      </c>
      <c r="S575" s="224">
        <v>34</v>
      </c>
      <c r="T575" s="224">
        <v>0</v>
      </c>
      <c r="U575" s="224">
        <v>0</v>
      </c>
    </row>
    <row r="576" spans="1:22" s="221" customFormat="1" ht="85.5" x14ac:dyDescent="0.15">
      <c r="A576" s="58"/>
      <c r="B576" s="171"/>
      <c r="C576" s="148" t="s">
        <v>479</v>
      </c>
      <c r="D576" s="149"/>
      <c r="E576" s="149"/>
      <c r="F576" s="149"/>
      <c r="G576" s="149"/>
      <c r="H576" s="150"/>
      <c r="I576" s="246" t="s">
        <v>480</v>
      </c>
      <c r="J576" s="223">
        <v>0</v>
      </c>
      <c r="K576" s="365" t="s">
        <v>112</v>
      </c>
      <c r="L576" s="224">
        <v>0</v>
      </c>
      <c r="M576" s="224">
        <v>0</v>
      </c>
      <c r="N576" s="224">
        <v>0</v>
      </c>
      <c r="O576" s="224">
        <v>0</v>
      </c>
      <c r="P576" s="224">
        <v>0</v>
      </c>
      <c r="Q576" s="224">
        <v>0</v>
      </c>
      <c r="R576" s="224">
        <v>0</v>
      </c>
      <c r="S576" s="224">
        <v>0</v>
      </c>
      <c r="T576" s="224">
        <v>0</v>
      </c>
      <c r="U576" s="224">
        <v>0</v>
      </c>
    </row>
    <row r="577" spans="1:22" s="221" customFormat="1" ht="35.1" customHeight="1" x14ac:dyDescent="0.15">
      <c r="A577" s="58"/>
      <c r="B577" s="171"/>
      <c r="C577" s="161" t="s">
        <v>481</v>
      </c>
      <c r="D577" s="181"/>
      <c r="E577" s="181"/>
      <c r="F577" s="181"/>
      <c r="G577" s="181"/>
      <c r="H577" s="162"/>
      <c r="I577" s="222" t="s">
        <v>482</v>
      </c>
      <c r="J577" s="255">
        <v>4059</v>
      </c>
      <c r="K577" s="341" t="s">
        <v>112</v>
      </c>
      <c r="L577" s="393"/>
      <c r="M577" s="393"/>
      <c r="N577" s="393"/>
      <c r="O577" s="393"/>
      <c r="P577" s="393"/>
      <c r="Q577" s="393"/>
      <c r="R577" s="393"/>
      <c r="S577" s="393"/>
      <c r="T577" s="393"/>
      <c r="U577" s="393"/>
    </row>
    <row r="578" spans="1:22" s="221" customFormat="1" ht="35.1" customHeight="1" x14ac:dyDescent="0.15">
      <c r="A578" s="58"/>
      <c r="B578" s="171"/>
      <c r="C578" s="207"/>
      <c r="D578" s="394"/>
      <c r="E578" s="148" t="s">
        <v>483</v>
      </c>
      <c r="F578" s="149"/>
      <c r="G578" s="149"/>
      <c r="H578" s="150"/>
      <c r="I578" s="210"/>
      <c r="J578" s="255">
        <v>533</v>
      </c>
      <c r="K578" s="341" t="s">
        <v>112</v>
      </c>
      <c r="L578" s="393"/>
      <c r="M578" s="393"/>
      <c r="N578" s="393"/>
      <c r="O578" s="393"/>
      <c r="P578" s="393"/>
      <c r="Q578" s="393"/>
      <c r="R578" s="393"/>
      <c r="S578" s="393"/>
      <c r="T578" s="393"/>
      <c r="U578" s="393"/>
    </row>
    <row r="579" spans="1:22" s="221" customFormat="1" ht="35.1" customHeight="1" x14ac:dyDescent="0.15">
      <c r="A579" s="58"/>
      <c r="B579" s="171"/>
      <c r="C579" s="161" t="s">
        <v>484</v>
      </c>
      <c r="D579" s="181"/>
      <c r="E579" s="181"/>
      <c r="F579" s="181"/>
      <c r="G579" s="181"/>
      <c r="H579" s="162"/>
      <c r="I579" s="197" t="s">
        <v>485</v>
      </c>
      <c r="J579" s="255">
        <v>6200</v>
      </c>
      <c r="K579" s="341" t="s">
        <v>112</v>
      </c>
      <c r="L579" s="393"/>
      <c r="M579" s="393"/>
      <c r="N579" s="393"/>
      <c r="O579" s="393"/>
      <c r="P579" s="393"/>
      <c r="Q579" s="393"/>
      <c r="R579" s="393"/>
      <c r="S579" s="393"/>
      <c r="T579" s="393"/>
      <c r="U579" s="393"/>
    </row>
    <row r="580" spans="1:22" s="221" customFormat="1" ht="35.1" customHeight="1" x14ac:dyDescent="0.15">
      <c r="A580" s="58"/>
      <c r="B580" s="171"/>
      <c r="C580" s="207"/>
      <c r="D580" s="394"/>
      <c r="E580" s="148" t="s">
        <v>483</v>
      </c>
      <c r="F580" s="149"/>
      <c r="G580" s="149"/>
      <c r="H580" s="150"/>
      <c r="I580" s="335"/>
      <c r="J580" s="255">
        <v>1207</v>
      </c>
      <c r="K580" s="341" t="s">
        <v>112</v>
      </c>
      <c r="L580" s="393"/>
      <c r="M580" s="393"/>
      <c r="N580" s="393"/>
      <c r="O580" s="393"/>
      <c r="P580" s="393"/>
      <c r="Q580" s="393"/>
      <c r="R580" s="393"/>
      <c r="S580" s="393"/>
      <c r="T580" s="393"/>
      <c r="U580" s="393"/>
    </row>
    <row r="581" spans="1:22" s="221" customFormat="1" ht="42.75" x14ac:dyDescent="0.15">
      <c r="A581" s="58"/>
      <c r="B581" s="171"/>
      <c r="C581" s="148" t="s">
        <v>486</v>
      </c>
      <c r="D581" s="149"/>
      <c r="E581" s="149"/>
      <c r="F581" s="149"/>
      <c r="G581" s="149"/>
      <c r="H581" s="150"/>
      <c r="I581" s="231" t="s">
        <v>487</v>
      </c>
      <c r="J581" s="223">
        <v>3159</v>
      </c>
      <c r="K581" s="365" t="s">
        <v>112</v>
      </c>
      <c r="L581" s="393"/>
      <c r="M581" s="393"/>
      <c r="N581" s="393"/>
      <c r="O581" s="393"/>
      <c r="P581" s="393"/>
      <c r="Q581" s="393"/>
      <c r="R581" s="393"/>
      <c r="S581" s="393"/>
      <c r="T581" s="393"/>
      <c r="U581" s="393"/>
    </row>
    <row r="582" spans="1:22" s="221" customFormat="1" ht="57" x14ac:dyDescent="0.15">
      <c r="A582" s="58"/>
      <c r="B582" s="171"/>
      <c r="C582" s="148" t="s">
        <v>488</v>
      </c>
      <c r="D582" s="149"/>
      <c r="E582" s="149"/>
      <c r="F582" s="149"/>
      <c r="G582" s="149"/>
      <c r="H582" s="150"/>
      <c r="I582" s="231" t="s">
        <v>489</v>
      </c>
      <c r="J582" s="223" t="s">
        <v>365</v>
      </c>
      <c r="K582" s="365" t="s">
        <v>212</v>
      </c>
      <c r="L582" s="224">
        <v>0</v>
      </c>
      <c r="M582" s="224" t="s">
        <v>213</v>
      </c>
      <c r="N582" s="224">
        <v>0</v>
      </c>
      <c r="O582" s="224">
        <v>0</v>
      </c>
      <c r="P582" s="224" t="s">
        <v>213</v>
      </c>
      <c r="Q582" s="224" t="s">
        <v>213</v>
      </c>
      <c r="R582" s="224" t="s">
        <v>213</v>
      </c>
      <c r="S582" s="224" t="s">
        <v>213</v>
      </c>
      <c r="T582" s="224">
        <v>0</v>
      </c>
      <c r="U582" s="224">
        <v>0</v>
      </c>
    </row>
    <row r="583" spans="1:22" s="221" customFormat="1" ht="57" x14ac:dyDescent="0.15">
      <c r="A583" s="58"/>
      <c r="B583" s="171"/>
      <c r="C583" s="148" t="s">
        <v>490</v>
      </c>
      <c r="D583" s="149"/>
      <c r="E583" s="149"/>
      <c r="F583" s="149"/>
      <c r="G583" s="149"/>
      <c r="H583" s="150"/>
      <c r="I583" s="231" t="s">
        <v>491</v>
      </c>
      <c r="J583" s="223">
        <v>0</v>
      </c>
      <c r="K583" s="365" t="s">
        <v>112</v>
      </c>
      <c r="L583" s="224">
        <v>0</v>
      </c>
      <c r="M583" s="224">
        <v>0</v>
      </c>
      <c r="N583" s="224">
        <v>0</v>
      </c>
      <c r="O583" s="224">
        <v>0</v>
      </c>
      <c r="P583" s="224">
        <v>0</v>
      </c>
      <c r="Q583" s="224">
        <v>0</v>
      </c>
      <c r="R583" s="224">
        <v>0</v>
      </c>
      <c r="S583" s="224">
        <v>0</v>
      </c>
      <c r="T583" s="224">
        <v>0</v>
      </c>
      <c r="U583" s="224">
        <v>0</v>
      </c>
    </row>
    <row r="584" spans="1:22" s="192" customFormat="1" ht="57" x14ac:dyDescent="0.15">
      <c r="A584" s="58"/>
      <c r="B584" s="171"/>
      <c r="C584" s="148" t="s">
        <v>492</v>
      </c>
      <c r="D584" s="149"/>
      <c r="E584" s="149"/>
      <c r="F584" s="149"/>
      <c r="G584" s="149"/>
      <c r="H584" s="150"/>
      <c r="I584" s="231" t="s">
        <v>493</v>
      </c>
      <c r="J584" s="223" t="s">
        <v>365</v>
      </c>
      <c r="K584" s="365" t="s">
        <v>212</v>
      </c>
      <c r="L584" s="224">
        <v>0</v>
      </c>
      <c r="M584" s="224">
        <v>0</v>
      </c>
      <c r="N584" s="224">
        <v>0</v>
      </c>
      <c r="O584" s="224">
        <v>0</v>
      </c>
      <c r="P584" s="224">
        <v>0</v>
      </c>
      <c r="Q584" s="224" t="s">
        <v>213</v>
      </c>
      <c r="R584" s="224" t="s">
        <v>213</v>
      </c>
      <c r="S584" s="224" t="s">
        <v>213</v>
      </c>
      <c r="T584" s="224">
        <v>0</v>
      </c>
      <c r="U584" s="224">
        <v>0</v>
      </c>
    </row>
    <row r="585" spans="1:22" s="192" customFormat="1" ht="57" x14ac:dyDescent="0.15">
      <c r="A585" s="58"/>
      <c r="B585" s="171"/>
      <c r="C585" s="148" t="s">
        <v>494</v>
      </c>
      <c r="D585" s="149"/>
      <c r="E585" s="149"/>
      <c r="F585" s="149"/>
      <c r="G585" s="149"/>
      <c r="H585" s="150"/>
      <c r="I585" s="231" t="s">
        <v>495</v>
      </c>
      <c r="J585" s="223" t="s">
        <v>365</v>
      </c>
      <c r="K585" s="365" t="s">
        <v>212</v>
      </c>
      <c r="L585" s="224">
        <v>0</v>
      </c>
      <c r="M585" s="224">
        <v>0</v>
      </c>
      <c r="N585" s="224">
        <v>0</v>
      </c>
      <c r="O585" s="224">
        <v>0</v>
      </c>
      <c r="P585" s="224">
        <v>0</v>
      </c>
      <c r="Q585" s="224" t="s">
        <v>213</v>
      </c>
      <c r="R585" s="224">
        <v>0</v>
      </c>
      <c r="S585" s="224">
        <v>0</v>
      </c>
      <c r="T585" s="224">
        <v>0</v>
      </c>
      <c r="U585" s="224">
        <v>0</v>
      </c>
    </row>
    <row r="586" spans="1:22" s="192" customFormat="1" ht="42.75" x14ac:dyDescent="0.15">
      <c r="A586" s="58"/>
      <c r="B586" s="171"/>
      <c r="C586" s="148" t="s">
        <v>496</v>
      </c>
      <c r="D586" s="149"/>
      <c r="E586" s="149"/>
      <c r="F586" s="149"/>
      <c r="G586" s="149"/>
      <c r="H586" s="150"/>
      <c r="I586" s="395" t="s">
        <v>497</v>
      </c>
      <c r="J586" s="223">
        <v>0</v>
      </c>
      <c r="K586" s="365" t="s">
        <v>112</v>
      </c>
      <c r="L586" s="224">
        <v>0</v>
      </c>
      <c r="M586" s="224">
        <v>0</v>
      </c>
      <c r="N586" s="224">
        <v>0</v>
      </c>
      <c r="O586" s="224">
        <v>0</v>
      </c>
      <c r="P586" s="224">
        <v>0</v>
      </c>
      <c r="Q586" s="224">
        <v>0</v>
      </c>
      <c r="R586" s="224">
        <v>0</v>
      </c>
      <c r="S586" s="224">
        <v>0</v>
      </c>
      <c r="T586" s="224">
        <v>0</v>
      </c>
      <c r="U586" s="224">
        <v>0</v>
      </c>
    </row>
    <row r="587" spans="1:22" s="192" customFormat="1" ht="57" x14ac:dyDescent="0.15">
      <c r="A587" s="58"/>
      <c r="B587" s="171"/>
      <c r="C587" s="148" t="s">
        <v>498</v>
      </c>
      <c r="D587" s="149"/>
      <c r="E587" s="149"/>
      <c r="F587" s="149"/>
      <c r="G587" s="149"/>
      <c r="H587" s="150"/>
      <c r="I587" s="231" t="s">
        <v>499</v>
      </c>
      <c r="J587" s="223">
        <v>0</v>
      </c>
      <c r="K587" s="365" t="s">
        <v>112</v>
      </c>
      <c r="L587" s="224">
        <v>0</v>
      </c>
      <c r="M587" s="224">
        <v>0</v>
      </c>
      <c r="N587" s="224">
        <v>0</v>
      </c>
      <c r="O587" s="224">
        <v>0</v>
      </c>
      <c r="P587" s="224">
        <v>0</v>
      </c>
      <c r="Q587" s="224">
        <v>0</v>
      </c>
      <c r="R587" s="224">
        <v>0</v>
      </c>
      <c r="S587" s="224">
        <v>0</v>
      </c>
      <c r="T587" s="224">
        <v>0</v>
      </c>
      <c r="U587" s="224">
        <v>0</v>
      </c>
    </row>
    <row r="588" spans="1:22" s="192" customFormat="1" x14ac:dyDescent="0.15">
      <c r="A588" s="58"/>
      <c r="B588" s="78"/>
      <c r="C588" s="78"/>
      <c r="D588" s="78"/>
      <c r="E588" s="78"/>
      <c r="F588" s="78"/>
      <c r="G588" s="78"/>
      <c r="H588" s="72"/>
      <c r="I588" s="72"/>
      <c r="J588" s="189"/>
      <c r="K588" s="190"/>
      <c r="L588" s="191"/>
      <c r="M588" s="191"/>
      <c r="N588" s="191"/>
      <c r="O588" s="191"/>
      <c r="P588" s="191"/>
      <c r="Q588" s="191"/>
      <c r="R588" s="191"/>
      <c r="S588" s="191"/>
      <c r="T588" s="191"/>
      <c r="U588" s="191"/>
    </row>
    <row r="589" spans="1:22" s="170" customFormat="1" x14ac:dyDescent="0.15">
      <c r="A589" s="58"/>
      <c r="B589" s="171"/>
      <c r="C589" s="138"/>
      <c r="D589" s="138"/>
      <c r="E589" s="138"/>
      <c r="F589" s="138"/>
      <c r="G589" s="138"/>
      <c r="H589" s="193"/>
      <c r="I589" s="193"/>
      <c r="J589" s="189"/>
      <c r="K589" s="190"/>
      <c r="L589" s="191"/>
      <c r="M589" s="191"/>
      <c r="N589" s="191"/>
      <c r="O589" s="191"/>
      <c r="P589" s="191"/>
      <c r="Q589" s="191"/>
      <c r="R589" s="191"/>
      <c r="S589" s="191"/>
      <c r="T589" s="191"/>
      <c r="U589" s="191"/>
    </row>
    <row r="590" spans="1:22" s="192" customFormat="1" x14ac:dyDescent="0.15">
      <c r="A590" s="58"/>
      <c r="B590" s="171"/>
      <c r="C590" s="61"/>
      <c r="D590" s="61"/>
      <c r="E590" s="247"/>
      <c r="F590" s="247"/>
      <c r="G590" s="247"/>
      <c r="H590" s="248"/>
      <c r="I590" s="248"/>
      <c r="J590" s="189"/>
      <c r="K590" s="190"/>
      <c r="L590" s="191"/>
      <c r="M590" s="191"/>
      <c r="N590" s="191"/>
      <c r="O590" s="191"/>
      <c r="P590" s="191"/>
      <c r="Q590" s="191"/>
      <c r="R590" s="191"/>
      <c r="S590" s="191"/>
      <c r="T590" s="191"/>
      <c r="U590" s="191"/>
    </row>
    <row r="591" spans="1:22" s="192" customFormat="1" x14ac:dyDescent="0.15">
      <c r="A591" s="58"/>
      <c r="B591" s="78" t="s">
        <v>500</v>
      </c>
      <c r="C591" s="213"/>
      <c r="D591" s="213"/>
      <c r="E591" s="213"/>
      <c r="F591" s="213"/>
      <c r="G591" s="213"/>
      <c r="H591" s="72"/>
      <c r="I591" s="72"/>
      <c r="J591" s="189"/>
      <c r="K591" s="190"/>
      <c r="L591" s="191"/>
      <c r="M591" s="191"/>
      <c r="N591" s="191"/>
      <c r="O591" s="191"/>
      <c r="P591" s="191"/>
      <c r="Q591" s="191"/>
      <c r="R591" s="191"/>
      <c r="S591" s="191"/>
      <c r="T591" s="191"/>
      <c r="U591" s="191"/>
    </row>
    <row r="592" spans="1:22" x14ac:dyDescent="0.15">
      <c r="A592" s="58"/>
      <c r="B592" s="78"/>
      <c r="C592" s="78"/>
      <c r="D592" s="78"/>
      <c r="E592" s="78"/>
      <c r="F592" s="78"/>
      <c r="G592" s="78"/>
      <c r="H592" s="72"/>
      <c r="I592" s="72"/>
      <c r="L592" s="157"/>
      <c r="M592" s="157"/>
      <c r="N592" s="157"/>
      <c r="O592" s="157"/>
      <c r="P592" s="157"/>
      <c r="Q592" s="157"/>
      <c r="R592" s="157"/>
      <c r="S592" s="157"/>
      <c r="T592" s="157"/>
      <c r="U592" s="157"/>
      <c r="V592" s="66"/>
    </row>
    <row r="593" spans="1:22" ht="34.5" customHeight="1" x14ac:dyDescent="0.15">
      <c r="A593" s="58"/>
      <c r="B593" s="78"/>
      <c r="C593" s="61"/>
      <c r="D593" s="61"/>
      <c r="F593" s="61"/>
      <c r="G593" s="61"/>
      <c r="H593" s="139"/>
      <c r="I593" s="139"/>
      <c r="J593" s="158" t="s">
        <v>101</v>
      </c>
      <c r="K593" s="396"/>
      <c r="L593" s="143" t="s">
        <v>42</v>
      </c>
      <c r="M593" s="143" t="s">
        <v>43</v>
      </c>
      <c r="N593" s="143" t="s">
        <v>44</v>
      </c>
      <c r="O593" s="143" t="s">
        <v>45</v>
      </c>
      <c r="P593" s="143" t="s">
        <v>46</v>
      </c>
      <c r="Q593" s="143" t="s">
        <v>47</v>
      </c>
      <c r="R593" s="143" t="s">
        <v>48</v>
      </c>
      <c r="S593" s="143" t="s">
        <v>49</v>
      </c>
      <c r="T593" s="143" t="s">
        <v>51</v>
      </c>
      <c r="U593" s="143" t="s">
        <v>54</v>
      </c>
      <c r="V593" s="66"/>
    </row>
    <row r="594" spans="1:22" ht="20.25" customHeight="1" x14ac:dyDescent="0.15">
      <c r="A594" s="58"/>
      <c r="B594" s="59"/>
      <c r="C594" s="138"/>
      <c r="D594" s="61"/>
      <c r="F594" s="61"/>
      <c r="G594" s="61"/>
      <c r="H594" s="139"/>
      <c r="I594" s="144" t="s">
        <v>102</v>
      </c>
      <c r="J594" s="145"/>
      <c r="K594" s="397"/>
      <c r="L594" s="147" t="s">
        <v>18</v>
      </c>
      <c r="M594" s="147" t="s">
        <v>18</v>
      </c>
      <c r="N594" s="147" t="s">
        <v>18</v>
      </c>
      <c r="O594" s="147" t="s">
        <v>18</v>
      </c>
      <c r="P594" s="147" t="s">
        <v>18</v>
      </c>
      <c r="Q594" s="147" t="s">
        <v>18</v>
      </c>
      <c r="R594" s="147" t="s">
        <v>18</v>
      </c>
      <c r="S594" s="147" t="s">
        <v>18</v>
      </c>
      <c r="T594" s="147" t="s">
        <v>17</v>
      </c>
      <c r="U594" s="147" t="s">
        <v>103</v>
      </c>
      <c r="V594" s="66"/>
    </row>
    <row r="595" spans="1:22" s="225" customFormat="1" ht="71.25" customHeight="1" x14ac:dyDescent="0.15">
      <c r="A595" s="58"/>
      <c r="B595" s="221"/>
      <c r="C595" s="148" t="s">
        <v>501</v>
      </c>
      <c r="D595" s="149"/>
      <c r="E595" s="149"/>
      <c r="F595" s="149"/>
      <c r="G595" s="149"/>
      <c r="H595" s="150"/>
      <c r="I595" s="379" t="s">
        <v>502</v>
      </c>
      <c r="J595" s="223">
        <v>0</v>
      </c>
      <c r="K595" s="365" t="s">
        <v>112</v>
      </c>
      <c r="L595" s="224">
        <v>0</v>
      </c>
      <c r="M595" s="224">
        <v>0</v>
      </c>
      <c r="N595" s="224">
        <v>0</v>
      </c>
      <c r="O595" s="224">
        <v>0</v>
      </c>
      <c r="P595" s="224">
        <v>0</v>
      </c>
      <c r="Q595" s="224">
        <v>0</v>
      </c>
      <c r="R595" s="224">
        <v>0</v>
      </c>
      <c r="S595" s="224">
        <v>0</v>
      </c>
      <c r="T595" s="224">
        <v>0</v>
      </c>
      <c r="U595" s="224">
        <v>0</v>
      </c>
    </row>
    <row r="596" spans="1:22" s="225" customFormat="1" ht="71.25" customHeight="1" x14ac:dyDescent="0.15">
      <c r="A596" s="58"/>
      <c r="B596" s="221"/>
      <c r="C596" s="148" t="s">
        <v>503</v>
      </c>
      <c r="D596" s="149"/>
      <c r="E596" s="149"/>
      <c r="F596" s="149"/>
      <c r="G596" s="149"/>
      <c r="H596" s="150"/>
      <c r="I596" s="380"/>
      <c r="J596" s="223">
        <v>10</v>
      </c>
      <c r="K596" s="365" t="s">
        <v>212</v>
      </c>
      <c r="L596" s="224" t="s">
        <v>213</v>
      </c>
      <c r="M596" s="224" t="s">
        <v>213</v>
      </c>
      <c r="N596" s="224" t="s">
        <v>213</v>
      </c>
      <c r="O596" s="224" t="s">
        <v>213</v>
      </c>
      <c r="P596" s="224" t="s">
        <v>213</v>
      </c>
      <c r="Q596" s="224">
        <v>10</v>
      </c>
      <c r="R596" s="224" t="s">
        <v>213</v>
      </c>
      <c r="S596" s="224" t="s">
        <v>213</v>
      </c>
      <c r="T596" s="224">
        <v>0</v>
      </c>
      <c r="U596" s="224">
        <v>0</v>
      </c>
    </row>
    <row r="597" spans="1:22" s="225" customFormat="1" ht="85.5" x14ac:dyDescent="0.15">
      <c r="A597" s="58"/>
      <c r="B597" s="221"/>
      <c r="C597" s="148" t="s">
        <v>504</v>
      </c>
      <c r="D597" s="149"/>
      <c r="E597" s="149"/>
      <c r="F597" s="149"/>
      <c r="G597" s="149"/>
      <c r="H597" s="150"/>
      <c r="I597" s="231" t="s">
        <v>505</v>
      </c>
      <c r="J597" s="223">
        <v>36</v>
      </c>
      <c r="K597" s="365" t="s">
        <v>112</v>
      </c>
      <c r="L597" s="224">
        <v>0</v>
      </c>
      <c r="M597" s="224">
        <v>0</v>
      </c>
      <c r="N597" s="224">
        <v>0</v>
      </c>
      <c r="O597" s="224">
        <v>0</v>
      </c>
      <c r="P597" s="224">
        <v>0</v>
      </c>
      <c r="Q597" s="224">
        <v>0</v>
      </c>
      <c r="R597" s="224">
        <v>0</v>
      </c>
      <c r="S597" s="224">
        <v>0</v>
      </c>
      <c r="T597" s="224">
        <v>36</v>
      </c>
      <c r="U597" s="224">
        <v>0</v>
      </c>
    </row>
    <row r="598" spans="1:22" s="225" customFormat="1" ht="71.25" x14ac:dyDescent="0.15">
      <c r="A598" s="58"/>
      <c r="B598" s="227"/>
      <c r="C598" s="148" t="s">
        <v>506</v>
      </c>
      <c r="D598" s="149"/>
      <c r="E598" s="149"/>
      <c r="F598" s="149"/>
      <c r="G598" s="149"/>
      <c r="H598" s="150"/>
      <c r="I598" s="231" t="s">
        <v>507</v>
      </c>
      <c r="J598" s="223">
        <v>0</v>
      </c>
      <c r="K598" s="365" t="s">
        <v>112</v>
      </c>
      <c r="L598" s="224">
        <v>0</v>
      </c>
      <c r="M598" s="224">
        <v>0</v>
      </c>
      <c r="N598" s="224">
        <v>0</v>
      </c>
      <c r="O598" s="224">
        <v>0</v>
      </c>
      <c r="P598" s="224">
        <v>0</v>
      </c>
      <c r="Q598" s="224">
        <v>0</v>
      </c>
      <c r="R598" s="224">
        <v>0</v>
      </c>
      <c r="S598" s="224">
        <v>0</v>
      </c>
      <c r="T598" s="224">
        <v>0</v>
      </c>
      <c r="U598" s="224">
        <v>0</v>
      </c>
    </row>
    <row r="599" spans="1:22" s="225" customFormat="1" ht="85.5" x14ac:dyDescent="0.15">
      <c r="A599" s="58"/>
      <c r="B599" s="227"/>
      <c r="C599" s="148" t="s">
        <v>508</v>
      </c>
      <c r="D599" s="149"/>
      <c r="E599" s="149"/>
      <c r="F599" s="149"/>
      <c r="G599" s="149"/>
      <c r="H599" s="150"/>
      <c r="I599" s="231" t="s">
        <v>509</v>
      </c>
      <c r="J599" s="223">
        <v>0</v>
      </c>
      <c r="K599" s="365" t="s">
        <v>112</v>
      </c>
      <c r="L599" s="224">
        <v>0</v>
      </c>
      <c r="M599" s="224">
        <v>0</v>
      </c>
      <c r="N599" s="224">
        <v>0</v>
      </c>
      <c r="O599" s="224">
        <v>0</v>
      </c>
      <c r="P599" s="224">
        <v>0</v>
      </c>
      <c r="Q599" s="224">
        <v>0</v>
      </c>
      <c r="R599" s="224">
        <v>0</v>
      </c>
      <c r="S599" s="224">
        <v>0</v>
      </c>
      <c r="T599" s="224">
        <v>0</v>
      </c>
      <c r="U599" s="224">
        <v>0</v>
      </c>
    </row>
    <row r="600" spans="1:22" s="225" customFormat="1" ht="71.25" x14ac:dyDescent="0.15">
      <c r="A600" s="58"/>
      <c r="B600" s="227"/>
      <c r="C600" s="148" t="s">
        <v>510</v>
      </c>
      <c r="D600" s="149"/>
      <c r="E600" s="149"/>
      <c r="F600" s="149"/>
      <c r="G600" s="149"/>
      <c r="H600" s="150"/>
      <c r="I600" s="231" t="s">
        <v>511</v>
      </c>
      <c r="J600" s="223" t="s">
        <v>365</v>
      </c>
      <c r="K600" s="365" t="s">
        <v>212</v>
      </c>
      <c r="L600" s="224">
        <v>0</v>
      </c>
      <c r="M600" s="224">
        <v>0</v>
      </c>
      <c r="N600" s="224">
        <v>0</v>
      </c>
      <c r="O600" s="224">
        <v>0</v>
      </c>
      <c r="P600" s="224">
        <v>0</v>
      </c>
      <c r="Q600" s="224" t="s">
        <v>213</v>
      </c>
      <c r="R600" s="224">
        <v>0</v>
      </c>
      <c r="S600" s="224">
        <v>0</v>
      </c>
      <c r="T600" s="224">
        <v>0</v>
      </c>
      <c r="U600" s="224">
        <v>0</v>
      </c>
    </row>
    <row r="601" spans="1:22" s="225" customFormat="1" ht="71.25" x14ac:dyDescent="0.15">
      <c r="A601" s="58"/>
      <c r="B601" s="227"/>
      <c r="C601" s="148" t="s">
        <v>512</v>
      </c>
      <c r="D601" s="149"/>
      <c r="E601" s="149"/>
      <c r="F601" s="149"/>
      <c r="G601" s="149"/>
      <c r="H601" s="150"/>
      <c r="I601" s="231" t="s">
        <v>513</v>
      </c>
      <c r="J601" s="223">
        <v>41</v>
      </c>
      <c r="K601" s="365" t="s">
        <v>212</v>
      </c>
      <c r="L601" s="224">
        <v>0</v>
      </c>
      <c r="M601" s="224">
        <v>17</v>
      </c>
      <c r="N601" s="224">
        <v>24</v>
      </c>
      <c r="O601" s="224" t="s">
        <v>213</v>
      </c>
      <c r="P601" s="224" t="s">
        <v>213</v>
      </c>
      <c r="Q601" s="224" t="s">
        <v>213</v>
      </c>
      <c r="R601" s="224">
        <v>0</v>
      </c>
      <c r="S601" s="224" t="s">
        <v>213</v>
      </c>
      <c r="T601" s="224">
        <v>0</v>
      </c>
      <c r="U601" s="224">
        <v>0</v>
      </c>
    </row>
    <row r="602" spans="1:22" s="225" customFormat="1" ht="85.5" x14ac:dyDescent="0.15">
      <c r="A602" s="58"/>
      <c r="B602" s="227"/>
      <c r="C602" s="148" t="s">
        <v>514</v>
      </c>
      <c r="D602" s="149"/>
      <c r="E602" s="149"/>
      <c r="F602" s="149"/>
      <c r="G602" s="149"/>
      <c r="H602" s="150"/>
      <c r="I602" s="231" t="s">
        <v>515</v>
      </c>
      <c r="J602" s="223">
        <v>0</v>
      </c>
      <c r="K602" s="365" t="s">
        <v>112</v>
      </c>
      <c r="L602" s="224">
        <v>0</v>
      </c>
      <c r="M602" s="224">
        <v>0</v>
      </c>
      <c r="N602" s="224">
        <v>0</v>
      </c>
      <c r="O602" s="224">
        <v>0</v>
      </c>
      <c r="P602" s="224">
        <v>0</v>
      </c>
      <c r="Q602" s="224">
        <v>0</v>
      </c>
      <c r="R602" s="224">
        <v>0</v>
      </c>
      <c r="S602" s="224">
        <v>0</v>
      </c>
      <c r="T602" s="224">
        <v>0</v>
      </c>
      <c r="U602" s="224">
        <v>0</v>
      </c>
    </row>
    <row r="603" spans="1:22" s="192" customFormat="1" x14ac:dyDescent="0.15">
      <c r="A603" s="58"/>
      <c r="B603" s="78"/>
      <c r="C603" s="78"/>
      <c r="D603" s="78"/>
      <c r="E603" s="78"/>
      <c r="F603" s="78"/>
      <c r="G603" s="78"/>
      <c r="H603" s="72"/>
      <c r="I603" s="72"/>
      <c r="J603" s="189"/>
      <c r="K603" s="190"/>
      <c r="L603" s="191"/>
      <c r="M603" s="191"/>
      <c r="N603" s="191"/>
      <c r="O603" s="191"/>
      <c r="P603" s="191"/>
      <c r="Q603" s="191"/>
      <c r="R603" s="191"/>
      <c r="S603" s="191"/>
      <c r="T603" s="191"/>
      <c r="U603" s="191"/>
    </row>
    <row r="604" spans="1:22" s="170" customFormat="1" x14ac:dyDescent="0.15">
      <c r="A604" s="58"/>
      <c r="B604" s="171"/>
      <c r="C604" s="138"/>
      <c r="D604" s="138"/>
      <c r="E604" s="138"/>
      <c r="F604" s="138"/>
      <c r="G604" s="138"/>
      <c r="H604" s="193"/>
      <c r="I604" s="193"/>
      <c r="J604" s="189"/>
      <c r="K604" s="190"/>
      <c r="L604" s="191"/>
      <c r="M604" s="191"/>
      <c r="N604" s="191"/>
      <c r="O604" s="191"/>
      <c r="P604" s="191"/>
      <c r="Q604" s="191"/>
      <c r="R604" s="191"/>
      <c r="S604" s="191"/>
      <c r="T604" s="191"/>
      <c r="U604" s="191"/>
    </row>
    <row r="605" spans="1:22" s="221" customFormat="1" x14ac:dyDescent="0.15">
      <c r="A605" s="58"/>
      <c r="B605" s="227"/>
      <c r="C605" s="61"/>
      <c r="D605" s="61"/>
      <c r="E605" s="61"/>
      <c r="F605" s="61"/>
      <c r="G605" s="61"/>
      <c r="H605" s="139"/>
      <c r="I605" s="139"/>
      <c r="J605" s="137"/>
      <c r="K605" s="94"/>
      <c r="L605" s="214"/>
      <c r="M605" s="214"/>
      <c r="N605" s="214"/>
      <c r="O605" s="214"/>
      <c r="P605" s="214"/>
      <c r="Q605" s="214"/>
      <c r="R605" s="214"/>
      <c r="S605" s="214"/>
      <c r="T605" s="214"/>
      <c r="U605" s="214"/>
    </row>
    <row r="606" spans="1:22" s="221" customFormat="1" x14ac:dyDescent="0.15">
      <c r="A606" s="58"/>
      <c r="B606" s="78" t="s">
        <v>516</v>
      </c>
      <c r="C606" s="61"/>
      <c r="D606" s="61"/>
      <c r="E606" s="61"/>
      <c r="F606" s="61"/>
      <c r="G606" s="61"/>
      <c r="H606" s="139"/>
      <c r="I606" s="139"/>
      <c r="J606" s="137"/>
      <c r="K606" s="94"/>
      <c r="L606" s="214"/>
      <c r="M606" s="214"/>
      <c r="N606" s="214"/>
      <c r="O606" s="214"/>
      <c r="P606" s="214"/>
      <c r="Q606" s="214"/>
      <c r="R606" s="214"/>
      <c r="S606" s="214"/>
      <c r="T606" s="214"/>
      <c r="U606" s="214"/>
    </row>
    <row r="607" spans="1:22" x14ac:dyDescent="0.15">
      <c r="A607" s="58"/>
      <c r="B607" s="78"/>
      <c r="C607" s="78"/>
      <c r="D607" s="78"/>
      <c r="E607" s="78"/>
      <c r="F607" s="78"/>
      <c r="G607" s="78"/>
      <c r="H607" s="72"/>
      <c r="I607" s="72"/>
      <c r="J607" s="140"/>
      <c r="K607" s="94"/>
      <c r="L607" s="157"/>
      <c r="M607" s="157"/>
      <c r="N607" s="157"/>
      <c r="O607" s="157"/>
      <c r="P607" s="157"/>
      <c r="Q607" s="157"/>
      <c r="R607" s="157"/>
      <c r="S607" s="157"/>
      <c r="T607" s="157"/>
      <c r="U607" s="157"/>
      <c r="V607" s="66"/>
    </row>
    <row r="608" spans="1:22" ht="34.5" customHeight="1" x14ac:dyDescent="0.15">
      <c r="A608" s="58"/>
      <c r="B608" s="78"/>
      <c r="C608" s="61"/>
      <c r="D608" s="61"/>
      <c r="F608" s="61"/>
      <c r="G608" s="61"/>
      <c r="H608" s="139"/>
      <c r="I608" s="139"/>
      <c r="J608" s="158" t="s">
        <v>101</v>
      </c>
      <c r="K608" s="339"/>
      <c r="L608" s="143" t="s">
        <v>42</v>
      </c>
      <c r="M608" s="143" t="s">
        <v>43</v>
      </c>
      <c r="N608" s="143" t="s">
        <v>44</v>
      </c>
      <c r="O608" s="143" t="s">
        <v>45</v>
      </c>
      <c r="P608" s="143" t="s">
        <v>46</v>
      </c>
      <c r="Q608" s="143" t="s">
        <v>47</v>
      </c>
      <c r="R608" s="143" t="s">
        <v>48</v>
      </c>
      <c r="S608" s="143" t="s">
        <v>49</v>
      </c>
      <c r="T608" s="143" t="s">
        <v>51</v>
      </c>
      <c r="U608" s="143" t="s">
        <v>54</v>
      </c>
      <c r="V608" s="66"/>
    </row>
    <row r="609" spans="1:22" ht="20.25" customHeight="1" x14ac:dyDescent="0.15">
      <c r="A609" s="58"/>
      <c r="B609" s="59"/>
      <c r="C609" s="138"/>
      <c r="D609" s="61"/>
      <c r="F609" s="61"/>
      <c r="G609" s="61"/>
      <c r="H609" s="139"/>
      <c r="I609" s="144" t="s">
        <v>102</v>
      </c>
      <c r="J609" s="145"/>
      <c r="K609" s="340"/>
      <c r="L609" s="147" t="s">
        <v>18</v>
      </c>
      <c r="M609" s="147" t="s">
        <v>18</v>
      </c>
      <c r="N609" s="147" t="s">
        <v>18</v>
      </c>
      <c r="O609" s="147" t="s">
        <v>18</v>
      </c>
      <c r="P609" s="147" t="s">
        <v>18</v>
      </c>
      <c r="Q609" s="147" t="s">
        <v>18</v>
      </c>
      <c r="R609" s="147" t="s">
        <v>18</v>
      </c>
      <c r="S609" s="147" t="s">
        <v>18</v>
      </c>
      <c r="T609" s="147" t="s">
        <v>17</v>
      </c>
      <c r="U609" s="147" t="s">
        <v>103</v>
      </c>
      <c r="V609" s="66"/>
    </row>
    <row r="610" spans="1:22" s="225" customFormat="1" ht="57" x14ac:dyDescent="0.15">
      <c r="A610" s="58"/>
      <c r="B610" s="221"/>
      <c r="C610" s="148" t="s">
        <v>517</v>
      </c>
      <c r="D610" s="149"/>
      <c r="E610" s="149"/>
      <c r="F610" s="149"/>
      <c r="G610" s="149"/>
      <c r="H610" s="150"/>
      <c r="I610" s="231" t="s">
        <v>518</v>
      </c>
      <c r="J610" s="223">
        <v>53</v>
      </c>
      <c r="K610" s="365" t="s">
        <v>212</v>
      </c>
      <c r="L610" s="224" t="s">
        <v>213</v>
      </c>
      <c r="M610" s="224" t="s">
        <v>213</v>
      </c>
      <c r="N610" s="224" t="s">
        <v>213</v>
      </c>
      <c r="O610" s="224">
        <v>27</v>
      </c>
      <c r="P610" s="224" t="s">
        <v>213</v>
      </c>
      <c r="Q610" s="224">
        <v>13</v>
      </c>
      <c r="R610" s="224">
        <v>13</v>
      </c>
      <c r="S610" s="224" t="s">
        <v>213</v>
      </c>
      <c r="T610" s="224">
        <v>0</v>
      </c>
      <c r="U610" s="224">
        <v>0</v>
      </c>
    </row>
    <row r="611" spans="1:22" s="225" customFormat="1" ht="57" x14ac:dyDescent="0.15">
      <c r="A611" s="58"/>
      <c r="B611" s="227"/>
      <c r="C611" s="148" t="s">
        <v>519</v>
      </c>
      <c r="D611" s="149"/>
      <c r="E611" s="149"/>
      <c r="F611" s="149"/>
      <c r="G611" s="149"/>
      <c r="H611" s="150"/>
      <c r="I611" s="231" t="s">
        <v>520</v>
      </c>
      <c r="J611" s="223">
        <v>357</v>
      </c>
      <c r="K611" s="365" t="s">
        <v>112</v>
      </c>
      <c r="L611" s="224">
        <v>39</v>
      </c>
      <c r="M611" s="224">
        <v>37</v>
      </c>
      <c r="N611" s="224">
        <v>34</v>
      </c>
      <c r="O611" s="224">
        <v>27</v>
      </c>
      <c r="P611" s="224">
        <v>43</v>
      </c>
      <c r="Q611" s="224">
        <v>83</v>
      </c>
      <c r="R611" s="224">
        <v>74</v>
      </c>
      <c r="S611" s="224">
        <v>20</v>
      </c>
      <c r="T611" s="224">
        <v>0</v>
      </c>
      <c r="U611" s="224">
        <v>0</v>
      </c>
    </row>
    <row r="612" spans="1:22" s="225" customFormat="1" ht="57" x14ac:dyDescent="0.15">
      <c r="A612" s="58"/>
      <c r="B612" s="227"/>
      <c r="C612" s="148" t="s">
        <v>521</v>
      </c>
      <c r="D612" s="149"/>
      <c r="E612" s="149"/>
      <c r="F612" s="149"/>
      <c r="G612" s="149"/>
      <c r="H612" s="150"/>
      <c r="I612" s="231" t="s">
        <v>522</v>
      </c>
      <c r="J612" s="223">
        <v>178</v>
      </c>
      <c r="K612" s="365" t="s">
        <v>112</v>
      </c>
      <c r="L612" s="224">
        <v>10</v>
      </c>
      <c r="M612" s="224">
        <v>26</v>
      </c>
      <c r="N612" s="224">
        <v>14</v>
      </c>
      <c r="O612" s="224">
        <v>26</v>
      </c>
      <c r="P612" s="224">
        <v>16</v>
      </c>
      <c r="Q612" s="224">
        <v>46</v>
      </c>
      <c r="R612" s="224">
        <v>30</v>
      </c>
      <c r="S612" s="224">
        <v>10</v>
      </c>
      <c r="T612" s="224">
        <v>0</v>
      </c>
      <c r="U612" s="224">
        <v>0</v>
      </c>
    </row>
    <row r="613" spans="1:22" s="225" customFormat="1" ht="57" x14ac:dyDescent="0.15">
      <c r="A613" s="58"/>
      <c r="B613" s="227"/>
      <c r="C613" s="148" t="s">
        <v>523</v>
      </c>
      <c r="D613" s="149"/>
      <c r="E613" s="149"/>
      <c r="F613" s="149"/>
      <c r="G613" s="149"/>
      <c r="H613" s="150"/>
      <c r="I613" s="231" t="s">
        <v>524</v>
      </c>
      <c r="J613" s="223">
        <v>15</v>
      </c>
      <c r="K613" s="365" t="s">
        <v>212</v>
      </c>
      <c r="L613" s="224" t="s">
        <v>213</v>
      </c>
      <c r="M613" s="224">
        <v>0</v>
      </c>
      <c r="N613" s="224" t="s">
        <v>213</v>
      </c>
      <c r="O613" s="224">
        <v>15</v>
      </c>
      <c r="P613" s="224" t="s">
        <v>213</v>
      </c>
      <c r="Q613" s="224" t="s">
        <v>213</v>
      </c>
      <c r="R613" s="224">
        <v>0</v>
      </c>
      <c r="S613" s="224">
        <v>0</v>
      </c>
      <c r="T613" s="224">
        <v>0</v>
      </c>
      <c r="U613" s="224">
        <v>0</v>
      </c>
    </row>
    <row r="614" spans="1:22" s="225" customFormat="1" ht="85.5" x14ac:dyDescent="0.15">
      <c r="A614" s="58"/>
      <c r="B614" s="227"/>
      <c r="C614" s="148" t="s">
        <v>525</v>
      </c>
      <c r="D614" s="149"/>
      <c r="E614" s="149"/>
      <c r="F614" s="149"/>
      <c r="G614" s="149"/>
      <c r="H614" s="150"/>
      <c r="I614" s="231" t="s">
        <v>526</v>
      </c>
      <c r="J614" s="223">
        <v>73</v>
      </c>
      <c r="K614" s="365" t="s">
        <v>212</v>
      </c>
      <c r="L614" s="224" t="s">
        <v>213</v>
      </c>
      <c r="M614" s="224" t="s">
        <v>213</v>
      </c>
      <c r="N614" s="224">
        <v>13</v>
      </c>
      <c r="O614" s="224">
        <v>37</v>
      </c>
      <c r="P614" s="224" t="s">
        <v>213</v>
      </c>
      <c r="Q614" s="224">
        <v>0</v>
      </c>
      <c r="R614" s="224">
        <v>23</v>
      </c>
      <c r="S614" s="224" t="s">
        <v>213</v>
      </c>
      <c r="T614" s="224">
        <v>0</v>
      </c>
      <c r="U614" s="224">
        <v>0</v>
      </c>
    </row>
    <row r="615" spans="1:22" s="225" customFormat="1" ht="71.25" x14ac:dyDescent="0.15">
      <c r="A615" s="58"/>
      <c r="B615" s="227"/>
      <c r="C615" s="148" t="s">
        <v>527</v>
      </c>
      <c r="D615" s="149"/>
      <c r="E615" s="149"/>
      <c r="F615" s="149"/>
      <c r="G615" s="149"/>
      <c r="H615" s="150"/>
      <c r="I615" s="231" t="s">
        <v>528</v>
      </c>
      <c r="J615" s="223" t="s">
        <v>365</v>
      </c>
      <c r="K615" s="365" t="s">
        <v>212</v>
      </c>
      <c r="L615" s="224">
        <v>0</v>
      </c>
      <c r="M615" s="224" t="s">
        <v>213</v>
      </c>
      <c r="N615" s="224">
        <v>0</v>
      </c>
      <c r="O615" s="224" t="s">
        <v>213</v>
      </c>
      <c r="P615" s="224" t="s">
        <v>213</v>
      </c>
      <c r="Q615" s="224" t="s">
        <v>213</v>
      </c>
      <c r="R615" s="224" t="s">
        <v>213</v>
      </c>
      <c r="S615" s="224">
        <v>0</v>
      </c>
      <c r="T615" s="224">
        <v>0</v>
      </c>
      <c r="U615" s="224">
        <v>0</v>
      </c>
    </row>
    <row r="616" spans="1:22" s="225" customFormat="1" ht="99.75" x14ac:dyDescent="0.15">
      <c r="A616" s="58"/>
      <c r="B616" s="227"/>
      <c r="C616" s="148" t="s">
        <v>529</v>
      </c>
      <c r="D616" s="149"/>
      <c r="E616" s="149"/>
      <c r="F616" s="149"/>
      <c r="G616" s="149"/>
      <c r="H616" s="150"/>
      <c r="I616" s="231" t="s">
        <v>530</v>
      </c>
      <c r="J616" s="223" t="s">
        <v>365</v>
      </c>
      <c r="K616" s="365" t="s">
        <v>212</v>
      </c>
      <c r="L616" s="224" t="s">
        <v>213</v>
      </c>
      <c r="M616" s="224" t="s">
        <v>213</v>
      </c>
      <c r="N616" s="224" t="s">
        <v>213</v>
      </c>
      <c r="O616" s="224">
        <v>0</v>
      </c>
      <c r="P616" s="224" t="s">
        <v>213</v>
      </c>
      <c r="Q616" s="224">
        <v>0</v>
      </c>
      <c r="R616" s="224">
        <v>0</v>
      </c>
      <c r="S616" s="224">
        <v>0</v>
      </c>
      <c r="T616" s="224" t="s">
        <v>213</v>
      </c>
      <c r="U616" s="224">
        <v>0</v>
      </c>
    </row>
    <row r="617" spans="1:22" s="225" customFormat="1" ht="71.25" x14ac:dyDescent="0.15">
      <c r="A617" s="58"/>
      <c r="B617" s="227"/>
      <c r="C617" s="148" t="s">
        <v>531</v>
      </c>
      <c r="D617" s="149"/>
      <c r="E617" s="149"/>
      <c r="F617" s="149"/>
      <c r="G617" s="149"/>
      <c r="H617" s="150"/>
      <c r="I617" s="231" t="s">
        <v>532</v>
      </c>
      <c r="J617" s="223">
        <v>0</v>
      </c>
      <c r="K617" s="365" t="s">
        <v>112</v>
      </c>
      <c r="L617" s="224">
        <v>0</v>
      </c>
      <c r="M617" s="224">
        <v>0</v>
      </c>
      <c r="N617" s="224">
        <v>0</v>
      </c>
      <c r="O617" s="224">
        <v>0</v>
      </c>
      <c r="P617" s="224">
        <v>0</v>
      </c>
      <c r="Q617" s="224">
        <v>0</v>
      </c>
      <c r="R617" s="224">
        <v>0</v>
      </c>
      <c r="S617" s="224">
        <v>0</v>
      </c>
      <c r="T617" s="224">
        <v>0</v>
      </c>
      <c r="U617" s="224">
        <v>0</v>
      </c>
    </row>
    <row r="618" spans="1:22" s="192" customFormat="1" x14ac:dyDescent="0.15">
      <c r="A618" s="58"/>
      <c r="B618" s="78"/>
      <c r="C618" s="78"/>
      <c r="D618" s="78"/>
      <c r="E618" s="78"/>
      <c r="F618" s="78"/>
      <c r="G618" s="78"/>
      <c r="H618" s="72"/>
      <c r="I618" s="72"/>
      <c r="J618" s="189"/>
      <c r="K618" s="190"/>
      <c r="L618" s="191"/>
      <c r="M618" s="191"/>
      <c r="N618" s="191"/>
      <c r="O618" s="191"/>
      <c r="P618" s="191"/>
      <c r="Q618" s="191"/>
      <c r="R618" s="191"/>
      <c r="S618" s="191"/>
      <c r="T618" s="191"/>
      <c r="U618" s="191"/>
    </row>
    <row r="619" spans="1:22" s="170" customFormat="1" x14ac:dyDescent="0.15">
      <c r="A619" s="58"/>
      <c r="B619" s="171"/>
      <c r="C619" s="138"/>
      <c r="D619" s="138"/>
      <c r="E619" s="138"/>
      <c r="F619" s="138"/>
      <c r="G619" s="138"/>
      <c r="H619" s="193"/>
      <c r="I619" s="193"/>
      <c r="J619" s="189"/>
      <c r="K619" s="190"/>
      <c r="L619" s="191"/>
      <c r="M619" s="191"/>
      <c r="N619" s="191"/>
      <c r="O619" s="191"/>
      <c r="P619" s="191"/>
      <c r="Q619" s="191"/>
      <c r="R619" s="191"/>
      <c r="S619" s="191"/>
      <c r="T619" s="191"/>
      <c r="U619" s="191"/>
    </row>
    <row r="620" spans="1:22" s="221" customFormat="1" x14ac:dyDescent="0.15">
      <c r="A620" s="58"/>
      <c r="B620" s="227"/>
      <c r="C620" s="61"/>
      <c r="D620" s="61"/>
      <c r="E620" s="61"/>
      <c r="F620" s="61"/>
      <c r="G620" s="61"/>
      <c r="H620" s="139"/>
      <c r="I620" s="139"/>
      <c r="J620" s="137"/>
      <c r="K620" s="94"/>
      <c r="L620" s="214"/>
      <c r="M620" s="214"/>
      <c r="N620" s="214"/>
      <c r="O620" s="214"/>
      <c r="P620" s="214"/>
      <c r="Q620" s="214"/>
      <c r="R620" s="214"/>
      <c r="S620" s="214"/>
      <c r="T620" s="214"/>
      <c r="U620" s="214"/>
    </row>
    <row r="621" spans="1:22" s="221" customFormat="1" x14ac:dyDescent="0.15">
      <c r="A621" s="58"/>
      <c r="B621" s="78" t="s">
        <v>533</v>
      </c>
      <c r="C621" s="61"/>
      <c r="D621" s="61"/>
      <c r="E621" s="61"/>
      <c r="F621" s="61"/>
      <c r="G621" s="61"/>
      <c r="H621" s="139"/>
      <c r="I621" s="139"/>
      <c r="J621" s="137"/>
      <c r="K621" s="94"/>
      <c r="L621" s="214"/>
      <c r="M621" s="214"/>
      <c r="N621" s="214"/>
      <c r="O621" s="214"/>
      <c r="P621" s="214"/>
      <c r="Q621" s="214"/>
      <c r="R621" s="214"/>
      <c r="S621" s="214"/>
      <c r="T621" s="214"/>
      <c r="U621" s="214"/>
    </row>
    <row r="622" spans="1:22" x14ac:dyDescent="0.15">
      <c r="A622" s="58"/>
      <c r="B622" s="78"/>
      <c r="C622" s="78"/>
      <c r="D622" s="78"/>
      <c r="E622" s="78"/>
      <c r="F622" s="78"/>
      <c r="G622" s="78"/>
      <c r="H622" s="72"/>
      <c r="I622" s="72"/>
      <c r="J622" s="140"/>
      <c r="K622" s="94"/>
      <c r="L622" s="157"/>
      <c r="M622" s="157"/>
      <c r="N622" s="157"/>
      <c r="O622" s="157"/>
      <c r="P622" s="157"/>
      <c r="Q622" s="157"/>
      <c r="R622" s="157"/>
      <c r="S622" s="157"/>
      <c r="T622" s="157"/>
      <c r="U622" s="157"/>
      <c r="V622" s="66"/>
    </row>
    <row r="623" spans="1:22" ht="34.5" customHeight="1" x14ac:dyDescent="0.15">
      <c r="A623" s="58"/>
      <c r="B623" s="78"/>
      <c r="C623" s="61"/>
      <c r="D623" s="61"/>
      <c r="F623" s="61"/>
      <c r="G623" s="61"/>
      <c r="H623" s="139"/>
      <c r="I623" s="139"/>
      <c r="J623" s="158" t="s">
        <v>101</v>
      </c>
      <c r="K623" s="339"/>
      <c r="L623" s="143" t="s">
        <v>42</v>
      </c>
      <c r="M623" s="143" t="s">
        <v>43</v>
      </c>
      <c r="N623" s="143" t="s">
        <v>44</v>
      </c>
      <c r="O623" s="143" t="s">
        <v>45</v>
      </c>
      <c r="P623" s="143" t="s">
        <v>46</v>
      </c>
      <c r="Q623" s="143" t="s">
        <v>47</v>
      </c>
      <c r="R623" s="143" t="s">
        <v>48</v>
      </c>
      <c r="S623" s="143" t="s">
        <v>49</v>
      </c>
      <c r="T623" s="143" t="s">
        <v>51</v>
      </c>
      <c r="U623" s="143" t="s">
        <v>54</v>
      </c>
      <c r="V623" s="66"/>
    </row>
    <row r="624" spans="1:22" ht="20.25" customHeight="1" x14ac:dyDescent="0.15">
      <c r="A624" s="58"/>
      <c r="B624" s="59"/>
      <c r="C624" s="138"/>
      <c r="D624" s="61"/>
      <c r="F624" s="61"/>
      <c r="G624" s="61"/>
      <c r="H624" s="139"/>
      <c r="I624" s="144" t="s">
        <v>102</v>
      </c>
      <c r="J624" s="145"/>
      <c r="K624" s="340"/>
      <c r="L624" s="147" t="s">
        <v>18</v>
      </c>
      <c r="M624" s="147" t="s">
        <v>18</v>
      </c>
      <c r="N624" s="147" t="s">
        <v>18</v>
      </c>
      <c r="O624" s="147" t="s">
        <v>18</v>
      </c>
      <c r="P624" s="147" t="s">
        <v>18</v>
      </c>
      <c r="Q624" s="147" t="s">
        <v>18</v>
      </c>
      <c r="R624" s="147" t="s">
        <v>18</v>
      </c>
      <c r="S624" s="147" t="s">
        <v>18</v>
      </c>
      <c r="T624" s="147" t="s">
        <v>17</v>
      </c>
      <c r="U624" s="147" t="s">
        <v>103</v>
      </c>
      <c r="V624" s="66"/>
    </row>
    <row r="625" spans="1:21" s="225" customFormat="1" ht="42.75" x14ac:dyDescent="0.15">
      <c r="A625" s="58"/>
      <c r="B625" s="221"/>
      <c r="C625" s="161" t="s">
        <v>534</v>
      </c>
      <c r="D625" s="181"/>
      <c r="E625" s="181"/>
      <c r="F625" s="181"/>
      <c r="G625" s="181"/>
      <c r="H625" s="162"/>
      <c r="I625" s="231" t="s">
        <v>535</v>
      </c>
      <c r="J625" s="223">
        <v>144</v>
      </c>
      <c r="K625" s="365" t="s">
        <v>212</v>
      </c>
      <c r="L625" s="224" t="s">
        <v>213</v>
      </c>
      <c r="M625" s="224">
        <v>57</v>
      </c>
      <c r="N625" s="224">
        <v>61</v>
      </c>
      <c r="O625" s="224">
        <v>12</v>
      </c>
      <c r="P625" s="224" t="s">
        <v>213</v>
      </c>
      <c r="Q625" s="224">
        <v>14</v>
      </c>
      <c r="R625" s="224" t="s">
        <v>213</v>
      </c>
      <c r="S625" s="224" t="s">
        <v>213</v>
      </c>
      <c r="T625" s="224">
        <v>0</v>
      </c>
      <c r="U625" s="224">
        <v>0</v>
      </c>
    </row>
    <row r="626" spans="1:21" s="225" customFormat="1" ht="71.25" x14ac:dyDescent="0.15">
      <c r="A626" s="58"/>
      <c r="B626" s="171"/>
      <c r="C626" s="342"/>
      <c r="D626" s="398"/>
      <c r="E626" s="148" t="s">
        <v>536</v>
      </c>
      <c r="F626" s="149"/>
      <c r="G626" s="149"/>
      <c r="H626" s="150"/>
      <c r="I626" s="231" t="s">
        <v>537</v>
      </c>
      <c r="J626" s="223">
        <v>0</v>
      </c>
      <c r="K626" s="365" t="s">
        <v>112</v>
      </c>
      <c r="L626" s="224">
        <v>0</v>
      </c>
      <c r="M626" s="224">
        <v>0</v>
      </c>
      <c r="N626" s="224">
        <v>0</v>
      </c>
      <c r="O626" s="224">
        <v>0</v>
      </c>
      <c r="P626" s="224">
        <v>0</v>
      </c>
      <c r="Q626" s="224">
        <v>0</v>
      </c>
      <c r="R626" s="224">
        <v>0</v>
      </c>
      <c r="S626" s="224">
        <v>0</v>
      </c>
      <c r="T626" s="224">
        <v>0</v>
      </c>
      <c r="U626" s="224">
        <v>0</v>
      </c>
    </row>
    <row r="627" spans="1:21" s="225" customFormat="1" ht="71.25" x14ac:dyDescent="0.15">
      <c r="A627" s="58"/>
      <c r="B627" s="171"/>
      <c r="C627" s="342"/>
      <c r="D627" s="398"/>
      <c r="E627" s="148" t="s">
        <v>538</v>
      </c>
      <c r="F627" s="149"/>
      <c r="G627" s="149"/>
      <c r="H627" s="150"/>
      <c r="I627" s="231" t="s">
        <v>539</v>
      </c>
      <c r="J627" s="223">
        <v>55</v>
      </c>
      <c r="K627" s="365" t="s">
        <v>212</v>
      </c>
      <c r="L627" s="224" t="s">
        <v>213</v>
      </c>
      <c r="M627" s="224">
        <v>55</v>
      </c>
      <c r="N627" s="224" t="s">
        <v>213</v>
      </c>
      <c r="O627" s="224">
        <v>0</v>
      </c>
      <c r="P627" s="224">
        <v>0</v>
      </c>
      <c r="Q627" s="224" t="s">
        <v>213</v>
      </c>
      <c r="R627" s="224" t="s">
        <v>213</v>
      </c>
      <c r="S627" s="224" t="s">
        <v>213</v>
      </c>
      <c r="T627" s="224">
        <v>0</v>
      </c>
      <c r="U627" s="224">
        <v>0</v>
      </c>
    </row>
    <row r="628" spans="1:21" s="225" customFormat="1" ht="57" x14ac:dyDescent="0.15">
      <c r="A628" s="58"/>
      <c r="B628" s="171"/>
      <c r="C628" s="201"/>
      <c r="D628" s="202"/>
      <c r="E628" s="148" t="s">
        <v>540</v>
      </c>
      <c r="F628" s="149"/>
      <c r="G628" s="149"/>
      <c r="H628" s="150"/>
      <c r="I628" s="231" t="s">
        <v>541</v>
      </c>
      <c r="J628" s="223">
        <v>12</v>
      </c>
      <c r="K628" s="365" t="s">
        <v>212</v>
      </c>
      <c r="L628" s="224" t="s">
        <v>213</v>
      </c>
      <c r="M628" s="224" t="s">
        <v>213</v>
      </c>
      <c r="N628" s="224">
        <v>0</v>
      </c>
      <c r="O628" s="224">
        <v>12</v>
      </c>
      <c r="P628" s="224" t="s">
        <v>213</v>
      </c>
      <c r="Q628" s="224" t="s">
        <v>213</v>
      </c>
      <c r="R628" s="224" t="s">
        <v>213</v>
      </c>
      <c r="S628" s="224" t="s">
        <v>213</v>
      </c>
      <c r="T628" s="224">
        <v>0</v>
      </c>
      <c r="U628" s="224">
        <v>0</v>
      </c>
    </row>
    <row r="629" spans="1:21" s="225" customFormat="1" ht="71.25" x14ac:dyDescent="0.15">
      <c r="A629" s="58"/>
      <c r="B629" s="171"/>
      <c r="C629" s="201"/>
      <c r="D629" s="202"/>
      <c r="E629" s="148" t="s">
        <v>542</v>
      </c>
      <c r="F629" s="149"/>
      <c r="G629" s="149"/>
      <c r="H629" s="150"/>
      <c r="I629" s="231" t="s">
        <v>543</v>
      </c>
      <c r="J629" s="223">
        <v>60</v>
      </c>
      <c r="K629" s="365" t="s">
        <v>212</v>
      </c>
      <c r="L629" s="224">
        <v>0</v>
      </c>
      <c r="M629" s="224">
        <v>0</v>
      </c>
      <c r="N629" s="224">
        <v>60</v>
      </c>
      <c r="O629" s="224">
        <v>0</v>
      </c>
      <c r="P629" s="224" t="s">
        <v>213</v>
      </c>
      <c r="Q629" s="224" t="s">
        <v>213</v>
      </c>
      <c r="R629" s="224" t="s">
        <v>213</v>
      </c>
      <c r="S629" s="224" t="s">
        <v>213</v>
      </c>
      <c r="T629" s="224">
        <v>0</v>
      </c>
      <c r="U629" s="224">
        <v>0</v>
      </c>
    </row>
    <row r="630" spans="1:21" s="225" customFormat="1" ht="57" x14ac:dyDescent="0.15">
      <c r="A630" s="58"/>
      <c r="B630" s="171"/>
      <c r="C630" s="342"/>
      <c r="D630" s="398"/>
      <c r="E630" s="148" t="s">
        <v>544</v>
      </c>
      <c r="F630" s="149"/>
      <c r="G630" s="149"/>
      <c r="H630" s="150"/>
      <c r="I630" s="231" t="s">
        <v>545</v>
      </c>
      <c r="J630" s="223">
        <v>0</v>
      </c>
      <c r="K630" s="365" t="s">
        <v>112</v>
      </c>
      <c r="L630" s="224">
        <v>0</v>
      </c>
      <c r="M630" s="224">
        <v>0</v>
      </c>
      <c r="N630" s="224">
        <v>0</v>
      </c>
      <c r="O630" s="224">
        <v>0</v>
      </c>
      <c r="P630" s="224">
        <v>0</v>
      </c>
      <c r="Q630" s="224">
        <v>0</v>
      </c>
      <c r="R630" s="224">
        <v>0</v>
      </c>
      <c r="S630" s="224">
        <v>0</v>
      </c>
      <c r="T630" s="224">
        <v>0</v>
      </c>
      <c r="U630" s="224">
        <v>0</v>
      </c>
    </row>
    <row r="631" spans="1:21" s="225" customFormat="1" ht="57" x14ac:dyDescent="0.15">
      <c r="A631" s="58"/>
      <c r="B631" s="171"/>
      <c r="C631" s="342"/>
      <c r="D631" s="398"/>
      <c r="E631" s="148" t="s">
        <v>546</v>
      </c>
      <c r="F631" s="149"/>
      <c r="G631" s="149"/>
      <c r="H631" s="150"/>
      <c r="I631" s="231" t="s">
        <v>547</v>
      </c>
      <c r="J631" s="223">
        <v>0</v>
      </c>
      <c r="K631" s="365" t="s">
        <v>112</v>
      </c>
      <c r="L631" s="224">
        <v>0</v>
      </c>
      <c r="M631" s="224">
        <v>0</v>
      </c>
      <c r="N631" s="224">
        <v>0</v>
      </c>
      <c r="O631" s="224">
        <v>0</v>
      </c>
      <c r="P631" s="224">
        <v>0</v>
      </c>
      <c r="Q631" s="224">
        <v>0</v>
      </c>
      <c r="R631" s="224">
        <v>0</v>
      </c>
      <c r="S631" s="224">
        <v>0</v>
      </c>
      <c r="T631" s="224">
        <v>0</v>
      </c>
      <c r="U631" s="224">
        <v>0</v>
      </c>
    </row>
    <row r="632" spans="1:21" s="225" customFormat="1" ht="57" x14ac:dyDescent="0.15">
      <c r="A632" s="58"/>
      <c r="B632" s="171"/>
      <c r="C632" s="342"/>
      <c r="D632" s="398"/>
      <c r="E632" s="148" t="s">
        <v>548</v>
      </c>
      <c r="F632" s="149"/>
      <c r="G632" s="149"/>
      <c r="H632" s="150"/>
      <c r="I632" s="231" t="s">
        <v>549</v>
      </c>
      <c r="J632" s="223">
        <v>0</v>
      </c>
      <c r="K632" s="365" t="s">
        <v>112</v>
      </c>
      <c r="L632" s="224">
        <v>0</v>
      </c>
      <c r="M632" s="224">
        <v>0</v>
      </c>
      <c r="N632" s="224">
        <v>0</v>
      </c>
      <c r="O632" s="224">
        <v>0</v>
      </c>
      <c r="P632" s="224">
        <v>0</v>
      </c>
      <c r="Q632" s="224">
        <v>0</v>
      </c>
      <c r="R632" s="224">
        <v>0</v>
      </c>
      <c r="S632" s="224">
        <v>0</v>
      </c>
      <c r="T632" s="224">
        <v>0</v>
      </c>
      <c r="U632" s="224">
        <v>0</v>
      </c>
    </row>
    <row r="633" spans="1:21" s="225" customFormat="1" ht="57" x14ac:dyDescent="0.15">
      <c r="A633" s="58"/>
      <c r="B633" s="171"/>
      <c r="C633" s="347"/>
      <c r="D633" s="399"/>
      <c r="E633" s="148" t="s">
        <v>550</v>
      </c>
      <c r="F633" s="149"/>
      <c r="G633" s="149"/>
      <c r="H633" s="150"/>
      <c r="I633" s="231" t="s">
        <v>551</v>
      </c>
      <c r="J633" s="223">
        <v>0</v>
      </c>
      <c r="K633" s="365" t="s">
        <v>112</v>
      </c>
      <c r="L633" s="224">
        <v>0</v>
      </c>
      <c r="M633" s="224">
        <v>0</v>
      </c>
      <c r="N633" s="224">
        <v>0</v>
      </c>
      <c r="O633" s="224">
        <v>0</v>
      </c>
      <c r="P633" s="224">
        <v>0</v>
      </c>
      <c r="Q633" s="224">
        <v>0</v>
      </c>
      <c r="R633" s="224">
        <v>0</v>
      </c>
      <c r="S633" s="224">
        <v>0</v>
      </c>
      <c r="T633" s="224">
        <v>0</v>
      </c>
      <c r="U633" s="224">
        <v>0</v>
      </c>
    </row>
    <row r="634" spans="1:21" s="225" customFormat="1" ht="57" x14ac:dyDescent="0.15">
      <c r="A634" s="58"/>
      <c r="B634" s="171"/>
      <c r="C634" s="148" t="s">
        <v>552</v>
      </c>
      <c r="D634" s="149"/>
      <c r="E634" s="149"/>
      <c r="F634" s="149"/>
      <c r="G634" s="149"/>
      <c r="H634" s="150"/>
      <c r="I634" s="231" t="s">
        <v>553</v>
      </c>
      <c r="J634" s="223">
        <v>116</v>
      </c>
      <c r="K634" s="365" t="s">
        <v>212</v>
      </c>
      <c r="L634" s="224" t="s">
        <v>213</v>
      </c>
      <c r="M634" s="224">
        <v>48</v>
      </c>
      <c r="N634" s="224">
        <v>56</v>
      </c>
      <c r="O634" s="224" t="s">
        <v>213</v>
      </c>
      <c r="P634" s="224" t="s">
        <v>213</v>
      </c>
      <c r="Q634" s="224">
        <v>12</v>
      </c>
      <c r="R634" s="224" t="s">
        <v>213</v>
      </c>
      <c r="S634" s="224" t="s">
        <v>213</v>
      </c>
      <c r="T634" s="224">
        <v>0</v>
      </c>
      <c r="U634" s="224">
        <v>0</v>
      </c>
    </row>
    <row r="635" spans="1:21" s="225" customFormat="1" ht="57" x14ac:dyDescent="0.15">
      <c r="A635" s="58"/>
      <c r="B635" s="171"/>
      <c r="C635" s="148" t="s">
        <v>554</v>
      </c>
      <c r="D635" s="149"/>
      <c r="E635" s="149"/>
      <c r="F635" s="149"/>
      <c r="G635" s="149"/>
      <c r="H635" s="150"/>
      <c r="I635" s="231" t="s">
        <v>555</v>
      </c>
      <c r="J635" s="223">
        <v>92</v>
      </c>
      <c r="K635" s="365" t="s">
        <v>212</v>
      </c>
      <c r="L635" s="224" t="s">
        <v>213</v>
      </c>
      <c r="M635" s="224">
        <v>43</v>
      </c>
      <c r="N635" s="224">
        <v>49</v>
      </c>
      <c r="O635" s="224" t="s">
        <v>213</v>
      </c>
      <c r="P635" s="224" t="s">
        <v>213</v>
      </c>
      <c r="Q635" s="224" t="s">
        <v>213</v>
      </c>
      <c r="R635" s="224" t="s">
        <v>213</v>
      </c>
      <c r="S635" s="224" t="s">
        <v>213</v>
      </c>
      <c r="T635" s="224">
        <v>0</v>
      </c>
      <c r="U635" s="224">
        <v>0</v>
      </c>
    </row>
    <row r="636" spans="1:21" s="225" customFormat="1" ht="57" x14ac:dyDescent="0.15">
      <c r="A636" s="58"/>
      <c r="B636" s="171"/>
      <c r="C636" s="148" t="s">
        <v>556</v>
      </c>
      <c r="D636" s="149"/>
      <c r="E636" s="149"/>
      <c r="F636" s="149"/>
      <c r="G636" s="149"/>
      <c r="H636" s="150"/>
      <c r="I636" s="231" t="s">
        <v>557</v>
      </c>
      <c r="J636" s="223">
        <v>16</v>
      </c>
      <c r="K636" s="365" t="s">
        <v>212</v>
      </c>
      <c r="L636" s="224">
        <v>0</v>
      </c>
      <c r="M636" s="224">
        <v>16</v>
      </c>
      <c r="N636" s="224" t="s">
        <v>213</v>
      </c>
      <c r="O636" s="224" t="s">
        <v>213</v>
      </c>
      <c r="P636" s="224">
        <v>0</v>
      </c>
      <c r="Q636" s="224" t="s">
        <v>213</v>
      </c>
      <c r="R636" s="224" t="s">
        <v>213</v>
      </c>
      <c r="S636" s="224" t="s">
        <v>213</v>
      </c>
      <c r="T636" s="224" t="s">
        <v>213</v>
      </c>
      <c r="U636" s="224">
        <v>0</v>
      </c>
    </row>
    <row r="637" spans="1:21" s="225" customFormat="1" ht="57" x14ac:dyDescent="0.15">
      <c r="A637" s="58"/>
      <c r="B637" s="171"/>
      <c r="C637" s="148" t="s">
        <v>558</v>
      </c>
      <c r="D637" s="149"/>
      <c r="E637" s="149"/>
      <c r="F637" s="149"/>
      <c r="G637" s="149"/>
      <c r="H637" s="150"/>
      <c r="I637" s="231" t="s">
        <v>559</v>
      </c>
      <c r="J637" s="223">
        <v>0</v>
      </c>
      <c r="K637" s="365" t="s">
        <v>112</v>
      </c>
      <c r="L637" s="224">
        <v>0</v>
      </c>
      <c r="M637" s="224">
        <v>0</v>
      </c>
      <c r="N637" s="224">
        <v>0</v>
      </c>
      <c r="O637" s="224">
        <v>0</v>
      </c>
      <c r="P637" s="224">
        <v>0</v>
      </c>
      <c r="Q637" s="224">
        <v>0</v>
      </c>
      <c r="R637" s="224">
        <v>0</v>
      </c>
      <c r="S637" s="224">
        <v>0</v>
      </c>
      <c r="T637" s="224">
        <v>0</v>
      </c>
      <c r="U637" s="224">
        <v>0</v>
      </c>
    </row>
    <row r="638" spans="1:21" s="225" customFormat="1" ht="57" x14ac:dyDescent="0.15">
      <c r="A638" s="58"/>
      <c r="B638" s="171"/>
      <c r="C638" s="148" t="s">
        <v>560</v>
      </c>
      <c r="D638" s="149"/>
      <c r="E638" s="149"/>
      <c r="F638" s="149"/>
      <c r="G638" s="149"/>
      <c r="H638" s="150"/>
      <c r="I638" s="231" t="s">
        <v>561</v>
      </c>
      <c r="J638" s="223">
        <v>0</v>
      </c>
      <c r="K638" s="365" t="s">
        <v>112</v>
      </c>
      <c r="L638" s="224">
        <v>0</v>
      </c>
      <c r="M638" s="224">
        <v>0</v>
      </c>
      <c r="N638" s="224">
        <v>0</v>
      </c>
      <c r="O638" s="224">
        <v>0</v>
      </c>
      <c r="P638" s="224">
        <v>0</v>
      </c>
      <c r="Q638" s="224">
        <v>0</v>
      </c>
      <c r="R638" s="224">
        <v>0</v>
      </c>
      <c r="S638" s="224">
        <v>0</v>
      </c>
      <c r="T638" s="224">
        <v>0</v>
      </c>
      <c r="U638" s="224">
        <v>0</v>
      </c>
    </row>
    <row r="639" spans="1:21" s="225" customFormat="1" ht="71.25" x14ac:dyDescent="0.15">
      <c r="A639" s="58"/>
      <c r="B639" s="171"/>
      <c r="C639" s="148" t="s">
        <v>562</v>
      </c>
      <c r="D639" s="149"/>
      <c r="E639" s="149"/>
      <c r="F639" s="149"/>
      <c r="G639" s="149"/>
      <c r="H639" s="150"/>
      <c r="I639" s="231" t="s">
        <v>563</v>
      </c>
      <c r="J639" s="223">
        <v>0</v>
      </c>
      <c r="K639" s="365" t="s">
        <v>112</v>
      </c>
      <c r="L639" s="224">
        <v>0</v>
      </c>
      <c r="M639" s="224">
        <v>0</v>
      </c>
      <c r="N639" s="224">
        <v>0</v>
      </c>
      <c r="O639" s="224">
        <v>0</v>
      </c>
      <c r="P639" s="224">
        <v>0</v>
      </c>
      <c r="Q639" s="224">
        <v>0</v>
      </c>
      <c r="R639" s="224">
        <v>0</v>
      </c>
      <c r="S639" s="224">
        <v>0</v>
      </c>
      <c r="T639" s="224">
        <v>0</v>
      </c>
      <c r="U639" s="224">
        <v>0</v>
      </c>
    </row>
    <row r="640" spans="1:21" s="192" customFormat="1" x14ac:dyDescent="0.15">
      <c r="A640" s="58"/>
      <c r="B640" s="78"/>
      <c r="C640" s="78"/>
      <c r="D640" s="78"/>
      <c r="E640" s="78"/>
      <c r="F640" s="78"/>
      <c r="G640" s="78"/>
      <c r="H640" s="72"/>
      <c r="I640" s="72"/>
      <c r="J640" s="189"/>
      <c r="K640" s="190"/>
      <c r="L640" s="191"/>
      <c r="M640" s="191"/>
      <c r="N640" s="191"/>
      <c r="O640" s="191"/>
      <c r="P640" s="191"/>
      <c r="Q640" s="191"/>
      <c r="R640" s="191"/>
      <c r="S640" s="191"/>
      <c r="T640" s="191"/>
      <c r="U640" s="191"/>
    </row>
    <row r="641" spans="1:22" s="170" customFormat="1" x14ac:dyDescent="0.15">
      <c r="A641" s="58"/>
      <c r="B641" s="171"/>
      <c r="C641" s="138"/>
      <c r="D641" s="138"/>
      <c r="E641" s="138"/>
      <c r="F641" s="138"/>
      <c r="G641" s="138"/>
      <c r="H641" s="193"/>
      <c r="I641" s="193"/>
      <c r="J641" s="189"/>
      <c r="K641" s="190"/>
      <c r="L641" s="191"/>
      <c r="M641" s="191"/>
      <c r="N641" s="191"/>
      <c r="O641" s="191"/>
      <c r="P641" s="191"/>
      <c r="Q641" s="191"/>
      <c r="R641" s="191"/>
      <c r="S641" s="191"/>
      <c r="T641" s="191"/>
      <c r="U641" s="191"/>
    </row>
    <row r="642" spans="1:22" s="221" customFormat="1" x14ac:dyDescent="0.15">
      <c r="A642" s="58"/>
      <c r="B642" s="227"/>
      <c r="C642" s="61"/>
      <c r="D642" s="61"/>
      <c r="E642" s="61"/>
      <c r="F642" s="61"/>
      <c r="G642" s="61"/>
      <c r="H642" s="139"/>
      <c r="I642" s="139"/>
      <c r="J642" s="137"/>
      <c r="K642" s="94"/>
      <c r="L642" s="214"/>
      <c r="M642" s="214"/>
      <c r="N642" s="214"/>
      <c r="O642" s="214"/>
      <c r="P642" s="214"/>
      <c r="Q642" s="214"/>
      <c r="R642" s="214"/>
      <c r="S642" s="214"/>
      <c r="T642" s="214"/>
      <c r="U642" s="214"/>
    </row>
    <row r="643" spans="1:22" x14ac:dyDescent="0.15">
      <c r="A643" s="58"/>
      <c r="B643" s="78"/>
      <c r="C643" s="78"/>
      <c r="D643" s="78"/>
      <c r="E643" s="78"/>
      <c r="F643" s="78"/>
      <c r="G643" s="78"/>
      <c r="H643" s="72"/>
      <c r="I643" s="72"/>
      <c r="L643" s="157"/>
      <c r="M643" s="157"/>
      <c r="N643" s="157"/>
      <c r="O643" s="157"/>
      <c r="P643" s="157"/>
      <c r="Q643" s="157"/>
      <c r="R643" s="157"/>
      <c r="S643" s="157"/>
      <c r="T643" s="157"/>
      <c r="U643" s="157"/>
      <c r="V643" s="66"/>
    </row>
    <row r="644" spans="1:22" ht="34.5" customHeight="1" x14ac:dyDescent="0.15">
      <c r="A644" s="58"/>
      <c r="B644" s="78"/>
      <c r="C644" s="61"/>
      <c r="D644" s="61"/>
      <c r="F644" s="61"/>
      <c r="G644" s="61"/>
      <c r="H644" s="139"/>
      <c r="I644" s="139"/>
      <c r="J644" s="158" t="s">
        <v>101</v>
      </c>
      <c r="K644" s="339"/>
      <c r="L644" s="143" t="s">
        <v>42</v>
      </c>
      <c r="M644" s="143" t="s">
        <v>43</v>
      </c>
      <c r="N644" s="143" t="s">
        <v>44</v>
      </c>
      <c r="O644" s="143" t="s">
        <v>45</v>
      </c>
      <c r="P644" s="143" t="s">
        <v>46</v>
      </c>
      <c r="Q644" s="143" t="s">
        <v>47</v>
      </c>
      <c r="R644" s="143" t="s">
        <v>48</v>
      </c>
      <c r="S644" s="143" t="s">
        <v>49</v>
      </c>
      <c r="T644" s="143" t="s">
        <v>51</v>
      </c>
      <c r="U644" s="143" t="s">
        <v>54</v>
      </c>
      <c r="V644" s="66"/>
    </row>
    <row r="645" spans="1:22" ht="20.25" customHeight="1" x14ac:dyDescent="0.15">
      <c r="A645" s="58"/>
      <c r="B645" s="59"/>
      <c r="C645" s="138"/>
      <c r="D645" s="61"/>
      <c r="F645" s="61"/>
      <c r="G645" s="61"/>
      <c r="H645" s="139"/>
      <c r="I645" s="144" t="s">
        <v>102</v>
      </c>
      <c r="J645" s="145"/>
      <c r="K645" s="340"/>
      <c r="L645" s="147" t="s">
        <v>18</v>
      </c>
      <c r="M645" s="147" t="s">
        <v>18</v>
      </c>
      <c r="N645" s="147" t="s">
        <v>18</v>
      </c>
      <c r="O645" s="147" t="s">
        <v>18</v>
      </c>
      <c r="P645" s="147" t="s">
        <v>18</v>
      </c>
      <c r="Q645" s="147" t="s">
        <v>18</v>
      </c>
      <c r="R645" s="147" t="s">
        <v>18</v>
      </c>
      <c r="S645" s="147" t="s">
        <v>18</v>
      </c>
      <c r="T645" s="147" t="s">
        <v>17</v>
      </c>
      <c r="U645" s="147" t="s">
        <v>103</v>
      </c>
      <c r="V645" s="66"/>
    </row>
    <row r="646" spans="1:22" s="170" customFormat="1" ht="57" x14ac:dyDescent="0.15">
      <c r="A646" s="58"/>
      <c r="B646" s="171"/>
      <c r="C646" s="400" t="s">
        <v>564</v>
      </c>
      <c r="D646" s="401"/>
      <c r="E646" s="401"/>
      <c r="F646" s="401"/>
      <c r="G646" s="401"/>
      <c r="H646" s="402"/>
      <c r="I646" s="250" t="s">
        <v>565</v>
      </c>
      <c r="J646" s="403"/>
      <c r="K646" s="404"/>
      <c r="L646" s="405" t="s">
        <v>119</v>
      </c>
      <c r="M646" s="405" t="s">
        <v>119</v>
      </c>
      <c r="N646" s="405" t="s">
        <v>119</v>
      </c>
      <c r="O646" s="405" t="s">
        <v>119</v>
      </c>
      <c r="P646" s="405" t="s">
        <v>119</v>
      </c>
      <c r="Q646" s="405" t="s">
        <v>119</v>
      </c>
      <c r="R646" s="405" t="s">
        <v>119</v>
      </c>
      <c r="S646" s="405" t="s">
        <v>119</v>
      </c>
      <c r="T646" s="405" t="s">
        <v>119</v>
      </c>
      <c r="U646" s="405" t="s">
        <v>119</v>
      </c>
    </row>
    <row r="647" spans="1:22" s="170" customFormat="1" ht="57" x14ac:dyDescent="0.15">
      <c r="A647" s="58"/>
      <c r="B647" s="171"/>
      <c r="C647" s="400" t="s">
        <v>566</v>
      </c>
      <c r="D647" s="401"/>
      <c r="E647" s="401"/>
      <c r="F647" s="401"/>
      <c r="G647" s="401"/>
      <c r="H647" s="402"/>
      <c r="I647" s="250" t="s">
        <v>567</v>
      </c>
      <c r="J647" s="403"/>
      <c r="K647" s="404"/>
      <c r="L647" s="388" t="s">
        <v>119</v>
      </c>
      <c r="M647" s="388" t="s">
        <v>119</v>
      </c>
      <c r="N647" s="388" t="s">
        <v>119</v>
      </c>
      <c r="O647" s="388" t="s">
        <v>119</v>
      </c>
      <c r="P647" s="388" t="s">
        <v>119</v>
      </c>
      <c r="Q647" s="388" t="s">
        <v>119</v>
      </c>
      <c r="R647" s="388" t="s">
        <v>119</v>
      </c>
      <c r="S647" s="388" t="s">
        <v>119</v>
      </c>
      <c r="T647" s="388" t="s">
        <v>119</v>
      </c>
      <c r="U647" s="388" t="s">
        <v>119</v>
      </c>
    </row>
    <row r="648" spans="1:22" s="170" customFormat="1" ht="57" x14ac:dyDescent="0.15">
      <c r="A648" s="58"/>
      <c r="B648" s="171"/>
      <c r="C648" s="400" t="s">
        <v>568</v>
      </c>
      <c r="D648" s="401"/>
      <c r="E648" s="401"/>
      <c r="F648" s="401"/>
      <c r="G648" s="401"/>
      <c r="H648" s="402"/>
      <c r="I648" s="250" t="s">
        <v>569</v>
      </c>
      <c r="J648" s="403"/>
      <c r="K648" s="404"/>
      <c r="L648" s="406" t="s">
        <v>119</v>
      </c>
      <c r="M648" s="406" t="s">
        <v>119</v>
      </c>
      <c r="N648" s="406" t="s">
        <v>119</v>
      </c>
      <c r="O648" s="406" t="s">
        <v>119</v>
      </c>
      <c r="P648" s="406" t="s">
        <v>119</v>
      </c>
      <c r="Q648" s="406" t="s">
        <v>119</v>
      </c>
      <c r="R648" s="406" t="s">
        <v>119</v>
      </c>
      <c r="S648" s="406" t="s">
        <v>119</v>
      </c>
      <c r="T648" s="406" t="s">
        <v>119</v>
      </c>
      <c r="U648" s="406" t="s">
        <v>119</v>
      </c>
    </row>
    <row r="649" spans="1:22" s="170" customFormat="1" ht="35.1" customHeight="1" x14ac:dyDescent="0.15">
      <c r="A649" s="58"/>
      <c r="B649" s="171"/>
      <c r="C649" s="304" t="s">
        <v>570</v>
      </c>
      <c r="D649" s="305"/>
      <c r="E649" s="305"/>
      <c r="F649" s="305"/>
      <c r="G649" s="305"/>
      <c r="H649" s="306"/>
      <c r="I649" s="197" t="s">
        <v>571</v>
      </c>
      <c r="J649" s="403"/>
      <c r="K649" s="404"/>
      <c r="L649" s="263" t="s">
        <v>119</v>
      </c>
      <c r="M649" s="263" t="s">
        <v>119</v>
      </c>
      <c r="N649" s="263" t="s">
        <v>119</v>
      </c>
      <c r="O649" s="263" t="s">
        <v>119</v>
      </c>
      <c r="P649" s="263" t="s">
        <v>119</v>
      </c>
      <c r="Q649" s="263" t="s">
        <v>119</v>
      </c>
      <c r="R649" s="263" t="s">
        <v>119</v>
      </c>
      <c r="S649" s="263" t="s">
        <v>119</v>
      </c>
      <c r="T649" s="263" t="s">
        <v>119</v>
      </c>
      <c r="U649" s="263" t="s">
        <v>119</v>
      </c>
    </row>
    <row r="650" spans="1:22" s="170" customFormat="1" ht="35.1" customHeight="1" x14ac:dyDescent="0.15">
      <c r="A650" s="58"/>
      <c r="B650" s="171"/>
      <c r="C650" s="407"/>
      <c r="D650" s="408"/>
      <c r="E650" s="304" t="s">
        <v>572</v>
      </c>
      <c r="F650" s="305"/>
      <c r="G650" s="305"/>
      <c r="H650" s="306"/>
      <c r="I650" s="333"/>
      <c r="J650" s="403"/>
      <c r="K650" s="404"/>
      <c r="L650" s="263" t="s">
        <v>119</v>
      </c>
      <c r="M650" s="263" t="s">
        <v>119</v>
      </c>
      <c r="N650" s="263" t="s">
        <v>119</v>
      </c>
      <c r="O650" s="263" t="s">
        <v>119</v>
      </c>
      <c r="P650" s="263" t="s">
        <v>119</v>
      </c>
      <c r="Q650" s="263" t="s">
        <v>119</v>
      </c>
      <c r="R650" s="263" t="s">
        <v>119</v>
      </c>
      <c r="S650" s="263" t="s">
        <v>119</v>
      </c>
      <c r="T650" s="263" t="s">
        <v>119</v>
      </c>
      <c r="U650" s="263" t="s">
        <v>119</v>
      </c>
    </row>
    <row r="651" spans="1:22" s="170" customFormat="1" ht="57" customHeight="1" x14ac:dyDescent="0.15">
      <c r="A651" s="58"/>
      <c r="B651" s="171"/>
      <c r="C651" s="409"/>
      <c r="D651" s="410"/>
      <c r="E651" s="411"/>
      <c r="F651" s="412"/>
      <c r="G651" s="384" t="s">
        <v>573</v>
      </c>
      <c r="H651" s="386"/>
      <c r="I651" s="335"/>
      <c r="J651" s="403"/>
      <c r="K651" s="404"/>
      <c r="L651" s="263" t="s">
        <v>119</v>
      </c>
      <c r="M651" s="263" t="s">
        <v>119</v>
      </c>
      <c r="N651" s="263" t="s">
        <v>119</v>
      </c>
      <c r="O651" s="263" t="s">
        <v>119</v>
      </c>
      <c r="P651" s="263" t="s">
        <v>119</v>
      </c>
      <c r="Q651" s="263" t="s">
        <v>119</v>
      </c>
      <c r="R651" s="263" t="s">
        <v>119</v>
      </c>
      <c r="S651" s="263" t="s">
        <v>119</v>
      </c>
      <c r="T651" s="263" t="s">
        <v>119</v>
      </c>
      <c r="U651" s="263" t="s">
        <v>119</v>
      </c>
    </row>
    <row r="652" spans="1:22" s="221" customFormat="1" ht="35.1" customHeight="1" x14ac:dyDescent="0.15">
      <c r="A652" s="58"/>
      <c r="B652" s="171"/>
      <c r="C652" s="161" t="s">
        <v>574</v>
      </c>
      <c r="D652" s="181"/>
      <c r="E652" s="181"/>
      <c r="F652" s="181"/>
      <c r="G652" s="181"/>
      <c r="H652" s="162"/>
      <c r="I652" s="222" t="s">
        <v>575</v>
      </c>
      <c r="J652" s="403"/>
      <c r="K652" s="404"/>
      <c r="L652" s="263" t="s">
        <v>119</v>
      </c>
      <c r="M652" s="263" t="s">
        <v>119</v>
      </c>
      <c r="N652" s="263" t="s">
        <v>119</v>
      </c>
      <c r="O652" s="263" t="s">
        <v>119</v>
      </c>
      <c r="P652" s="263" t="s">
        <v>119</v>
      </c>
      <c r="Q652" s="263" t="s">
        <v>119</v>
      </c>
      <c r="R652" s="263" t="s">
        <v>119</v>
      </c>
      <c r="S652" s="263" t="s">
        <v>119</v>
      </c>
      <c r="T652" s="263" t="s">
        <v>119</v>
      </c>
      <c r="U652" s="263" t="s">
        <v>119</v>
      </c>
    </row>
    <row r="653" spans="1:22" s="221" customFormat="1" ht="34.5" customHeight="1" x14ac:dyDescent="0.15">
      <c r="A653" s="58"/>
      <c r="B653" s="171"/>
      <c r="C653" s="207"/>
      <c r="D653" s="394"/>
      <c r="E653" s="148" t="s">
        <v>576</v>
      </c>
      <c r="F653" s="149"/>
      <c r="G653" s="149"/>
      <c r="H653" s="150"/>
      <c r="I653" s="413"/>
      <c r="J653" s="403"/>
      <c r="K653" s="404"/>
      <c r="L653" s="263" t="s">
        <v>119</v>
      </c>
      <c r="M653" s="263" t="s">
        <v>119</v>
      </c>
      <c r="N653" s="263" t="s">
        <v>119</v>
      </c>
      <c r="O653" s="263" t="s">
        <v>119</v>
      </c>
      <c r="P653" s="263" t="s">
        <v>119</v>
      </c>
      <c r="Q653" s="263" t="s">
        <v>119</v>
      </c>
      <c r="R653" s="263" t="s">
        <v>119</v>
      </c>
      <c r="S653" s="263" t="s">
        <v>119</v>
      </c>
      <c r="T653" s="263" t="s">
        <v>119</v>
      </c>
      <c r="U653" s="263" t="s">
        <v>119</v>
      </c>
    </row>
    <row r="654" spans="1:22" s="170" customFormat="1" ht="57" x14ac:dyDescent="0.15">
      <c r="A654" s="58"/>
      <c r="B654" s="171"/>
      <c r="C654" s="400" t="s">
        <v>577</v>
      </c>
      <c r="D654" s="401"/>
      <c r="E654" s="401"/>
      <c r="F654" s="401"/>
      <c r="G654" s="401"/>
      <c r="H654" s="402"/>
      <c r="I654" s="250" t="s">
        <v>578</v>
      </c>
      <c r="J654" s="403"/>
      <c r="K654" s="404"/>
      <c r="L654" s="414" t="s">
        <v>119</v>
      </c>
      <c r="M654" s="414" t="s">
        <v>119</v>
      </c>
      <c r="N654" s="414" t="s">
        <v>119</v>
      </c>
      <c r="O654" s="414" t="s">
        <v>119</v>
      </c>
      <c r="P654" s="414" t="s">
        <v>119</v>
      </c>
      <c r="Q654" s="414" t="s">
        <v>119</v>
      </c>
      <c r="R654" s="414" t="s">
        <v>119</v>
      </c>
      <c r="S654" s="414" t="s">
        <v>119</v>
      </c>
      <c r="T654" s="414" t="s">
        <v>119</v>
      </c>
      <c r="U654" s="414" t="s">
        <v>119</v>
      </c>
    </row>
    <row r="655" spans="1:22" s="192" customFormat="1" x14ac:dyDescent="0.15">
      <c r="A655" s="58"/>
      <c r="B655" s="78"/>
      <c r="C655" s="138"/>
      <c r="D655" s="138"/>
      <c r="E655" s="78"/>
      <c r="F655" s="78"/>
      <c r="G655" s="78"/>
      <c r="H655" s="72"/>
      <c r="I655" s="72"/>
      <c r="J655" s="189"/>
      <c r="K655" s="190"/>
      <c r="L655" s="191"/>
      <c r="M655" s="191"/>
      <c r="N655" s="191"/>
      <c r="O655" s="191"/>
      <c r="P655" s="191"/>
      <c r="Q655" s="191"/>
      <c r="R655" s="191"/>
      <c r="S655" s="191"/>
      <c r="T655" s="191"/>
      <c r="U655" s="191"/>
    </row>
    <row r="656" spans="1:22" s="170" customFormat="1" x14ac:dyDescent="0.15">
      <c r="A656" s="58"/>
      <c r="B656" s="171"/>
      <c r="C656" s="138"/>
      <c r="D656" s="138"/>
      <c r="E656" s="138"/>
      <c r="F656" s="138"/>
      <c r="G656" s="138"/>
      <c r="H656" s="193"/>
      <c r="I656" s="193"/>
      <c r="J656" s="189"/>
      <c r="K656" s="190"/>
      <c r="L656" s="191"/>
      <c r="M656" s="191"/>
      <c r="N656" s="191"/>
      <c r="O656" s="191"/>
      <c r="P656" s="191"/>
      <c r="Q656" s="191"/>
      <c r="R656" s="191"/>
      <c r="S656" s="191"/>
      <c r="T656" s="191"/>
      <c r="U656" s="191"/>
    </row>
    <row r="657" spans="1:22" s="192" customFormat="1" x14ac:dyDescent="0.15">
      <c r="A657" s="58"/>
      <c r="B657" s="171"/>
      <c r="C657" s="61"/>
      <c r="D657" s="61"/>
      <c r="E657" s="61"/>
      <c r="F657" s="61"/>
      <c r="G657" s="61"/>
      <c r="H657" s="139"/>
      <c r="I657" s="139"/>
      <c r="J657" s="137"/>
      <c r="K657" s="94"/>
      <c r="L657" s="214"/>
      <c r="M657" s="214"/>
      <c r="N657" s="214"/>
      <c r="O657" s="214"/>
      <c r="P657" s="214"/>
      <c r="Q657" s="214"/>
      <c r="R657" s="214"/>
      <c r="S657" s="214"/>
      <c r="T657" s="214"/>
      <c r="U657" s="214"/>
    </row>
    <row r="658" spans="1:22" s="192" customFormat="1" x14ac:dyDescent="0.15">
      <c r="A658" s="58"/>
      <c r="B658" s="78" t="s">
        <v>579</v>
      </c>
      <c r="C658" s="61"/>
      <c r="D658" s="61"/>
      <c r="E658" s="61"/>
      <c r="F658" s="61"/>
      <c r="G658" s="61"/>
      <c r="H658" s="139"/>
      <c r="I658" s="139"/>
      <c r="J658" s="137"/>
      <c r="K658" s="94"/>
      <c r="L658" s="214"/>
      <c r="M658" s="214"/>
      <c r="N658" s="214"/>
      <c r="O658" s="214"/>
      <c r="P658" s="214"/>
      <c r="Q658" s="214"/>
      <c r="R658" s="214"/>
      <c r="S658" s="214"/>
      <c r="T658" s="214"/>
      <c r="U658" s="214"/>
    </row>
    <row r="659" spans="1:22" x14ac:dyDescent="0.15">
      <c r="A659" s="58"/>
      <c r="B659" s="78"/>
      <c r="C659" s="78"/>
      <c r="D659" s="78"/>
      <c r="E659" s="78"/>
      <c r="F659" s="78"/>
      <c r="G659" s="78"/>
      <c r="H659" s="72"/>
      <c r="I659" s="72"/>
      <c r="L659" s="157"/>
      <c r="M659" s="157"/>
      <c r="N659" s="157"/>
      <c r="O659" s="157"/>
      <c r="P659" s="157"/>
      <c r="Q659" s="157"/>
      <c r="R659" s="157"/>
      <c r="S659" s="157"/>
      <c r="T659" s="157"/>
      <c r="U659" s="157"/>
      <c r="V659" s="66"/>
    </row>
    <row r="660" spans="1:22" ht="34.5" customHeight="1" x14ac:dyDescent="0.15">
      <c r="A660" s="58"/>
      <c r="B660" s="78"/>
      <c r="C660" s="61"/>
      <c r="D660" s="61"/>
      <c r="F660" s="61"/>
      <c r="G660" s="61"/>
      <c r="H660" s="139"/>
      <c r="I660" s="139"/>
      <c r="J660" s="158" t="s">
        <v>101</v>
      </c>
      <c r="K660" s="339"/>
      <c r="L660" s="143" t="s">
        <v>42</v>
      </c>
      <c r="M660" s="143" t="s">
        <v>43</v>
      </c>
      <c r="N660" s="143" t="s">
        <v>44</v>
      </c>
      <c r="O660" s="143" t="s">
        <v>45</v>
      </c>
      <c r="P660" s="143" t="s">
        <v>46</v>
      </c>
      <c r="Q660" s="143" t="s">
        <v>47</v>
      </c>
      <c r="R660" s="143" t="s">
        <v>48</v>
      </c>
      <c r="S660" s="143" t="s">
        <v>49</v>
      </c>
      <c r="T660" s="143" t="s">
        <v>51</v>
      </c>
      <c r="U660" s="143" t="s">
        <v>54</v>
      </c>
      <c r="V660" s="66"/>
    </row>
    <row r="661" spans="1:22" ht="20.25" customHeight="1" x14ac:dyDescent="0.15">
      <c r="A661" s="58"/>
      <c r="B661" s="59"/>
      <c r="C661" s="138"/>
      <c r="D661" s="61"/>
      <c r="F661" s="61"/>
      <c r="G661" s="61"/>
      <c r="H661" s="139"/>
      <c r="I661" s="144" t="s">
        <v>102</v>
      </c>
      <c r="J661" s="145"/>
      <c r="K661" s="340"/>
      <c r="L661" s="147" t="s">
        <v>18</v>
      </c>
      <c r="M661" s="147" t="s">
        <v>18</v>
      </c>
      <c r="N661" s="147" t="s">
        <v>18</v>
      </c>
      <c r="O661" s="147" t="s">
        <v>18</v>
      </c>
      <c r="P661" s="147" t="s">
        <v>18</v>
      </c>
      <c r="Q661" s="147" t="s">
        <v>18</v>
      </c>
      <c r="R661" s="147" t="s">
        <v>18</v>
      </c>
      <c r="S661" s="147" t="s">
        <v>18</v>
      </c>
      <c r="T661" s="147" t="s">
        <v>17</v>
      </c>
      <c r="U661" s="147" t="s">
        <v>103</v>
      </c>
      <c r="V661" s="66"/>
    </row>
    <row r="662" spans="1:22" s="170" customFormat="1" ht="57" x14ac:dyDescent="0.15">
      <c r="A662" s="58"/>
      <c r="B662" s="59"/>
      <c r="C662" s="148" t="s">
        <v>580</v>
      </c>
      <c r="D662" s="149"/>
      <c r="E662" s="149"/>
      <c r="F662" s="149"/>
      <c r="G662" s="149"/>
      <c r="H662" s="150"/>
      <c r="I662" s="231" t="s">
        <v>581</v>
      </c>
      <c r="J662" s="376">
        <v>0</v>
      </c>
      <c r="K662" s="365" t="s">
        <v>112</v>
      </c>
      <c r="L662" s="224">
        <v>0</v>
      </c>
      <c r="M662" s="224">
        <v>0</v>
      </c>
      <c r="N662" s="224">
        <v>0</v>
      </c>
      <c r="O662" s="224">
        <v>0</v>
      </c>
      <c r="P662" s="224">
        <v>0</v>
      </c>
      <c r="Q662" s="224">
        <v>0</v>
      </c>
      <c r="R662" s="224">
        <v>0</v>
      </c>
      <c r="S662" s="224">
        <v>0</v>
      </c>
      <c r="T662" s="224">
        <v>0</v>
      </c>
      <c r="U662" s="224">
        <v>0</v>
      </c>
    </row>
    <row r="663" spans="1:22" s="225" customFormat="1" ht="99.75" x14ac:dyDescent="0.15">
      <c r="A663" s="58"/>
      <c r="B663" s="227"/>
      <c r="C663" s="148" t="s">
        <v>582</v>
      </c>
      <c r="D663" s="149"/>
      <c r="E663" s="149"/>
      <c r="F663" s="149"/>
      <c r="G663" s="149"/>
      <c r="H663" s="150"/>
      <c r="I663" s="231" t="s">
        <v>583</v>
      </c>
      <c r="J663" s="376">
        <v>0</v>
      </c>
      <c r="K663" s="365" t="s">
        <v>112</v>
      </c>
      <c r="L663" s="224">
        <v>0</v>
      </c>
      <c r="M663" s="224">
        <v>0</v>
      </c>
      <c r="N663" s="224">
        <v>0</v>
      </c>
      <c r="O663" s="224">
        <v>0</v>
      </c>
      <c r="P663" s="224">
        <v>0</v>
      </c>
      <c r="Q663" s="224">
        <v>0</v>
      </c>
      <c r="R663" s="224">
        <v>0</v>
      </c>
      <c r="S663" s="224">
        <v>0</v>
      </c>
      <c r="T663" s="224">
        <v>0</v>
      </c>
      <c r="U663" s="224">
        <v>0</v>
      </c>
    </row>
    <row r="664" spans="1:22" s="225" customFormat="1" ht="42.75" x14ac:dyDescent="0.15">
      <c r="A664" s="58"/>
      <c r="B664" s="227"/>
      <c r="C664" s="148" t="s">
        <v>584</v>
      </c>
      <c r="D664" s="149"/>
      <c r="E664" s="149"/>
      <c r="F664" s="149"/>
      <c r="G664" s="149"/>
      <c r="H664" s="150"/>
      <c r="I664" s="231" t="s">
        <v>585</v>
      </c>
      <c r="J664" s="376" t="s">
        <v>365</v>
      </c>
      <c r="K664" s="365" t="s">
        <v>212</v>
      </c>
      <c r="L664" s="224">
        <v>0</v>
      </c>
      <c r="M664" s="224">
        <v>0</v>
      </c>
      <c r="N664" s="224" t="s">
        <v>213</v>
      </c>
      <c r="O664" s="224">
        <v>0</v>
      </c>
      <c r="P664" s="224">
        <v>0</v>
      </c>
      <c r="Q664" s="224">
        <v>0</v>
      </c>
      <c r="R664" s="224">
        <v>0</v>
      </c>
      <c r="S664" s="224" t="s">
        <v>213</v>
      </c>
      <c r="T664" s="224">
        <v>0</v>
      </c>
      <c r="U664" s="224">
        <v>0</v>
      </c>
    </row>
    <row r="665" spans="1:22" s="225" customFormat="1" ht="71.25" x14ac:dyDescent="0.15">
      <c r="A665" s="58"/>
      <c r="B665" s="227"/>
      <c r="C665" s="148" t="s">
        <v>586</v>
      </c>
      <c r="D665" s="149"/>
      <c r="E665" s="149"/>
      <c r="F665" s="149"/>
      <c r="G665" s="149"/>
      <c r="H665" s="150"/>
      <c r="I665" s="231" t="s">
        <v>587</v>
      </c>
      <c r="J665" s="376">
        <v>0</v>
      </c>
      <c r="K665" s="365" t="s">
        <v>112</v>
      </c>
      <c r="L665" s="224">
        <v>0</v>
      </c>
      <c r="M665" s="224">
        <v>0</v>
      </c>
      <c r="N665" s="224">
        <v>0</v>
      </c>
      <c r="O665" s="224">
        <v>0</v>
      </c>
      <c r="P665" s="224">
        <v>0</v>
      </c>
      <c r="Q665" s="224">
        <v>0</v>
      </c>
      <c r="R665" s="224">
        <v>0</v>
      </c>
      <c r="S665" s="224">
        <v>0</v>
      </c>
      <c r="T665" s="224">
        <v>0</v>
      </c>
      <c r="U665" s="224">
        <v>0</v>
      </c>
    </row>
    <row r="666" spans="1:22" s="192" customFormat="1" x14ac:dyDescent="0.15">
      <c r="A666" s="58"/>
      <c r="B666" s="78"/>
      <c r="C666" s="78"/>
      <c r="D666" s="78"/>
      <c r="E666" s="78"/>
      <c r="F666" s="78"/>
      <c r="G666" s="78"/>
      <c r="H666" s="72"/>
      <c r="I666" s="72"/>
      <c r="J666" s="189"/>
      <c r="K666" s="190"/>
      <c r="L666" s="191"/>
      <c r="M666" s="191"/>
      <c r="N666" s="191"/>
      <c r="O666" s="191"/>
      <c r="P666" s="191"/>
      <c r="Q666" s="191"/>
      <c r="R666" s="191"/>
      <c r="S666" s="191"/>
      <c r="T666" s="191"/>
      <c r="U666" s="191"/>
    </row>
    <row r="667" spans="1:22" s="170" customFormat="1" x14ac:dyDescent="0.15">
      <c r="A667" s="58"/>
      <c r="B667" s="171"/>
      <c r="C667" s="138"/>
      <c r="D667" s="138"/>
      <c r="E667" s="138"/>
      <c r="F667" s="138"/>
      <c r="G667" s="138"/>
      <c r="H667" s="193"/>
      <c r="I667" s="193"/>
      <c r="J667" s="189"/>
      <c r="K667" s="190"/>
      <c r="L667" s="191"/>
      <c r="M667" s="191"/>
      <c r="N667" s="191"/>
      <c r="O667" s="191"/>
      <c r="P667" s="191"/>
      <c r="Q667" s="191"/>
      <c r="R667" s="191"/>
      <c r="S667" s="191"/>
      <c r="T667" s="191"/>
      <c r="U667" s="191"/>
    </row>
    <row r="668" spans="1:22" s="221" customFormat="1" x14ac:dyDescent="0.15">
      <c r="A668" s="58"/>
      <c r="C668" s="61"/>
      <c r="D668" s="61"/>
      <c r="E668" s="61"/>
      <c r="F668" s="61"/>
      <c r="G668" s="61"/>
      <c r="H668" s="139"/>
      <c r="I668" s="139"/>
      <c r="J668" s="137"/>
      <c r="K668" s="94"/>
      <c r="L668" s="214"/>
      <c r="M668" s="214"/>
      <c r="N668" s="214"/>
      <c r="O668" s="214"/>
      <c r="P668" s="214"/>
      <c r="Q668" s="214"/>
      <c r="R668" s="214"/>
      <c r="S668" s="214"/>
      <c r="T668" s="214"/>
      <c r="U668" s="214"/>
    </row>
    <row r="669" spans="1:22" s="221" customFormat="1" x14ac:dyDescent="0.15">
      <c r="A669" s="58"/>
      <c r="B669" s="78" t="s">
        <v>588</v>
      </c>
      <c r="C669" s="61"/>
      <c r="D669" s="61"/>
      <c r="E669" s="61"/>
      <c r="F669" s="61"/>
      <c r="G669" s="61"/>
      <c r="H669" s="139"/>
      <c r="I669" s="139"/>
      <c r="J669" s="137"/>
      <c r="K669" s="94"/>
      <c r="L669" s="214"/>
      <c r="M669" s="214"/>
      <c r="N669" s="214"/>
      <c r="O669" s="214"/>
      <c r="P669" s="214"/>
      <c r="Q669" s="214"/>
      <c r="R669" s="214"/>
      <c r="S669" s="214"/>
      <c r="T669" s="214"/>
      <c r="U669" s="214"/>
    </row>
    <row r="670" spans="1:22" x14ac:dyDescent="0.15">
      <c r="A670" s="58"/>
      <c r="B670" s="78"/>
      <c r="C670" s="78"/>
      <c r="D670" s="78"/>
      <c r="E670" s="78"/>
      <c r="F670" s="78"/>
      <c r="G670" s="78"/>
      <c r="H670" s="72"/>
      <c r="I670" s="72"/>
      <c r="L670" s="157"/>
      <c r="M670" s="157"/>
      <c r="N670" s="157"/>
      <c r="O670" s="157"/>
      <c r="P670" s="157"/>
      <c r="Q670" s="157"/>
      <c r="R670" s="157"/>
      <c r="S670" s="157"/>
      <c r="T670" s="157"/>
      <c r="U670" s="157"/>
      <c r="V670" s="66"/>
    </row>
    <row r="671" spans="1:22" ht="34.5" customHeight="1" x14ac:dyDescent="0.15">
      <c r="A671" s="58"/>
      <c r="B671" s="78"/>
      <c r="C671" s="61"/>
      <c r="D671" s="61"/>
      <c r="F671" s="61"/>
      <c r="G671" s="61"/>
      <c r="H671" s="139"/>
      <c r="I671" s="139"/>
      <c r="J671" s="158" t="s">
        <v>101</v>
      </c>
      <c r="K671" s="339"/>
      <c r="L671" s="143" t="s">
        <v>42</v>
      </c>
      <c r="M671" s="143" t="s">
        <v>43</v>
      </c>
      <c r="N671" s="143" t="s">
        <v>44</v>
      </c>
      <c r="O671" s="143" t="s">
        <v>45</v>
      </c>
      <c r="P671" s="143" t="s">
        <v>46</v>
      </c>
      <c r="Q671" s="143" t="s">
        <v>47</v>
      </c>
      <c r="R671" s="143" t="s">
        <v>48</v>
      </c>
      <c r="S671" s="143" t="s">
        <v>49</v>
      </c>
      <c r="T671" s="143" t="s">
        <v>51</v>
      </c>
      <c r="U671" s="143" t="s">
        <v>54</v>
      </c>
      <c r="V671" s="66"/>
    </row>
    <row r="672" spans="1:22" ht="20.25" customHeight="1" x14ac:dyDescent="0.15">
      <c r="A672" s="58"/>
      <c r="B672" s="59"/>
      <c r="C672" s="138"/>
      <c r="D672" s="61"/>
      <c r="F672" s="61"/>
      <c r="G672" s="61"/>
      <c r="H672" s="139"/>
      <c r="I672" s="144" t="s">
        <v>102</v>
      </c>
      <c r="J672" s="145"/>
      <c r="K672" s="340"/>
      <c r="L672" s="147" t="s">
        <v>18</v>
      </c>
      <c r="M672" s="147" t="s">
        <v>18</v>
      </c>
      <c r="N672" s="147" t="s">
        <v>18</v>
      </c>
      <c r="O672" s="147" t="s">
        <v>18</v>
      </c>
      <c r="P672" s="147" t="s">
        <v>18</v>
      </c>
      <c r="Q672" s="147" t="s">
        <v>18</v>
      </c>
      <c r="R672" s="147" t="s">
        <v>18</v>
      </c>
      <c r="S672" s="147" t="s">
        <v>18</v>
      </c>
      <c r="T672" s="147" t="s">
        <v>17</v>
      </c>
      <c r="U672" s="147" t="s">
        <v>103</v>
      </c>
      <c r="V672" s="66"/>
    </row>
    <row r="673" spans="1:22" s="225" customFormat="1" ht="42.75" x14ac:dyDescent="0.15">
      <c r="A673" s="58"/>
      <c r="B673" s="221"/>
      <c r="C673" s="148" t="s">
        <v>589</v>
      </c>
      <c r="D673" s="149"/>
      <c r="E673" s="149"/>
      <c r="F673" s="149"/>
      <c r="G673" s="149"/>
      <c r="H673" s="150"/>
      <c r="I673" s="231" t="s">
        <v>590</v>
      </c>
      <c r="J673" s="223">
        <v>0</v>
      </c>
      <c r="K673" s="365" t="s">
        <v>112</v>
      </c>
      <c r="L673" s="224">
        <v>0</v>
      </c>
      <c r="M673" s="224">
        <v>0</v>
      </c>
      <c r="N673" s="224">
        <v>0</v>
      </c>
      <c r="O673" s="224">
        <v>0</v>
      </c>
      <c r="P673" s="224">
        <v>0</v>
      </c>
      <c r="Q673" s="224">
        <v>0</v>
      </c>
      <c r="R673" s="224">
        <v>0</v>
      </c>
      <c r="S673" s="224">
        <v>0</v>
      </c>
      <c r="T673" s="224">
        <v>0</v>
      </c>
      <c r="U673" s="224">
        <v>0</v>
      </c>
    </row>
    <row r="674" spans="1:22" s="225" customFormat="1" ht="57" x14ac:dyDescent="0.15">
      <c r="A674" s="58"/>
      <c r="B674" s="227"/>
      <c r="C674" s="148" t="s">
        <v>591</v>
      </c>
      <c r="D674" s="149"/>
      <c r="E674" s="149"/>
      <c r="F674" s="149"/>
      <c r="G674" s="149"/>
      <c r="H674" s="150"/>
      <c r="I674" s="231" t="s">
        <v>592</v>
      </c>
      <c r="J674" s="223">
        <v>0</v>
      </c>
      <c r="K674" s="365" t="s">
        <v>112</v>
      </c>
      <c r="L674" s="224">
        <v>0</v>
      </c>
      <c r="M674" s="224">
        <v>0</v>
      </c>
      <c r="N674" s="224">
        <v>0</v>
      </c>
      <c r="O674" s="224">
        <v>0</v>
      </c>
      <c r="P674" s="224">
        <v>0</v>
      </c>
      <c r="Q674" s="224">
        <v>0</v>
      </c>
      <c r="R674" s="224">
        <v>0</v>
      </c>
      <c r="S674" s="224">
        <v>0</v>
      </c>
      <c r="T674" s="224">
        <v>0</v>
      </c>
      <c r="U674" s="224">
        <v>0</v>
      </c>
    </row>
    <row r="675" spans="1:22" s="225" customFormat="1" ht="71.25" x14ac:dyDescent="0.15">
      <c r="A675" s="58"/>
      <c r="B675" s="227"/>
      <c r="C675" s="148" t="s">
        <v>593</v>
      </c>
      <c r="D675" s="149"/>
      <c r="E675" s="149"/>
      <c r="F675" s="149"/>
      <c r="G675" s="149"/>
      <c r="H675" s="150"/>
      <c r="I675" s="231" t="s">
        <v>594</v>
      </c>
      <c r="J675" s="223" t="s">
        <v>365</v>
      </c>
      <c r="K675" s="365" t="s">
        <v>212</v>
      </c>
      <c r="L675" s="224" t="s">
        <v>213</v>
      </c>
      <c r="M675" s="224">
        <v>0</v>
      </c>
      <c r="N675" s="224">
        <v>0</v>
      </c>
      <c r="O675" s="224">
        <v>0</v>
      </c>
      <c r="P675" s="224">
        <v>0</v>
      </c>
      <c r="Q675" s="224">
        <v>0</v>
      </c>
      <c r="R675" s="224">
        <v>0</v>
      </c>
      <c r="S675" s="224">
        <v>0</v>
      </c>
      <c r="T675" s="224">
        <v>0</v>
      </c>
      <c r="U675" s="224">
        <v>0</v>
      </c>
    </row>
    <row r="676" spans="1:22" s="225" customFormat="1" ht="57" x14ac:dyDescent="0.15">
      <c r="A676" s="58"/>
      <c r="B676" s="227"/>
      <c r="C676" s="148" t="s">
        <v>595</v>
      </c>
      <c r="D676" s="149"/>
      <c r="E676" s="149"/>
      <c r="F676" s="149"/>
      <c r="G676" s="149"/>
      <c r="H676" s="150"/>
      <c r="I676" s="231" t="s">
        <v>596</v>
      </c>
      <c r="J676" s="223">
        <v>0</v>
      </c>
      <c r="K676" s="365" t="s">
        <v>112</v>
      </c>
      <c r="L676" s="224">
        <v>0</v>
      </c>
      <c r="M676" s="224">
        <v>0</v>
      </c>
      <c r="N676" s="224">
        <v>0</v>
      </c>
      <c r="O676" s="224">
        <v>0</v>
      </c>
      <c r="P676" s="224">
        <v>0</v>
      </c>
      <c r="Q676" s="224">
        <v>0</v>
      </c>
      <c r="R676" s="224">
        <v>0</v>
      </c>
      <c r="S676" s="224">
        <v>0</v>
      </c>
      <c r="T676" s="224">
        <v>0</v>
      </c>
      <c r="U676" s="224">
        <v>0</v>
      </c>
    </row>
    <row r="677" spans="1:22" s="225" customFormat="1" ht="71.25" x14ac:dyDescent="0.15">
      <c r="A677" s="58"/>
      <c r="B677" s="227"/>
      <c r="C677" s="148" t="s">
        <v>597</v>
      </c>
      <c r="D677" s="149"/>
      <c r="E677" s="149"/>
      <c r="F677" s="149"/>
      <c r="G677" s="149"/>
      <c r="H677" s="150"/>
      <c r="I677" s="231" t="s">
        <v>598</v>
      </c>
      <c r="J677" s="223">
        <v>0</v>
      </c>
      <c r="K677" s="365" t="s">
        <v>112</v>
      </c>
      <c r="L677" s="224">
        <v>0</v>
      </c>
      <c r="M677" s="224">
        <v>0</v>
      </c>
      <c r="N677" s="224">
        <v>0</v>
      </c>
      <c r="O677" s="224">
        <v>0</v>
      </c>
      <c r="P677" s="224">
        <v>0</v>
      </c>
      <c r="Q677" s="224">
        <v>0</v>
      </c>
      <c r="R677" s="224">
        <v>0</v>
      </c>
      <c r="S677" s="224">
        <v>0</v>
      </c>
      <c r="T677" s="224">
        <v>0</v>
      </c>
      <c r="U677" s="224">
        <v>0</v>
      </c>
    </row>
    <row r="678" spans="1:22" s="192" customFormat="1" x14ac:dyDescent="0.15">
      <c r="A678" s="58"/>
      <c r="B678" s="78"/>
      <c r="C678" s="78"/>
      <c r="D678" s="78"/>
      <c r="E678" s="78"/>
      <c r="F678" s="78"/>
      <c r="G678" s="78"/>
      <c r="H678" s="72"/>
      <c r="I678" s="72"/>
      <c r="J678" s="189"/>
      <c r="K678" s="190"/>
      <c r="L678" s="191"/>
      <c r="M678" s="191"/>
      <c r="N678" s="191"/>
      <c r="O678" s="191"/>
      <c r="P678" s="191"/>
      <c r="Q678" s="191"/>
      <c r="R678" s="191"/>
      <c r="S678" s="191"/>
      <c r="T678" s="191"/>
      <c r="U678" s="191"/>
    </row>
    <row r="679" spans="1:22" s="170" customFormat="1" x14ac:dyDescent="0.15">
      <c r="A679" s="58"/>
      <c r="B679" s="171"/>
      <c r="C679" s="138"/>
      <c r="D679" s="138"/>
      <c r="E679" s="138"/>
      <c r="F679" s="138"/>
      <c r="G679" s="138"/>
      <c r="H679" s="193"/>
      <c r="I679" s="193"/>
      <c r="J679" s="189"/>
      <c r="K679" s="190"/>
      <c r="L679" s="191"/>
      <c r="M679" s="191"/>
      <c r="N679" s="191"/>
      <c r="O679" s="191"/>
      <c r="P679" s="191"/>
      <c r="Q679" s="191"/>
      <c r="R679" s="191"/>
      <c r="S679" s="191"/>
      <c r="T679" s="191"/>
      <c r="U679" s="191"/>
    </row>
    <row r="680" spans="1:22" s="170" customFormat="1" x14ac:dyDescent="0.15">
      <c r="A680" s="58"/>
      <c r="B680" s="171"/>
      <c r="C680" s="138"/>
      <c r="D680" s="138"/>
      <c r="E680" s="138"/>
      <c r="F680" s="138"/>
      <c r="G680" s="138"/>
      <c r="H680" s="193"/>
      <c r="I680" s="193"/>
      <c r="J680" s="189"/>
      <c r="K680" s="190"/>
      <c r="L680" s="191"/>
      <c r="M680" s="191"/>
      <c r="N680" s="191"/>
      <c r="O680" s="191"/>
      <c r="P680" s="191"/>
      <c r="Q680" s="191"/>
      <c r="R680" s="191"/>
      <c r="S680" s="191"/>
      <c r="T680" s="191"/>
      <c r="U680" s="191"/>
    </row>
    <row r="681" spans="1:22" s="221" customFormat="1" x14ac:dyDescent="0.15">
      <c r="A681" s="58"/>
      <c r="C681" s="61"/>
      <c r="D681" s="61"/>
      <c r="E681" s="61"/>
      <c r="F681" s="61"/>
      <c r="G681" s="61"/>
      <c r="H681" s="139"/>
      <c r="I681" s="139"/>
      <c r="J681" s="137"/>
      <c r="K681" s="94"/>
      <c r="L681" s="214"/>
      <c r="M681" s="214"/>
      <c r="N681" s="214"/>
      <c r="O681" s="214"/>
      <c r="P681" s="214"/>
      <c r="Q681" s="214"/>
      <c r="R681" s="214"/>
      <c r="S681" s="214"/>
      <c r="T681" s="214"/>
      <c r="U681" s="214"/>
    </row>
    <row r="682" spans="1:22" s="221" customFormat="1" x14ac:dyDescent="0.15">
      <c r="A682" s="58"/>
      <c r="B682" s="78" t="s">
        <v>599</v>
      </c>
      <c r="C682" s="61"/>
      <c r="D682" s="61"/>
      <c r="E682" s="61"/>
      <c r="F682" s="61"/>
      <c r="G682" s="61"/>
      <c r="H682" s="139"/>
      <c r="I682" s="139"/>
      <c r="J682" s="137"/>
      <c r="K682" s="94"/>
      <c r="L682" s="214"/>
      <c r="M682" s="214"/>
      <c r="N682" s="214"/>
      <c r="O682" s="214"/>
      <c r="P682" s="214"/>
      <c r="Q682" s="214"/>
      <c r="R682" s="214"/>
      <c r="S682" s="214"/>
      <c r="T682" s="214"/>
      <c r="U682" s="214"/>
    </row>
    <row r="683" spans="1:22" x14ac:dyDescent="0.15">
      <c r="A683" s="58"/>
      <c r="B683" s="78"/>
      <c r="C683" s="78"/>
      <c r="D683" s="78"/>
      <c r="E683" s="78"/>
      <c r="F683" s="78"/>
      <c r="G683" s="78"/>
      <c r="H683" s="72"/>
      <c r="I683" s="72"/>
      <c r="J683" s="140"/>
      <c r="K683" s="94"/>
      <c r="L683" s="157"/>
      <c r="M683" s="157"/>
      <c r="N683" s="157"/>
      <c r="O683" s="157"/>
      <c r="P683" s="157"/>
      <c r="Q683" s="157"/>
      <c r="R683" s="157"/>
      <c r="S683" s="157"/>
      <c r="T683" s="157"/>
      <c r="U683" s="157"/>
      <c r="V683" s="66"/>
    </row>
    <row r="684" spans="1:22" ht="34.5" customHeight="1" x14ac:dyDescent="0.15">
      <c r="A684" s="58"/>
      <c r="B684" s="78"/>
      <c r="C684" s="61"/>
      <c r="D684" s="61"/>
      <c r="F684" s="61"/>
      <c r="G684" s="61"/>
      <c r="H684" s="139"/>
      <c r="I684" s="139"/>
      <c r="J684" s="158" t="s">
        <v>101</v>
      </c>
      <c r="K684" s="339"/>
      <c r="L684" s="143" t="s">
        <v>42</v>
      </c>
      <c r="M684" s="143" t="s">
        <v>43</v>
      </c>
      <c r="N684" s="143" t="s">
        <v>44</v>
      </c>
      <c r="O684" s="143" t="s">
        <v>45</v>
      </c>
      <c r="P684" s="143" t="s">
        <v>46</v>
      </c>
      <c r="Q684" s="143" t="s">
        <v>47</v>
      </c>
      <c r="R684" s="143" t="s">
        <v>48</v>
      </c>
      <c r="S684" s="143" t="s">
        <v>49</v>
      </c>
      <c r="T684" s="143" t="s">
        <v>51</v>
      </c>
      <c r="U684" s="143" t="s">
        <v>54</v>
      </c>
      <c r="V684" s="66"/>
    </row>
    <row r="685" spans="1:22" ht="20.25" customHeight="1" x14ac:dyDescent="0.15">
      <c r="A685" s="58"/>
      <c r="B685" s="59"/>
      <c r="C685" s="138"/>
      <c r="D685" s="61"/>
      <c r="F685" s="61"/>
      <c r="G685" s="61"/>
      <c r="H685" s="139"/>
      <c r="I685" s="144" t="s">
        <v>102</v>
      </c>
      <c r="J685" s="145"/>
      <c r="K685" s="340"/>
      <c r="L685" s="147" t="s">
        <v>18</v>
      </c>
      <c r="M685" s="147" t="s">
        <v>18</v>
      </c>
      <c r="N685" s="147" t="s">
        <v>18</v>
      </c>
      <c r="O685" s="147" t="s">
        <v>18</v>
      </c>
      <c r="P685" s="147" t="s">
        <v>18</v>
      </c>
      <c r="Q685" s="147" t="s">
        <v>18</v>
      </c>
      <c r="R685" s="147" t="s">
        <v>18</v>
      </c>
      <c r="S685" s="147" t="s">
        <v>18</v>
      </c>
      <c r="T685" s="147" t="s">
        <v>17</v>
      </c>
      <c r="U685" s="147" t="s">
        <v>103</v>
      </c>
      <c r="V685" s="66"/>
    </row>
    <row r="686" spans="1:22" s="225" customFormat="1" ht="57" x14ac:dyDescent="0.15">
      <c r="A686" s="58"/>
      <c r="B686" s="221"/>
      <c r="C686" s="148" t="s">
        <v>600</v>
      </c>
      <c r="D686" s="149"/>
      <c r="E686" s="149"/>
      <c r="F686" s="149"/>
      <c r="G686" s="149"/>
      <c r="H686" s="150"/>
      <c r="I686" s="231" t="s">
        <v>601</v>
      </c>
      <c r="J686" s="223">
        <v>0</v>
      </c>
      <c r="K686" s="365" t="s">
        <v>112</v>
      </c>
      <c r="L686" s="224">
        <v>0</v>
      </c>
      <c r="M686" s="224">
        <v>0</v>
      </c>
      <c r="N686" s="224">
        <v>0</v>
      </c>
      <c r="O686" s="224">
        <v>0</v>
      </c>
      <c r="P686" s="224">
        <v>0</v>
      </c>
      <c r="Q686" s="224">
        <v>0</v>
      </c>
      <c r="R686" s="224">
        <v>0</v>
      </c>
      <c r="S686" s="224">
        <v>0</v>
      </c>
      <c r="T686" s="224">
        <v>0</v>
      </c>
      <c r="U686" s="224">
        <v>0</v>
      </c>
    </row>
    <row r="687" spans="1:22" s="225" customFormat="1" ht="57" x14ac:dyDescent="0.15">
      <c r="A687" s="58"/>
      <c r="B687" s="227"/>
      <c r="C687" s="148" t="s">
        <v>602</v>
      </c>
      <c r="D687" s="149"/>
      <c r="E687" s="149"/>
      <c r="F687" s="149"/>
      <c r="G687" s="149"/>
      <c r="H687" s="150"/>
      <c r="I687" s="231" t="s">
        <v>603</v>
      </c>
      <c r="J687" s="223">
        <v>0</v>
      </c>
      <c r="K687" s="365" t="s">
        <v>112</v>
      </c>
      <c r="L687" s="224">
        <v>0</v>
      </c>
      <c r="M687" s="224">
        <v>0</v>
      </c>
      <c r="N687" s="224">
        <v>0</v>
      </c>
      <c r="O687" s="224">
        <v>0</v>
      </c>
      <c r="P687" s="224">
        <v>0</v>
      </c>
      <c r="Q687" s="224">
        <v>0</v>
      </c>
      <c r="R687" s="224">
        <v>0</v>
      </c>
      <c r="S687" s="224">
        <v>0</v>
      </c>
      <c r="T687" s="224">
        <v>0</v>
      </c>
      <c r="U687" s="224">
        <v>0</v>
      </c>
    </row>
    <row r="688" spans="1:22" s="225" customFormat="1" ht="71.25" x14ac:dyDescent="0.15">
      <c r="A688" s="58"/>
      <c r="B688" s="227"/>
      <c r="C688" s="148" t="s">
        <v>604</v>
      </c>
      <c r="D688" s="149"/>
      <c r="E688" s="149"/>
      <c r="F688" s="149"/>
      <c r="G688" s="149"/>
      <c r="H688" s="150"/>
      <c r="I688" s="231" t="s">
        <v>605</v>
      </c>
      <c r="J688" s="223">
        <v>0</v>
      </c>
      <c r="K688" s="365" t="s">
        <v>112</v>
      </c>
      <c r="L688" s="224">
        <v>0</v>
      </c>
      <c r="M688" s="224">
        <v>0</v>
      </c>
      <c r="N688" s="224">
        <v>0</v>
      </c>
      <c r="O688" s="224">
        <v>0</v>
      </c>
      <c r="P688" s="224">
        <v>0</v>
      </c>
      <c r="Q688" s="224">
        <v>0</v>
      </c>
      <c r="R688" s="224">
        <v>0</v>
      </c>
      <c r="S688" s="224">
        <v>0</v>
      </c>
      <c r="T688" s="224">
        <v>0</v>
      </c>
      <c r="U688" s="224">
        <v>0</v>
      </c>
    </row>
    <row r="689" spans="1:23" s="225" customFormat="1" ht="71.25" x14ac:dyDescent="0.15">
      <c r="A689" s="58"/>
      <c r="B689" s="227"/>
      <c r="C689" s="148" t="s">
        <v>606</v>
      </c>
      <c r="D689" s="149"/>
      <c r="E689" s="149"/>
      <c r="F689" s="149"/>
      <c r="G689" s="149"/>
      <c r="H689" s="150"/>
      <c r="I689" s="231" t="s">
        <v>607</v>
      </c>
      <c r="J689" s="223">
        <v>0</v>
      </c>
      <c r="K689" s="365" t="s">
        <v>112</v>
      </c>
      <c r="L689" s="224">
        <v>0</v>
      </c>
      <c r="M689" s="224">
        <v>0</v>
      </c>
      <c r="N689" s="224">
        <v>0</v>
      </c>
      <c r="O689" s="224">
        <v>0</v>
      </c>
      <c r="P689" s="224">
        <v>0</v>
      </c>
      <c r="Q689" s="224">
        <v>0</v>
      </c>
      <c r="R689" s="224">
        <v>0</v>
      </c>
      <c r="S689" s="224">
        <v>0</v>
      </c>
      <c r="T689" s="224">
        <v>0</v>
      </c>
      <c r="U689" s="224">
        <v>0</v>
      </c>
    </row>
    <row r="690" spans="1:23" s="192" customFormat="1" x14ac:dyDescent="0.15">
      <c r="A690" s="58"/>
      <c r="B690" s="78"/>
      <c r="C690" s="78"/>
      <c r="D690" s="78"/>
      <c r="E690" s="78"/>
      <c r="F690" s="78"/>
      <c r="G690" s="78"/>
      <c r="H690" s="72"/>
      <c r="I690" s="72"/>
      <c r="J690" s="189"/>
      <c r="K690" s="190"/>
      <c r="L690" s="191"/>
      <c r="M690" s="191"/>
      <c r="N690" s="191"/>
      <c r="O690" s="191"/>
      <c r="P690" s="191"/>
      <c r="Q690" s="191"/>
      <c r="R690" s="191"/>
      <c r="S690" s="191"/>
      <c r="T690" s="191"/>
      <c r="U690" s="191"/>
      <c r="V690" s="191"/>
    </row>
    <row r="691" spans="1:23" s="170" customFormat="1" x14ac:dyDescent="0.15">
      <c r="A691" s="58"/>
      <c r="B691" s="171"/>
      <c r="C691" s="138"/>
      <c r="D691" s="138"/>
      <c r="E691" s="138"/>
      <c r="F691" s="138"/>
      <c r="G691" s="138"/>
      <c r="H691" s="193"/>
      <c r="I691" s="193"/>
      <c r="J691" s="189"/>
      <c r="K691" s="190"/>
      <c r="L691" s="191"/>
      <c r="M691" s="191"/>
      <c r="N691" s="191"/>
      <c r="O691" s="191"/>
      <c r="P691" s="191"/>
      <c r="Q691" s="191"/>
      <c r="R691" s="191"/>
      <c r="S691" s="191"/>
      <c r="T691" s="191"/>
      <c r="U691" s="191"/>
      <c r="V691" s="191"/>
    </row>
    <row r="692" spans="1:23" s="170" customFormat="1" x14ac:dyDescent="0.15">
      <c r="A692" s="58"/>
      <c r="B692" s="227"/>
      <c r="C692" s="227"/>
      <c r="D692" s="138"/>
      <c r="E692" s="138"/>
      <c r="F692" s="138"/>
      <c r="G692" s="138"/>
      <c r="H692" s="193"/>
      <c r="I692" s="300" t="s">
        <v>307</v>
      </c>
      <c r="J692" s="189"/>
      <c r="K692" s="190"/>
      <c r="L692" s="191"/>
      <c r="M692" s="191"/>
      <c r="N692" s="191"/>
      <c r="O692" s="191"/>
      <c r="P692" s="191"/>
      <c r="Q692" s="191"/>
      <c r="R692" s="191"/>
      <c r="S692" s="191"/>
      <c r="T692" s="191"/>
      <c r="U692" s="191"/>
      <c r="V692" s="191"/>
    </row>
    <row r="693" spans="1:23" s="192" customFormat="1" x14ac:dyDescent="0.15">
      <c r="A693" s="58"/>
      <c r="B693" s="78"/>
      <c r="C693" s="78"/>
      <c r="D693" s="78"/>
      <c r="E693" s="78"/>
      <c r="F693" s="78"/>
      <c r="G693" s="78"/>
      <c r="H693" s="72"/>
      <c r="I693" s="72"/>
      <c r="J693" s="189"/>
      <c r="K693" s="190"/>
      <c r="L693" s="191"/>
      <c r="M693" s="191"/>
      <c r="N693" s="191"/>
      <c r="O693" s="191"/>
      <c r="P693" s="191"/>
      <c r="Q693" s="191"/>
      <c r="R693" s="191"/>
      <c r="S693" s="191"/>
      <c r="T693" s="191"/>
      <c r="U693" s="191"/>
      <c r="V693" s="191"/>
    </row>
    <row r="694" spans="1:23" s="170" customFormat="1" x14ac:dyDescent="0.15">
      <c r="A694" s="58"/>
      <c r="B694" s="227"/>
      <c r="C694" s="227"/>
      <c r="D694" s="138"/>
      <c r="E694" s="138"/>
      <c r="F694" s="138"/>
      <c r="G694" s="138"/>
      <c r="H694" s="193"/>
      <c r="I694" s="193"/>
      <c r="J694" s="189"/>
      <c r="K694" s="190"/>
      <c r="L694" s="191"/>
      <c r="M694" s="191"/>
      <c r="N694" s="191"/>
      <c r="O694" s="191"/>
      <c r="P694" s="191"/>
      <c r="Q694" s="191"/>
      <c r="R694" s="191"/>
      <c r="S694" s="191"/>
      <c r="T694" s="191"/>
      <c r="U694" s="191"/>
      <c r="V694" s="191"/>
    </row>
    <row r="695" spans="1:23" s="225" customFormat="1" x14ac:dyDescent="0.15">
      <c r="A695" s="415"/>
      <c r="B695" s="309"/>
      <c r="C695" s="60"/>
      <c r="D695" s="60"/>
      <c r="E695" s="61"/>
      <c r="F695" s="60"/>
      <c r="G695" s="60"/>
      <c r="H695" s="62"/>
      <c r="I695" s="62"/>
      <c r="J695" s="63"/>
      <c r="K695" s="64"/>
      <c r="L695" s="63"/>
      <c r="M695" s="63"/>
      <c r="N695" s="65"/>
      <c r="O695" s="65"/>
      <c r="P695" s="65"/>
      <c r="Q695" s="65"/>
      <c r="R695" s="65"/>
      <c r="S695" s="65"/>
      <c r="T695" s="65"/>
      <c r="U695" s="65"/>
      <c r="V695" s="65"/>
      <c r="W695" s="66"/>
    </row>
    <row r="696" spans="1:23" s="225" customFormat="1" x14ac:dyDescent="0.15">
      <c r="A696" s="415"/>
      <c r="B696" s="309"/>
      <c r="C696" s="60"/>
      <c r="D696" s="60"/>
      <c r="E696" s="61"/>
      <c r="F696" s="60"/>
      <c r="G696" s="60"/>
      <c r="H696" s="62"/>
      <c r="I696" s="62"/>
      <c r="J696" s="63"/>
      <c r="K696" s="64"/>
      <c r="L696" s="63"/>
      <c r="M696" s="63"/>
      <c r="N696" s="65"/>
      <c r="O696" s="65"/>
      <c r="P696" s="65"/>
      <c r="Q696" s="65"/>
      <c r="R696" s="65"/>
      <c r="S696" s="65"/>
      <c r="T696" s="65"/>
      <c r="U696" s="65"/>
      <c r="V696" s="65"/>
      <c r="W696" s="66"/>
    </row>
    <row r="697" spans="1:23" s="225" customFormat="1" x14ac:dyDescent="0.15">
      <c r="A697" s="415"/>
      <c r="B697" s="309"/>
      <c r="C697" s="60"/>
      <c r="D697" s="60"/>
      <c r="E697" s="61"/>
      <c r="F697" s="60"/>
      <c r="G697" s="60"/>
      <c r="H697" s="62"/>
      <c r="I697" s="62"/>
      <c r="J697" s="63"/>
      <c r="K697" s="64"/>
      <c r="L697" s="63"/>
      <c r="M697" s="63"/>
      <c r="N697" s="65"/>
      <c r="O697" s="65"/>
      <c r="P697" s="65"/>
      <c r="Q697" s="65"/>
      <c r="R697" s="65"/>
      <c r="S697" s="65"/>
      <c r="T697" s="65"/>
      <c r="U697" s="65"/>
      <c r="V697" s="65"/>
      <c r="W697" s="66"/>
    </row>
    <row r="698" spans="1:23" s="225" customFormat="1" x14ac:dyDescent="0.15">
      <c r="A698" s="415"/>
      <c r="B698" s="309"/>
      <c r="C698" s="60"/>
      <c r="D698" s="60"/>
      <c r="E698" s="61"/>
      <c r="F698" s="60"/>
      <c r="G698" s="60"/>
      <c r="H698" s="62"/>
      <c r="I698" s="62"/>
      <c r="J698" s="63"/>
      <c r="K698" s="64"/>
      <c r="L698" s="63"/>
      <c r="M698" s="63"/>
      <c r="N698" s="65"/>
      <c r="O698" s="65"/>
      <c r="P698" s="65"/>
      <c r="Q698" s="65"/>
      <c r="R698" s="65"/>
      <c r="S698" s="65"/>
      <c r="T698" s="65"/>
      <c r="U698" s="65"/>
      <c r="V698" s="65"/>
      <c r="W698" s="66"/>
    </row>
    <row r="699" spans="1:23" s="225" customFormat="1" x14ac:dyDescent="0.15">
      <c r="A699" s="415"/>
      <c r="B699" s="309"/>
      <c r="C699" s="60"/>
      <c r="D699" s="60"/>
      <c r="E699" s="61"/>
      <c r="F699" s="60"/>
      <c r="G699" s="60"/>
      <c r="H699" s="62"/>
      <c r="I699" s="62"/>
      <c r="J699" s="63"/>
      <c r="K699" s="64"/>
      <c r="L699" s="63"/>
      <c r="M699" s="63"/>
      <c r="N699" s="65"/>
      <c r="O699" s="65"/>
      <c r="P699" s="65"/>
      <c r="Q699" s="65"/>
      <c r="R699" s="65"/>
      <c r="S699" s="65"/>
      <c r="T699" s="65"/>
      <c r="U699" s="65"/>
      <c r="V699" s="65"/>
      <c r="W699" s="66"/>
    </row>
    <row r="700" spans="1:23" s="225" customFormat="1" x14ac:dyDescent="0.15">
      <c r="A700" s="415"/>
      <c r="B700" s="66"/>
      <c r="C700" s="60"/>
      <c r="D700" s="60"/>
      <c r="E700" s="61"/>
      <c r="F700" s="60"/>
      <c r="G700" s="60"/>
      <c r="H700" s="62"/>
      <c r="I700" s="62"/>
      <c r="J700" s="63"/>
      <c r="K700" s="64"/>
      <c r="L700" s="63"/>
      <c r="M700" s="63"/>
      <c r="N700" s="65"/>
      <c r="O700" s="65"/>
      <c r="P700" s="65"/>
      <c r="Q700" s="65"/>
      <c r="R700" s="65"/>
      <c r="S700" s="65"/>
      <c r="T700" s="65"/>
      <c r="U700" s="65"/>
      <c r="V700" s="65"/>
      <c r="W700" s="66"/>
    </row>
    <row r="701" spans="1:23" s="225" customFormat="1" x14ac:dyDescent="0.15">
      <c r="A701" s="415"/>
      <c r="B701" s="66"/>
      <c r="C701" s="60"/>
      <c r="D701" s="60"/>
      <c r="E701" s="61"/>
      <c r="F701" s="60"/>
      <c r="G701" s="60"/>
      <c r="H701" s="62"/>
      <c r="I701" s="62"/>
      <c r="J701" s="63"/>
      <c r="K701" s="64"/>
      <c r="L701" s="63"/>
      <c r="M701" s="63"/>
      <c r="N701" s="65"/>
      <c r="O701" s="65"/>
      <c r="P701" s="65"/>
      <c r="Q701" s="65"/>
      <c r="R701" s="65"/>
      <c r="S701" s="65"/>
      <c r="T701" s="65"/>
      <c r="U701" s="65"/>
      <c r="V701" s="65"/>
      <c r="W701" s="66"/>
    </row>
    <row r="702" spans="1:23" s="225" customFormat="1" x14ac:dyDescent="0.15">
      <c r="A702" s="415"/>
      <c r="B702" s="66"/>
      <c r="C702" s="60"/>
      <c r="D702" s="60"/>
      <c r="E702" s="61"/>
      <c r="F702" s="60"/>
      <c r="G702" s="60"/>
      <c r="H702" s="62"/>
      <c r="I702" s="62"/>
      <c r="J702" s="63"/>
      <c r="K702" s="64"/>
      <c r="L702" s="63"/>
      <c r="M702" s="63"/>
      <c r="N702" s="65"/>
      <c r="O702" s="65"/>
      <c r="P702" s="65"/>
      <c r="Q702" s="65"/>
      <c r="R702" s="65"/>
      <c r="S702" s="65"/>
      <c r="T702" s="65"/>
      <c r="U702" s="65"/>
      <c r="V702" s="65"/>
      <c r="W702" s="66"/>
    </row>
  </sheetData>
  <mergeCells count="517">
    <mergeCell ref="C677:H677"/>
    <mergeCell ref="C686:H686"/>
    <mergeCell ref="C687:H687"/>
    <mergeCell ref="C688:H688"/>
    <mergeCell ref="C689:H689"/>
    <mergeCell ref="C664:H664"/>
    <mergeCell ref="C665:H665"/>
    <mergeCell ref="C673:H673"/>
    <mergeCell ref="C674:H674"/>
    <mergeCell ref="C675:H675"/>
    <mergeCell ref="C676:H676"/>
    <mergeCell ref="C652:H652"/>
    <mergeCell ref="I652:I653"/>
    <mergeCell ref="E653:H653"/>
    <mergeCell ref="C654:H654"/>
    <mergeCell ref="C662:H662"/>
    <mergeCell ref="C663:H663"/>
    <mergeCell ref="C647:H647"/>
    <mergeCell ref="C648:H648"/>
    <mergeCell ref="C649:H649"/>
    <mergeCell ref="I649:I651"/>
    <mergeCell ref="E650:H650"/>
    <mergeCell ref="E651:F651"/>
    <mergeCell ref="G651:H651"/>
    <mergeCell ref="C635:H635"/>
    <mergeCell ref="C636:H636"/>
    <mergeCell ref="C637:H637"/>
    <mergeCell ref="C638:H638"/>
    <mergeCell ref="C639:H639"/>
    <mergeCell ref="C646:H646"/>
    <mergeCell ref="E629:H629"/>
    <mergeCell ref="E630:H630"/>
    <mergeCell ref="E631:H631"/>
    <mergeCell ref="E632:H632"/>
    <mergeCell ref="E633:H633"/>
    <mergeCell ref="C634:H634"/>
    <mergeCell ref="C616:H616"/>
    <mergeCell ref="C617:H617"/>
    <mergeCell ref="C625:H625"/>
    <mergeCell ref="E626:H626"/>
    <mergeCell ref="E627:H627"/>
    <mergeCell ref="E628:H628"/>
    <mergeCell ref="C610:H610"/>
    <mergeCell ref="C611:H611"/>
    <mergeCell ref="C612:H612"/>
    <mergeCell ref="C613:H613"/>
    <mergeCell ref="C614:H614"/>
    <mergeCell ref="C615:H615"/>
    <mergeCell ref="C597:H597"/>
    <mergeCell ref="C598:H598"/>
    <mergeCell ref="C599:H599"/>
    <mergeCell ref="C600:H600"/>
    <mergeCell ref="C601:H601"/>
    <mergeCell ref="C602:H602"/>
    <mergeCell ref="C584:H584"/>
    <mergeCell ref="C585:H585"/>
    <mergeCell ref="C586:H586"/>
    <mergeCell ref="C587:H587"/>
    <mergeCell ref="C595:H595"/>
    <mergeCell ref="I595:I596"/>
    <mergeCell ref="C596:H596"/>
    <mergeCell ref="C579:H579"/>
    <mergeCell ref="I579:I580"/>
    <mergeCell ref="E580:H580"/>
    <mergeCell ref="C581:H581"/>
    <mergeCell ref="C582:H582"/>
    <mergeCell ref="C583:H583"/>
    <mergeCell ref="C574:H574"/>
    <mergeCell ref="C575:H575"/>
    <mergeCell ref="C576:H576"/>
    <mergeCell ref="C577:H577"/>
    <mergeCell ref="I577:I578"/>
    <mergeCell ref="E578:H578"/>
    <mergeCell ref="D561:H561"/>
    <mergeCell ref="D562:H562"/>
    <mergeCell ref="D563:H563"/>
    <mergeCell ref="D564:H564"/>
    <mergeCell ref="C572:H572"/>
    <mergeCell ref="C573:H573"/>
    <mergeCell ref="D555:H555"/>
    <mergeCell ref="D556:H556"/>
    <mergeCell ref="D557:H557"/>
    <mergeCell ref="C558:H558"/>
    <mergeCell ref="D559:H559"/>
    <mergeCell ref="D560:H560"/>
    <mergeCell ref="D549:H549"/>
    <mergeCell ref="D550:H550"/>
    <mergeCell ref="C551:H551"/>
    <mergeCell ref="D552:H552"/>
    <mergeCell ref="D553:H553"/>
    <mergeCell ref="D554:H554"/>
    <mergeCell ref="D543:H543"/>
    <mergeCell ref="C544:H544"/>
    <mergeCell ref="D545:H545"/>
    <mergeCell ref="D546:H546"/>
    <mergeCell ref="D547:H547"/>
    <mergeCell ref="D548:H548"/>
    <mergeCell ref="C534:H534"/>
    <mergeCell ref="C535:H535"/>
    <mergeCell ref="C536:H536"/>
    <mergeCell ref="C537:H537"/>
    <mergeCell ref="I537:I564"/>
    <mergeCell ref="D538:H538"/>
    <mergeCell ref="D539:H539"/>
    <mergeCell ref="D540:H540"/>
    <mergeCell ref="D541:H541"/>
    <mergeCell ref="D542:H542"/>
    <mergeCell ref="C528:H528"/>
    <mergeCell ref="C529:H529"/>
    <mergeCell ref="C530:H530"/>
    <mergeCell ref="C531:H531"/>
    <mergeCell ref="C532:H532"/>
    <mergeCell ref="C533:H533"/>
    <mergeCell ref="C515:H515"/>
    <mergeCell ref="C516:H516"/>
    <mergeCell ref="C524:H524"/>
    <mergeCell ref="C525:H525"/>
    <mergeCell ref="C526:H526"/>
    <mergeCell ref="C527:H527"/>
    <mergeCell ref="C506:H506"/>
    <mergeCell ref="C510:F510"/>
    <mergeCell ref="C511:H511"/>
    <mergeCell ref="C512:H512"/>
    <mergeCell ref="C513:H513"/>
    <mergeCell ref="I513:I514"/>
    <mergeCell ref="C514:H514"/>
    <mergeCell ref="C494:F494"/>
    <mergeCell ref="C495:H495"/>
    <mergeCell ref="C496:H496"/>
    <mergeCell ref="C500:F500"/>
    <mergeCell ref="C501:H501"/>
    <mergeCell ref="C505:F505"/>
    <mergeCell ref="C485:H485"/>
    <mergeCell ref="C486:H486"/>
    <mergeCell ref="C487:H487"/>
    <mergeCell ref="C488:H488"/>
    <mergeCell ref="C489:H489"/>
    <mergeCell ref="C490:H490"/>
    <mergeCell ref="C473:H473"/>
    <mergeCell ref="C474:H474"/>
    <mergeCell ref="C475:H475"/>
    <mergeCell ref="C482:F482"/>
    <mergeCell ref="C483:H483"/>
    <mergeCell ref="C484:H484"/>
    <mergeCell ref="E467:H467"/>
    <mergeCell ref="E468:H468"/>
    <mergeCell ref="E469:H469"/>
    <mergeCell ref="E470:H470"/>
    <mergeCell ref="E471:H471"/>
    <mergeCell ref="E472:H472"/>
    <mergeCell ref="E459:H459"/>
    <mergeCell ref="C460:H460"/>
    <mergeCell ref="I460:I472"/>
    <mergeCell ref="D461:D472"/>
    <mergeCell ref="E461:H461"/>
    <mergeCell ref="E462:H462"/>
    <mergeCell ref="E463:H463"/>
    <mergeCell ref="E464:H464"/>
    <mergeCell ref="E465:H465"/>
    <mergeCell ref="E466:H466"/>
    <mergeCell ref="E453:H453"/>
    <mergeCell ref="E454:H454"/>
    <mergeCell ref="E455:H455"/>
    <mergeCell ref="E456:H456"/>
    <mergeCell ref="E457:H457"/>
    <mergeCell ref="E458:H458"/>
    <mergeCell ref="L433:O433"/>
    <mergeCell ref="L434:O434"/>
    <mergeCell ref="C447:H447"/>
    <mergeCell ref="I447:I459"/>
    <mergeCell ref="D448:D459"/>
    <mergeCell ref="E448:H448"/>
    <mergeCell ref="E449:H449"/>
    <mergeCell ref="E450:H450"/>
    <mergeCell ref="E451:H451"/>
    <mergeCell ref="E452:H452"/>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395:H395"/>
    <mergeCell ref="E396:H396"/>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E379:H379"/>
    <mergeCell ref="E380:H380"/>
    <mergeCell ref="C381:C396"/>
    <mergeCell ref="D381:H381"/>
    <mergeCell ref="I381:I396"/>
    <mergeCell ref="D382:D387"/>
    <mergeCell ref="E382:H382"/>
    <mergeCell ref="E383:H383"/>
    <mergeCell ref="E384:H384"/>
    <mergeCell ref="E385:H385"/>
    <mergeCell ref="E370:H370"/>
    <mergeCell ref="E371:H371"/>
    <mergeCell ref="D372:H372"/>
    <mergeCell ref="D373:D380"/>
    <mergeCell ref="E373:H373"/>
    <mergeCell ref="E374:H374"/>
    <mergeCell ref="E375:H375"/>
    <mergeCell ref="E376:H376"/>
    <mergeCell ref="E377:H377"/>
    <mergeCell ref="E378:H378"/>
    <mergeCell ref="D356:H356"/>
    <mergeCell ref="D357:H357"/>
    <mergeCell ref="C365:C380"/>
    <mergeCell ref="D365:H365"/>
    <mergeCell ref="I365:I380"/>
    <mergeCell ref="D366:D371"/>
    <mergeCell ref="E366:H366"/>
    <mergeCell ref="E367:H367"/>
    <mergeCell ref="E368:H368"/>
    <mergeCell ref="E369:H369"/>
    <mergeCell ref="L341:O341"/>
    <mergeCell ref="L342:O342"/>
    <mergeCell ref="L343:O343"/>
    <mergeCell ref="C352:C357"/>
    <mergeCell ref="D352:H352"/>
    <mergeCell ref="I352:I357"/>
    <mergeCell ref="D353:D355"/>
    <mergeCell ref="E353:H353"/>
    <mergeCell ref="E354:H354"/>
    <mergeCell ref="E355:H355"/>
    <mergeCell ref="E320:H320"/>
    <mergeCell ref="C329:H333"/>
    <mergeCell ref="I329:I333"/>
    <mergeCell ref="L338:O338"/>
    <mergeCell ref="L339:O339"/>
    <mergeCell ref="L340:O340"/>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G293:G294"/>
    <mergeCell ref="G295:G296"/>
    <mergeCell ref="C304:D307"/>
    <mergeCell ref="E304:F306"/>
    <mergeCell ref="G304:H304"/>
    <mergeCell ref="I304:I307"/>
    <mergeCell ref="G305:H305"/>
    <mergeCell ref="G306:H306"/>
    <mergeCell ref="E307:H307"/>
    <mergeCell ref="C275:F276"/>
    <mergeCell ref="G275:H275"/>
    <mergeCell ref="G276:H276"/>
    <mergeCell ref="C284:H284"/>
    <mergeCell ref="I284:I296"/>
    <mergeCell ref="C285:F296"/>
    <mergeCell ref="G285:G286"/>
    <mergeCell ref="G287:G288"/>
    <mergeCell ref="G289:G290"/>
    <mergeCell ref="G291:G292"/>
    <mergeCell ref="C271:F272"/>
    <mergeCell ref="G271:H271"/>
    <mergeCell ref="G272:H272"/>
    <mergeCell ref="C273:F274"/>
    <mergeCell ref="G273:H273"/>
    <mergeCell ref="G274:H274"/>
    <mergeCell ref="C267:F268"/>
    <mergeCell ref="G267:H267"/>
    <mergeCell ref="G268:H268"/>
    <mergeCell ref="C269:F270"/>
    <mergeCell ref="G269:H269"/>
    <mergeCell ref="G270:H270"/>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49:F250"/>
    <mergeCell ref="G249:H249"/>
    <mergeCell ref="G250:H250"/>
    <mergeCell ref="C251:F252"/>
    <mergeCell ref="G251:H251"/>
    <mergeCell ref="G252:H252"/>
    <mergeCell ref="C245:F246"/>
    <mergeCell ref="G245:H245"/>
    <mergeCell ref="G246:H246"/>
    <mergeCell ref="C247:F248"/>
    <mergeCell ref="G247:H247"/>
    <mergeCell ref="G248:H248"/>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15:H215"/>
    <mergeCell ref="C216:H216"/>
    <mergeCell ref="C217:H217"/>
    <mergeCell ref="C225:F226"/>
    <mergeCell ref="G225:H225"/>
    <mergeCell ref="I225:I252"/>
    <mergeCell ref="G226:H226"/>
    <mergeCell ref="C227:F228"/>
    <mergeCell ref="G227:H227"/>
    <mergeCell ref="G228:H228"/>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34:H134"/>
    <mergeCell ref="C135:H135"/>
    <mergeCell ref="C136:H136"/>
    <mergeCell ref="C137:H137"/>
    <mergeCell ref="C138:H138"/>
    <mergeCell ref="C139:H139"/>
    <mergeCell ref="C128:H128"/>
    <mergeCell ref="C129:H129"/>
    <mergeCell ref="C130:H130"/>
    <mergeCell ref="C131:H131"/>
    <mergeCell ref="C132:H132"/>
    <mergeCell ref="C133:H133"/>
    <mergeCell ref="E112:H112"/>
    <mergeCell ref="C113:H113"/>
    <mergeCell ref="C121:H121"/>
    <mergeCell ref="I121:I180"/>
    <mergeCell ref="C122:H122"/>
    <mergeCell ref="C123:H123"/>
    <mergeCell ref="C124:H124"/>
    <mergeCell ref="C125:H125"/>
    <mergeCell ref="C126:H126"/>
    <mergeCell ref="C127:H127"/>
    <mergeCell ref="C88:H88"/>
    <mergeCell ref="C96:H96"/>
    <mergeCell ref="I96:I99"/>
    <mergeCell ref="E97:H99"/>
    <mergeCell ref="C107:H107"/>
    <mergeCell ref="I107:I113"/>
    <mergeCell ref="E108:H108"/>
    <mergeCell ref="C109:H109"/>
    <mergeCell ref="E110:H110"/>
    <mergeCell ref="C111:H111"/>
    <mergeCell ref="E84:F84"/>
    <mergeCell ref="G84:H84"/>
    <mergeCell ref="E85:H85"/>
    <mergeCell ref="E86:F86"/>
    <mergeCell ref="G86:H86"/>
    <mergeCell ref="E87:F87"/>
    <mergeCell ref="G87:H87"/>
    <mergeCell ref="C79:D81"/>
    <mergeCell ref="E79:H79"/>
    <mergeCell ref="I79:I88"/>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I32:K32"/>
    <mergeCell ref="I33:K33"/>
    <mergeCell ref="I34:K34"/>
    <mergeCell ref="I35:K35"/>
    <mergeCell ref="D40:L40"/>
    <mergeCell ref="D41:L41"/>
    <mergeCell ref="I23:K23"/>
    <mergeCell ref="I24:K24"/>
    <mergeCell ref="I25:K25"/>
    <mergeCell ref="I26:K26"/>
    <mergeCell ref="I31:K31"/>
    <mergeCell ref="L31:U31"/>
    <mergeCell ref="I14:K14"/>
    <mergeCell ref="I15:K15"/>
    <mergeCell ref="I20:K20"/>
    <mergeCell ref="L20:U20"/>
    <mergeCell ref="I21:K21"/>
    <mergeCell ref="I22:K22"/>
    <mergeCell ref="B5:D5"/>
    <mergeCell ref="I10:K10"/>
    <mergeCell ref="L10:U10"/>
    <mergeCell ref="I11:K11"/>
    <mergeCell ref="I12:K12"/>
    <mergeCell ref="I13:K13"/>
  </mergeCells>
  <phoneticPr fontId="5"/>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qq.pref.aomori.jp/"/>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pageSetUpPr fitToPage="1"/>
  </sheetPr>
  <dimension ref="A1:W702"/>
  <sheetViews>
    <sheetView showGridLines="0" zoomScale="70" zoomScaleNormal="70" workbookViewId="0">
      <selection activeCell="B3" sqref="B3"/>
    </sheetView>
  </sheetViews>
  <sheetFormatPr defaultColWidth="9" defaultRowHeight="17.25" x14ac:dyDescent="0.15"/>
  <cols>
    <col min="1" max="1" width="8.875" style="416" customWidth="1"/>
    <col min="2" max="2" width="2.25" style="66" customWidth="1"/>
    <col min="3" max="3" width="4.625" style="60" customWidth="1"/>
    <col min="4" max="4" width="37.875" style="60" bestFit="1" customWidth="1"/>
    <col min="5" max="5" width="4.625" style="61" customWidth="1"/>
    <col min="6" max="6" width="4.625" style="60" customWidth="1"/>
    <col min="7" max="7" width="22.375" style="60" customWidth="1"/>
    <col min="8" max="8" width="25.5" style="62" customWidth="1"/>
    <col min="9" max="9" width="56.25" style="62" customWidth="1"/>
    <col min="10" max="10" width="12.25" style="63" customWidth="1"/>
    <col min="11" max="11" width="3.875" style="64" customWidth="1"/>
    <col min="12" max="13" width="11.375" style="63" customWidth="1"/>
    <col min="14" max="22" width="11.375" style="65" customWidth="1"/>
    <col min="23" max="24" width="9" style="66" customWidth="1"/>
    <col min="25" max="16384" width="9" style="66"/>
  </cols>
  <sheetData>
    <row r="1" spans="1:23" x14ac:dyDescent="0.15">
      <c r="A1" s="58"/>
      <c r="B1" s="59"/>
    </row>
    <row r="2" spans="1:23" x14ac:dyDescent="0.15">
      <c r="A2" s="58"/>
      <c r="B2" s="59"/>
      <c r="I2" s="67"/>
    </row>
    <row r="3" spans="1:23" ht="18.75" x14ac:dyDescent="0.15">
      <c r="A3" s="58"/>
      <c r="B3" s="68" t="s">
        <v>1256</v>
      </c>
      <c r="C3" s="69"/>
      <c r="D3" s="69"/>
      <c r="E3" s="69"/>
      <c r="F3" s="69"/>
      <c r="G3" s="69"/>
      <c r="H3" s="67"/>
    </row>
    <row r="4" spans="1:23" x14ac:dyDescent="0.15">
      <c r="A4" s="58"/>
      <c r="B4" s="70" t="s">
        <v>608</v>
      </c>
      <c r="C4" s="71"/>
      <c r="D4" s="71"/>
      <c r="E4" s="71"/>
      <c r="F4" s="71"/>
      <c r="G4" s="71"/>
      <c r="H4" s="72"/>
      <c r="I4" s="72"/>
    </row>
    <row r="5" spans="1:23" x14ac:dyDescent="0.15">
      <c r="A5" s="58"/>
      <c r="B5" s="73" t="s">
        <v>37</v>
      </c>
      <c r="C5" s="74"/>
      <c r="D5" s="74"/>
      <c r="E5" s="75"/>
      <c r="F5" s="75"/>
      <c r="G5" s="75"/>
      <c r="H5" s="76"/>
      <c r="I5" s="76"/>
    </row>
    <row r="6" spans="1:23" x14ac:dyDescent="0.15">
      <c r="A6" s="58"/>
      <c r="B6" s="77"/>
    </row>
    <row r="7" spans="1:23" x14ac:dyDescent="0.15">
      <c r="A7" s="58"/>
      <c r="B7" s="77"/>
    </row>
    <row r="8" spans="1:23" s="81" customFormat="1" x14ac:dyDescent="0.15">
      <c r="A8" s="58"/>
      <c r="B8" s="78" t="s">
        <v>38</v>
      </c>
      <c r="C8" s="79"/>
      <c r="D8" s="79"/>
      <c r="E8" s="79"/>
      <c r="F8" s="79"/>
      <c r="G8" s="79"/>
      <c r="H8" s="80"/>
      <c r="I8" s="80"/>
      <c r="J8" s="63"/>
      <c r="K8" s="64"/>
      <c r="L8" s="63"/>
      <c r="M8" s="63"/>
      <c r="N8" s="65"/>
      <c r="O8" s="65"/>
      <c r="P8" s="65"/>
      <c r="Q8" s="65"/>
      <c r="R8" s="65"/>
      <c r="S8" s="65"/>
      <c r="T8" s="65"/>
      <c r="U8" s="65"/>
      <c r="V8" s="65"/>
      <c r="W8" s="66"/>
    </row>
    <row r="9" spans="1:23" s="81" customFormat="1" x14ac:dyDescent="0.15">
      <c r="A9" s="58"/>
      <c r="B9" s="78"/>
      <c r="C9" s="78"/>
      <c r="D9" s="78"/>
      <c r="E9" s="78"/>
      <c r="F9" s="78"/>
      <c r="G9" s="78"/>
      <c r="H9" s="72"/>
      <c r="I9" s="72"/>
      <c r="J9" s="63"/>
      <c r="K9" s="64"/>
      <c r="L9" s="63"/>
      <c r="M9" s="63"/>
      <c r="N9" s="65"/>
      <c r="O9" s="65"/>
      <c r="P9" s="65"/>
      <c r="Q9" s="65"/>
      <c r="R9" s="65"/>
      <c r="S9" s="65"/>
      <c r="T9" s="65"/>
      <c r="U9" s="65"/>
      <c r="V9" s="65"/>
      <c r="W9" s="66"/>
    </row>
    <row r="10" spans="1:23" s="81" customFormat="1" x14ac:dyDescent="0.15">
      <c r="A10" s="58"/>
      <c r="B10" s="82"/>
      <c r="C10" s="79"/>
      <c r="D10" s="79"/>
      <c r="E10" s="79"/>
      <c r="F10" s="79"/>
      <c r="G10" s="79"/>
      <c r="H10" s="80"/>
      <c r="I10" s="83" t="s">
        <v>39</v>
      </c>
      <c r="J10" s="83"/>
      <c r="K10" s="83"/>
      <c r="L10" s="84" t="s">
        <v>40</v>
      </c>
      <c r="M10" s="85"/>
    </row>
    <row r="11" spans="1:23" s="81" customFormat="1" ht="34.5" customHeight="1" x14ac:dyDescent="0.15">
      <c r="A11" s="58"/>
      <c r="B11" s="77"/>
      <c r="C11" s="79"/>
      <c r="D11" s="79"/>
      <c r="E11" s="79"/>
      <c r="F11" s="79"/>
      <c r="G11" s="79"/>
      <c r="H11" s="80"/>
      <c r="I11" s="86" t="s">
        <v>19</v>
      </c>
      <c r="J11" s="86"/>
      <c r="K11" s="86"/>
      <c r="L11" s="87"/>
      <c r="M11" s="87"/>
    </row>
    <row r="12" spans="1:23" s="81" customFormat="1" ht="34.5" customHeight="1" x14ac:dyDescent="0.15">
      <c r="A12" s="58"/>
      <c r="B12" s="88"/>
      <c r="C12" s="79"/>
      <c r="D12" s="79"/>
      <c r="E12" s="79"/>
      <c r="F12" s="79"/>
      <c r="G12" s="79"/>
      <c r="H12" s="80"/>
      <c r="I12" s="86" t="s">
        <v>41</v>
      </c>
      <c r="J12" s="86"/>
      <c r="K12" s="86"/>
      <c r="L12" s="89" t="s">
        <v>609</v>
      </c>
      <c r="M12" s="89"/>
    </row>
    <row r="13" spans="1:23" s="81" customFormat="1" ht="34.5" customHeight="1" x14ac:dyDescent="0.15">
      <c r="A13" s="58"/>
      <c r="B13" s="88"/>
      <c r="C13" s="79"/>
      <c r="D13" s="79"/>
      <c r="E13" s="79"/>
      <c r="F13" s="79"/>
      <c r="G13" s="79"/>
      <c r="H13" s="80"/>
      <c r="I13" s="86" t="s">
        <v>50</v>
      </c>
      <c r="J13" s="86"/>
      <c r="K13" s="86"/>
      <c r="L13" s="90" t="s">
        <v>610</v>
      </c>
      <c r="M13" s="90"/>
    </row>
    <row r="14" spans="1:23" s="81" customFormat="1" ht="34.5" customHeight="1" x14ac:dyDescent="0.15">
      <c r="A14" s="58"/>
      <c r="B14" s="77"/>
      <c r="C14" s="79"/>
      <c r="D14" s="79"/>
      <c r="E14" s="79"/>
      <c r="F14" s="79"/>
      <c r="G14" s="79"/>
      <c r="H14" s="80"/>
      <c r="I14" s="86" t="s">
        <v>52</v>
      </c>
      <c r="J14" s="86"/>
      <c r="K14" s="86"/>
      <c r="L14" s="91"/>
      <c r="M14" s="91"/>
    </row>
    <row r="15" spans="1:23" s="81" customFormat="1" ht="34.5" customHeight="1" x14ac:dyDescent="0.15">
      <c r="A15" s="58"/>
      <c r="B15" s="77"/>
      <c r="C15" s="79"/>
      <c r="D15" s="79"/>
      <c r="E15" s="79"/>
      <c r="F15" s="79"/>
      <c r="G15" s="79"/>
      <c r="H15" s="80"/>
      <c r="I15" s="86" t="s">
        <v>611</v>
      </c>
      <c r="J15" s="86"/>
      <c r="K15" s="86"/>
      <c r="L15" s="92"/>
      <c r="M15" s="92"/>
      <c r="N15" s="66"/>
    </row>
    <row r="16" spans="1:23" s="81" customFormat="1" x14ac:dyDescent="0.15">
      <c r="A16" s="58"/>
      <c r="B16" s="77"/>
      <c r="C16" s="60"/>
      <c r="D16" s="60"/>
      <c r="E16" s="61"/>
      <c r="F16" s="60"/>
      <c r="G16" s="93"/>
      <c r="H16" s="62"/>
      <c r="I16" s="62"/>
      <c r="J16" s="63"/>
      <c r="K16" s="94"/>
      <c r="L16" s="65"/>
      <c r="M16" s="65"/>
      <c r="N16" s="66"/>
    </row>
    <row r="17" spans="1:22" x14ac:dyDescent="0.15">
      <c r="A17" s="58"/>
      <c r="B17" s="77"/>
      <c r="K17" s="94"/>
      <c r="L17" s="65"/>
      <c r="M17" s="65"/>
      <c r="N17" s="66"/>
      <c r="O17" s="66"/>
      <c r="P17" s="66"/>
      <c r="Q17" s="66"/>
      <c r="R17" s="66"/>
      <c r="S17" s="66"/>
      <c r="T17" s="66"/>
      <c r="U17" s="66"/>
      <c r="V17" s="66"/>
    </row>
    <row r="18" spans="1:22" s="81" customFormat="1" x14ac:dyDescent="0.15">
      <c r="A18" s="58"/>
      <c r="B18" s="78" t="s">
        <v>55</v>
      </c>
      <c r="C18" s="79"/>
      <c r="D18" s="79"/>
      <c r="E18" s="79"/>
      <c r="F18" s="79"/>
      <c r="G18" s="79"/>
      <c r="H18" s="80"/>
      <c r="I18" s="80"/>
      <c r="J18" s="63"/>
      <c r="K18" s="94"/>
      <c r="L18" s="65"/>
      <c r="M18" s="65"/>
      <c r="N18" s="66"/>
    </row>
    <row r="19" spans="1:22" s="81" customFormat="1" x14ac:dyDescent="0.15">
      <c r="A19" s="58"/>
      <c r="B19" s="78"/>
      <c r="C19" s="78"/>
      <c r="D19" s="78"/>
      <c r="E19" s="78"/>
      <c r="F19" s="78"/>
      <c r="G19" s="78"/>
      <c r="H19" s="72"/>
      <c r="I19" s="72"/>
      <c r="J19" s="63"/>
      <c r="K19" s="94"/>
      <c r="L19" s="65"/>
      <c r="M19" s="65"/>
      <c r="N19" s="66"/>
    </row>
    <row r="20" spans="1:22" s="81" customFormat="1" x14ac:dyDescent="0.15">
      <c r="A20" s="58"/>
      <c r="B20" s="82"/>
      <c r="C20" s="79"/>
      <c r="D20" s="79"/>
      <c r="E20" s="79"/>
      <c r="F20" s="79"/>
      <c r="G20" s="79"/>
      <c r="H20" s="80"/>
      <c r="I20" s="95" t="s">
        <v>39</v>
      </c>
      <c r="J20" s="96"/>
      <c r="K20" s="97"/>
      <c r="L20" s="84" t="s">
        <v>40</v>
      </c>
      <c r="M20" s="85"/>
    </row>
    <row r="21" spans="1:22" s="81" customFormat="1" ht="34.5" customHeight="1" x14ac:dyDescent="0.15">
      <c r="A21" s="58"/>
      <c r="B21" s="77"/>
      <c r="C21" s="79"/>
      <c r="D21" s="79"/>
      <c r="E21" s="79"/>
      <c r="F21" s="79"/>
      <c r="G21" s="79"/>
      <c r="H21" s="80"/>
      <c r="I21" s="98" t="s">
        <v>19</v>
      </c>
      <c r="J21" s="99"/>
      <c r="K21" s="100"/>
      <c r="L21" s="87"/>
      <c r="M21" s="87"/>
    </row>
    <row r="22" spans="1:22" s="81" customFormat="1" ht="34.5" customHeight="1" x14ac:dyDescent="0.15">
      <c r="A22" s="58"/>
      <c r="B22" s="88"/>
      <c r="C22" s="79"/>
      <c r="D22" s="79"/>
      <c r="E22" s="79"/>
      <c r="F22" s="79"/>
      <c r="G22" s="79"/>
      <c r="H22" s="80"/>
      <c r="I22" s="98" t="s">
        <v>41</v>
      </c>
      <c r="J22" s="99"/>
      <c r="K22" s="100"/>
      <c r="L22" s="89" t="s">
        <v>609</v>
      </c>
      <c r="M22" s="89"/>
    </row>
    <row r="23" spans="1:22" s="81" customFormat="1" ht="34.5" customHeight="1" x14ac:dyDescent="0.15">
      <c r="A23" s="58"/>
      <c r="B23" s="88"/>
      <c r="C23" s="79"/>
      <c r="D23" s="79"/>
      <c r="E23" s="79"/>
      <c r="F23" s="79"/>
      <c r="G23" s="79"/>
      <c r="H23" s="80"/>
      <c r="I23" s="98" t="s">
        <v>50</v>
      </c>
      <c r="J23" s="99"/>
      <c r="K23" s="100"/>
      <c r="L23" s="90" t="s">
        <v>610</v>
      </c>
      <c r="M23" s="90"/>
    </row>
    <row r="24" spans="1:22" s="81" customFormat="1" ht="34.5" customHeight="1" x14ac:dyDescent="0.15">
      <c r="A24" s="58"/>
      <c r="B24" s="77"/>
      <c r="C24" s="79"/>
      <c r="D24" s="79"/>
      <c r="E24" s="79"/>
      <c r="F24" s="79"/>
      <c r="G24" s="79"/>
      <c r="H24" s="80"/>
      <c r="I24" s="98" t="s">
        <v>52</v>
      </c>
      <c r="J24" s="99"/>
      <c r="K24" s="100"/>
      <c r="L24" s="91"/>
      <c r="M24" s="91"/>
    </row>
    <row r="25" spans="1:22" s="81" customFormat="1" ht="34.5" customHeight="1" x14ac:dyDescent="0.15">
      <c r="A25" s="58"/>
      <c r="B25" s="77"/>
      <c r="C25" s="79"/>
      <c r="D25" s="79"/>
      <c r="E25" s="79"/>
      <c r="F25" s="79"/>
      <c r="G25" s="79"/>
      <c r="H25" s="80"/>
      <c r="I25" s="98" t="s">
        <v>611</v>
      </c>
      <c r="J25" s="99"/>
      <c r="K25" s="100"/>
      <c r="L25" s="92"/>
      <c r="M25" s="92"/>
      <c r="N25" s="66"/>
    </row>
    <row r="26" spans="1:22" s="102" customFormat="1" ht="34.5" customHeight="1" x14ac:dyDescent="0.15">
      <c r="A26" s="58"/>
      <c r="B26" s="77"/>
      <c r="C26" s="79"/>
      <c r="D26" s="79"/>
      <c r="E26" s="79"/>
      <c r="F26" s="79"/>
      <c r="G26" s="79"/>
      <c r="H26" s="80"/>
      <c r="I26" s="98" t="s">
        <v>612</v>
      </c>
      <c r="J26" s="99"/>
      <c r="K26" s="100"/>
      <c r="L26" s="92"/>
      <c r="M26" s="92"/>
      <c r="N26" s="101"/>
    </row>
    <row r="27" spans="1:22" s="81" customFormat="1" x14ac:dyDescent="0.15">
      <c r="A27" s="58"/>
      <c r="B27" s="77"/>
      <c r="C27" s="60"/>
      <c r="D27" s="60"/>
      <c r="E27" s="61"/>
      <c r="F27" s="60"/>
      <c r="G27" s="103"/>
      <c r="H27" s="62"/>
      <c r="I27" s="62"/>
      <c r="J27" s="63"/>
      <c r="K27" s="94"/>
      <c r="L27" s="65"/>
      <c r="M27" s="65"/>
      <c r="N27" s="66"/>
    </row>
    <row r="28" spans="1:22" s="81" customFormat="1" x14ac:dyDescent="0.15">
      <c r="A28" s="58"/>
      <c r="B28" s="77"/>
      <c r="C28" s="60"/>
      <c r="D28" s="60"/>
      <c r="E28" s="61"/>
      <c r="F28" s="60"/>
      <c r="G28" s="103"/>
      <c r="H28" s="62"/>
      <c r="I28" s="62"/>
      <c r="J28" s="63"/>
      <c r="K28" s="94"/>
      <c r="L28" s="65"/>
      <c r="M28" s="65"/>
      <c r="N28" s="66"/>
    </row>
    <row r="29" spans="1:22" s="81" customFormat="1" x14ac:dyDescent="0.15">
      <c r="A29" s="58"/>
      <c r="B29" s="78" t="s">
        <v>57</v>
      </c>
      <c r="C29" s="79"/>
      <c r="D29" s="79"/>
      <c r="E29" s="79"/>
      <c r="F29" s="79"/>
      <c r="G29" s="79"/>
      <c r="H29" s="80"/>
      <c r="I29" s="80"/>
      <c r="J29" s="63"/>
      <c r="K29" s="94"/>
      <c r="L29" s="65"/>
      <c r="M29" s="65"/>
      <c r="N29" s="66"/>
    </row>
    <row r="30" spans="1:22" s="81" customFormat="1" x14ac:dyDescent="0.15">
      <c r="A30" s="58"/>
      <c r="B30" s="78"/>
      <c r="C30" s="78"/>
      <c r="D30" s="78"/>
      <c r="E30" s="78"/>
      <c r="F30" s="78"/>
      <c r="G30" s="78"/>
      <c r="H30" s="72"/>
      <c r="I30" s="72"/>
      <c r="J30" s="63"/>
      <c r="K30" s="94"/>
      <c r="L30" s="65"/>
      <c r="M30" s="65"/>
      <c r="N30" s="66"/>
    </row>
    <row r="31" spans="1:22" s="81" customFormat="1" x14ac:dyDescent="0.15">
      <c r="A31" s="58"/>
      <c r="B31" s="82"/>
      <c r="C31" s="79"/>
      <c r="D31" s="79"/>
      <c r="E31" s="79"/>
      <c r="F31" s="79"/>
      <c r="G31" s="79"/>
      <c r="H31" s="80"/>
      <c r="I31" s="95" t="s">
        <v>58</v>
      </c>
      <c r="J31" s="96"/>
      <c r="K31" s="97"/>
      <c r="L31" s="84" t="s">
        <v>40</v>
      </c>
      <c r="M31" s="85"/>
    </row>
    <row r="32" spans="1:22" s="81" customFormat="1" ht="34.5" customHeight="1" x14ac:dyDescent="0.15">
      <c r="A32" s="58"/>
      <c r="B32" s="77"/>
      <c r="C32" s="79"/>
      <c r="D32" s="79"/>
      <c r="E32" s="79"/>
      <c r="F32" s="79"/>
      <c r="G32" s="79"/>
      <c r="H32" s="80"/>
      <c r="I32" s="98" t="s">
        <v>613</v>
      </c>
      <c r="J32" s="99"/>
      <c r="K32" s="100"/>
      <c r="L32" s="87"/>
      <c r="M32" s="87"/>
    </row>
    <row r="33" spans="1:23" s="81" customFormat="1" ht="34.5" customHeight="1" x14ac:dyDescent="0.15">
      <c r="A33" s="58"/>
      <c r="B33" s="88"/>
      <c r="C33" s="79"/>
      <c r="D33" s="79"/>
      <c r="E33" s="79"/>
      <c r="F33" s="79"/>
      <c r="G33" s="79"/>
      <c r="H33" s="80"/>
      <c r="I33" s="98" t="s">
        <v>60</v>
      </c>
      <c r="J33" s="99"/>
      <c r="K33" s="100"/>
      <c r="L33" s="89"/>
      <c r="M33" s="89"/>
    </row>
    <row r="34" spans="1:23" s="81" customFormat="1" ht="34.5" customHeight="1" x14ac:dyDescent="0.15">
      <c r="A34" s="58"/>
      <c r="B34" s="88"/>
      <c r="C34" s="79"/>
      <c r="D34" s="79"/>
      <c r="E34" s="79"/>
      <c r="F34" s="79"/>
      <c r="G34" s="79"/>
      <c r="H34" s="80"/>
      <c r="I34" s="98" t="s">
        <v>61</v>
      </c>
      <c r="J34" s="99"/>
      <c r="K34" s="100"/>
      <c r="L34" s="104"/>
      <c r="M34" s="104"/>
    </row>
    <row r="35" spans="1:23" s="81" customFormat="1" ht="34.5" customHeight="1" x14ac:dyDescent="0.15">
      <c r="A35" s="58"/>
      <c r="B35" s="77"/>
      <c r="C35" s="79"/>
      <c r="D35" s="79"/>
      <c r="E35" s="79"/>
      <c r="F35" s="79"/>
      <c r="G35" s="79"/>
      <c r="H35" s="80"/>
      <c r="I35" s="98" t="s">
        <v>62</v>
      </c>
      <c r="J35" s="99"/>
      <c r="K35" s="100"/>
      <c r="L35" s="89"/>
      <c r="M35" s="89"/>
    </row>
    <row r="36" spans="1:23" s="81" customFormat="1" x14ac:dyDescent="0.15">
      <c r="A36" s="58"/>
      <c r="B36" s="77"/>
      <c r="C36" s="60"/>
      <c r="D36" s="60"/>
      <c r="E36" s="61"/>
      <c r="F36" s="60"/>
      <c r="G36" s="103"/>
      <c r="H36" s="62"/>
      <c r="I36" s="62"/>
      <c r="J36" s="63"/>
      <c r="K36" s="94"/>
      <c r="L36" s="63"/>
      <c r="M36" s="63"/>
      <c r="N36" s="65"/>
      <c r="O36" s="65"/>
      <c r="P36" s="65"/>
      <c r="Q36" s="65"/>
      <c r="R36" s="65"/>
      <c r="S36" s="65"/>
      <c r="T36" s="65"/>
      <c r="U36" s="65"/>
      <c r="V36" s="65"/>
      <c r="W36" s="66"/>
    </row>
    <row r="37" spans="1:23" s="81" customFormat="1" x14ac:dyDescent="0.15">
      <c r="A37" s="58"/>
      <c r="B37" s="77"/>
      <c r="C37" s="60"/>
      <c r="D37" s="60"/>
      <c r="E37" s="61"/>
      <c r="F37" s="60"/>
      <c r="G37" s="93"/>
      <c r="H37" s="62"/>
      <c r="I37" s="62"/>
      <c r="J37" s="63"/>
      <c r="K37" s="94"/>
      <c r="L37" s="63"/>
      <c r="M37" s="63"/>
      <c r="N37" s="65"/>
      <c r="O37" s="65"/>
      <c r="P37" s="65"/>
      <c r="Q37" s="65"/>
      <c r="R37" s="65"/>
      <c r="S37" s="65"/>
      <c r="T37" s="65"/>
      <c r="U37" s="65"/>
      <c r="V37" s="65"/>
      <c r="W37" s="66"/>
    </row>
    <row r="38" spans="1:23" s="81" customFormat="1" x14ac:dyDescent="0.15">
      <c r="A38" s="58"/>
      <c r="B38" s="78"/>
      <c r="C38" s="105"/>
      <c r="D38" s="105"/>
      <c r="E38" s="105"/>
      <c r="F38" s="105"/>
      <c r="G38" s="105"/>
      <c r="H38" s="80"/>
      <c r="I38" s="80"/>
      <c r="J38" s="63"/>
      <c r="K38" s="94"/>
      <c r="L38" s="63"/>
      <c r="M38" s="63"/>
      <c r="N38" s="65"/>
      <c r="O38" s="65"/>
      <c r="P38" s="65"/>
      <c r="W38" s="66"/>
    </row>
    <row r="39" spans="1:23" s="81" customFormat="1" x14ac:dyDescent="0.15">
      <c r="A39" s="58"/>
      <c r="B39" s="59"/>
      <c r="C39" s="106" t="s">
        <v>614</v>
      </c>
      <c r="D39" s="107"/>
      <c r="E39" s="107"/>
      <c r="F39" s="107"/>
      <c r="G39" s="107"/>
      <c r="H39" s="107"/>
      <c r="I39" s="62"/>
      <c r="J39" s="108"/>
      <c r="K39" s="64"/>
      <c r="L39" s="63"/>
      <c r="M39" s="63"/>
      <c r="N39" s="65"/>
      <c r="O39" s="65"/>
      <c r="P39" s="65"/>
      <c r="Q39" s="65"/>
      <c r="R39" s="65"/>
      <c r="S39" s="65"/>
      <c r="T39" s="65"/>
      <c r="U39" s="65"/>
      <c r="V39" s="65"/>
      <c r="W39" s="66"/>
    </row>
    <row r="40" spans="1:23" s="81" customFormat="1" ht="34.5" customHeight="1" x14ac:dyDescent="0.15">
      <c r="A40" s="58"/>
      <c r="B40" s="59"/>
      <c r="C40" s="109"/>
      <c r="D40" s="110" t="s">
        <v>64</v>
      </c>
      <c r="E40" s="110"/>
      <c r="F40" s="110"/>
      <c r="G40" s="110"/>
      <c r="H40" s="110"/>
      <c r="I40" s="110"/>
      <c r="J40" s="110"/>
      <c r="K40" s="110"/>
      <c r="L40" s="110"/>
      <c r="M40" s="111"/>
      <c r="N40" s="111"/>
      <c r="O40" s="111"/>
      <c r="P40" s="111"/>
      <c r="Q40" s="112"/>
      <c r="R40" s="112"/>
      <c r="S40" s="112"/>
      <c r="T40" s="112"/>
      <c r="U40" s="112"/>
      <c r="V40" s="112"/>
      <c r="W40" s="66"/>
    </row>
    <row r="41" spans="1:23" s="81" customFormat="1" ht="34.5" customHeight="1" x14ac:dyDescent="0.15">
      <c r="A41" s="58"/>
      <c r="B41" s="59"/>
      <c r="C41" s="113"/>
      <c r="D41" s="114" t="s">
        <v>615</v>
      </c>
      <c r="E41" s="114"/>
      <c r="F41" s="114"/>
      <c r="G41" s="114"/>
      <c r="H41" s="114"/>
      <c r="I41" s="114"/>
      <c r="J41" s="114"/>
      <c r="K41" s="114"/>
      <c r="L41" s="114"/>
      <c r="M41" s="111"/>
      <c r="N41" s="111"/>
      <c r="O41" s="111"/>
      <c r="P41" s="111"/>
      <c r="Q41" s="112"/>
      <c r="R41" s="112"/>
      <c r="S41" s="112"/>
      <c r="T41" s="112"/>
      <c r="U41" s="112"/>
      <c r="V41" s="112"/>
      <c r="W41" s="66"/>
    </row>
    <row r="42" spans="1:23" s="81" customFormat="1" ht="34.5" customHeight="1" x14ac:dyDescent="0.15">
      <c r="A42" s="58"/>
      <c r="B42" s="59"/>
      <c r="C42" s="113"/>
      <c r="D42" s="114" t="s">
        <v>616</v>
      </c>
      <c r="E42" s="114"/>
      <c r="F42" s="114"/>
      <c r="G42" s="114"/>
      <c r="H42" s="114"/>
      <c r="I42" s="114"/>
      <c r="J42" s="114"/>
      <c r="K42" s="114"/>
      <c r="L42" s="114"/>
      <c r="M42" s="111"/>
      <c r="N42" s="111"/>
      <c r="O42" s="111"/>
      <c r="P42" s="111"/>
      <c r="Q42" s="112"/>
      <c r="R42" s="112"/>
      <c r="S42" s="112"/>
      <c r="T42" s="112"/>
      <c r="U42" s="112"/>
      <c r="V42" s="112"/>
      <c r="W42" s="66"/>
    </row>
    <row r="43" spans="1:23" s="81" customFormat="1" ht="34.5" customHeight="1" x14ac:dyDescent="0.15">
      <c r="A43" s="58"/>
      <c r="B43" s="59"/>
      <c r="C43" s="113"/>
      <c r="D43" s="114" t="s">
        <v>67</v>
      </c>
      <c r="E43" s="114"/>
      <c r="F43" s="114"/>
      <c r="G43" s="114"/>
      <c r="H43" s="114"/>
      <c r="I43" s="114"/>
      <c r="J43" s="114"/>
      <c r="K43" s="114"/>
      <c r="L43" s="114"/>
      <c r="M43" s="111"/>
      <c r="N43" s="111"/>
      <c r="O43" s="111"/>
      <c r="P43" s="111"/>
      <c r="Q43" s="112"/>
      <c r="R43" s="112"/>
      <c r="S43" s="112"/>
      <c r="T43" s="112"/>
      <c r="U43" s="112"/>
      <c r="V43" s="112"/>
      <c r="W43" s="66"/>
    </row>
    <row r="44" spans="1:23" s="81" customFormat="1" ht="34.5" customHeight="1" x14ac:dyDescent="0.15">
      <c r="A44" s="58"/>
      <c r="B44" s="59"/>
      <c r="C44" s="113"/>
      <c r="D44" s="114" t="s">
        <v>617</v>
      </c>
      <c r="E44" s="114"/>
      <c r="F44" s="114"/>
      <c r="G44" s="114"/>
      <c r="H44" s="114"/>
      <c r="I44" s="114"/>
      <c r="J44" s="114"/>
      <c r="K44" s="114"/>
      <c r="L44" s="114"/>
      <c r="M44" s="111"/>
      <c r="N44" s="111"/>
      <c r="O44" s="111"/>
      <c r="P44" s="111"/>
      <c r="Q44" s="112"/>
      <c r="R44" s="112"/>
      <c r="S44" s="112"/>
      <c r="T44" s="112"/>
      <c r="U44" s="112"/>
      <c r="V44" s="112"/>
      <c r="W44" s="66"/>
    </row>
    <row r="45" spans="1:23" s="81" customFormat="1" x14ac:dyDescent="0.15">
      <c r="A45" s="58"/>
      <c r="B45" s="78"/>
      <c r="C45" s="105"/>
      <c r="D45" s="105"/>
      <c r="E45" s="105"/>
      <c r="F45" s="105"/>
      <c r="G45" s="105"/>
      <c r="H45" s="80"/>
      <c r="I45" s="80"/>
      <c r="J45" s="63"/>
      <c r="K45" s="64"/>
      <c r="L45" s="63"/>
      <c r="M45" s="63"/>
      <c r="N45" s="65"/>
      <c r="O45" s="65"/>
      <c r="P45" s="65"/>
      <c r="W45" s="66"/>
    </row>
    <row r="46" spans="1:23" s="117" customFormat="1" x14ac:dyDescent="0.15">
      <c r="A46" s="115"/>
      <c r="B46" s="78"/>
      <c r="C46" s="116" t="s">
        <v>618</v>
      </c>
      <c r="F46" s="118"/>
      <c r="G46" s="116"/>
      <c r="H46" s="119" t="s">
        <v>619</v>
      </c>
      <c r="I46" s="119"/>
      <c r="J46" s="119" t="s">
        <v>620</v>
      </c>
      <c r="K46" s="120"/>
      <c r="L46" s="119"/>
      <c r="M46" s="118"/>
      <c r="N46" s="118"/>
      <c r="O46" s="118"/>
      <c r="P46" s="118"/>
      <c r="Q46" s="118"/>
      <c r="R46" s="118"/>
      <c r="S46" s="118"/>
      <c r="T46" s="118"/>
      <c r="U46" s="118"/>
    </row>
    <row r="47" spans="1:23" s="81" customFormat="1" x14ac:dyDescent="0.15">
      <c r="A47" s="58"/>
      <c r="B47" s="59"/>
      <c r="C47" s="121"/>
      <c r="D47" s="105"/>
      <c r="E47" s="105"/>
      <c r="F47" s="105"/>
      <c r="G47" s="105"/>
      <c r="H47" s="80"/>
      <c r="I47" s="107"/>
      <c r="J47" s="63"/>
      <c r="K47" s="64"/>
      <c r="L47" s="122"/>
      <c r="M47" s="122"/>
      <c r="N47" s="122"/>
      <c r="O47" s="122"/>
      <c r="P47" s="122"/>
      <c r="R47" s="123"/>
      <c r="S47" s="123"/>
      <c r="T47" s="123"/>
      <c r="U47" s="123"/>
      <c r="V47" s="123"/>
      <c r="W47" s="66"/>
    </row>
    <row r="48" spans="1:23" s="81" customFormat="1" x14ac:dyDescent="0.15">
      <c r="A48" s="58"/>
      <c r="B48" s="59"/>
      <c r="C48" s="112"/>
      <c r="D48" s="112"/>
      <c r="E48" s="112"/>
      <c r="F48" s="112"/>
      <c r="G48" s="112"/>
      <c r="H48" s="112"/>
      <c r="I48" s="112"/>
      <c r="J48" s="112"/>
      <c r="K48" s="124"/>
      <c r="L48" s="112"/>
      <c r="M48" s="112"/>
      <c r="N48" s="112"/>
      <c r="O48" s="112"/>
      <c r="P48" s="112"/>
      <c r="Q48" s="112"/>
      <c r="R48" s="112"/>
      <c r="S48" s="112"/>
      <c r="T48" s="112"/>
      <c r="U48" s="112"/>
      <c r="V48" s="112"/>
      <c r="W48" s="66"/>
    </row>
    <row r="49" spans="1:23" s="81" customFormat="1" x14ac:dyDescent="0.15">
      <c r="A49" s="58"/>
      <c r="B49" s="59"/>
      <c r="C49" s="125"/>
      <c r="D49" s="105"/>
      <c r="E49" s="105"/>
      <c r="F49" s="105"/>
      <c r="G49" s="105"/>
      <c r="H49" s="80"/>
      <c r="I49" s="107"/>
      <c r="J49" s="63"/>
      <c r="K49" s="64"/>
      <c r="L49" s="126"/>
      <c r="M49" s="126"/>
      <c r="N49" s="126"/>
      <c r="O49" s="126"/>
      <c r="P49" s="126"/>
      <c r="R49" s="123"/>
      <c r="S49" s="123"/>
      <c r="T49" s="123"/>
      <c r="U49" s="123"/>
      <c r="V49" s="123"/>
      <c r="W49" s="66"/>
    </row>
    <row r="50" spans="1:23" s="81" customFormat="1" x14ac:dyDescent="0.15">
      <c r="A50" s="58"/>
      <c r="B50" s="59"/>
      <c r="C50" s="125"/>
      <c r="D50" s="105"/>
      <c r="E50" s="105"/>
      <c r="F50" s="105"/>
      <c r="G50" s="105"/>
      <c r="H50" s="80"/>
      <c r="I50" s="107"/>
      <c r="J50" s="63"/>
      <c r="K50" s="64"/>
      <c r="L50" s="126"/>
      <c r="M50" s="126"/>
      <c r="N50" s="126"/>
      <c r="O50" s="126"/>
      <c r="P50" s="126"/>
      <c r="R50" s="123"/>
      <c r="S50" s="123"/>
      <c r="T50" s="123"/>
      <c r="U50" s="123"/>
      <c r="V50" s="123"/>
      <c r="W50" s="66"/>
    </row>
    <row r="51" spans="1:23" s="81" customFormat="1" x14ac:dyDescent="0.15">
      <c r="A51" s="58"/>
      <c r="B51" s="59"/>
      <c r="C51" s="127" t="s">
        <v>72</v>
      </c>
      <c r="D51" s="127"/>
      <c r="E51" s="127"/>
      <c r="F51" s="127"/>
      <c r="G51" s="127"/>
      <c r="H51" s="73" t="s">
        <v>621</v>
      </c>
      <c r="I51" s="73"/>
      <c r="J51" s="73" t="s">
        <v>622</v>
      </c>
      <c r="K51" s="73"/>
      <c r="L51" s="73"/>
      <c r="M51" s="73"/>
      <c r="N51" s="73"/>
      <c r="O51" s="122"/>
      <c r="P51" s="122"/>
      <c r="R51" s="123"/>
      <c r="S51" s="123"/>
      <c r="T51" s="123"/>
      <c r="U51" s="123"/>
      <c r="V51" s="123"/>
      <c r="W51" s="66"/>
    </row>
    <row r="52" spans="1:23" s="81" customFormat="1" x14ac:dyDescent="0.15">
      <c r="A52" s="58"/>
      <c r="B52" s="59"/>
      <c r="C52" s="127" t="s">
        <v>75</v>
      </c>
      <c r="D52" s="127"/>
      <c r="E52" s="127"/>
      <c r="F52" s="127"/>
      <c r="G52" s="127"/>
      <c r="H52" s="73" t="s">
        <v>76</v>
      </c>
      <c r="I52" s="73"/>
      <c r="J52" s="73" t="s">
        <v>623</v>
      </c>
      <c r="K52" s="73"/>
      <c r="L52" s="73"/>
      <c r="M52" s="73"/>
      <c r="N52" s="73"/>
      <c r="O52" s="122"/>
      <c r="P52" s="122"/>
      <c r="R52" s="108"/>
      <c r="S52" s="108"/>
      <c r="T52" s="108"/>
      <c r="U52" s="108"/>
      <c r="V52" s="108"/>
      <c r="W52" s="66"/>
    </row>
    <row r="53" spans="1:23" s="81" customFormat="1" x14ac:dyDescent="0.15">
      <c r="A53" s="58"/>
      <c r="B53" s="59"/>
      <c r="C53" s="73" t="s">
        <v>78</v>
      </c>
      <c r="D53" s="73"/>
      <c r="E53" s="73"/>
      <c r="F53" s="73"/>
      <c r="G53" s="73"/>
      <c r="H53" s="73" t="s">
        <v>624</v>
      </c>
      <c r="I53" s="73"/>
      <c r="J53" s="73" t="s">
        <v>625</v>
      </c>
      <c r="K53" s="73"/>
      <c r="L53" s="73"/>
      <c r="M53" s="73"/>
      <c r="N53" s="73"/>
      <c r="O53" s="122"/>
      <c r="P53" s="122"/>
      <c r="R53" s="123"/>
      <c r="S53" s="123"/>
      <c r="T53" s="123"/>
      <c r="U53" s="123"/>
      <c r="V53" s="123"/>
      <c r="W53" s="66"/>
    </row>
    <row r="54" spans="1:23" s="81" customFormat="1" x14ac:dyDescent="0.15">
      <c r="A54" s="58"/>
      <c r="B54" s="59"/>
      <c r="C54" s="73" t="s">
        <v>81</v>
      </c>
      <c r="D54" s="73"/>
      <c r="E54" s="73"/>
      <c r="F54" s="73"/>
      <c r="G54" s="73"/>
      <c r="H54" s="73" t="s">
        <v>626</v>
      </c>
      <c r="I54" s="73"/>
      <c r="J54" s="73" t="s">
        <v>627</v>
      </c>
      <c r="K54" s="73"/>
      <c r="L54" s="73"/>
      <c r="M54" s="73"/>
      <c r="N54" s="73"/>
      <c r="O54" s="122"/>
      <c r="P54" s="122"/>
      <c r="R54" s="108"/>
      <c r="S54" s="108"/>
      <c r="T54" s="108"/>
      <c r="U54" s="108"/>
      <c r="V54" s="108"/>
      <c r="W54" s="66"/>
    </row>
    <row r="55" spans="1:23" s="81" customFormat="1" x14ac:dyDescent="0.15">
      <c r="A55" s="58"/>
      <c r="B55" s="59"/>
      <c r="C55" s="73" t="s">
        <v>628</v>
      </c>
      <c r="D55" s="73"/>
      <c r="E55" s="73"/>
      <c r="F55" s="73"/>
      <c r="G55" s="73"/>
      <c r="H55" s="107"/>
      <c r="I55" s="107"/>
      <c r="J55" s="73" t="s">
        <v>629</v>
      </c>
      <c r="K55" s="73"/>
      <c r="L55" s="73"/>
      <c r="M55" s="73"/>
      <c r="N55" s="73"/>
      <c r="O55" s="122"/>
      <c r="P55" s="122"/>
      <c r="R55" s="108"/>
      <c r="S55" s="108"/>
      <c r="T55" s="108"/>
      <c r="U55" s="108"/>
      <c r="V55" s="108"/>
      <c r="W55" s="66"/>
    </row>
    <row r="56" spans="1:23" s="81" customFormat="1" x14ac:dyDescent="0.15">
      <c r="A56" s="58"/>
      <c r="C56" s="73" t="s">
        <v>86</v>
      </c>
      <c r="D56" s="73"/>
      <c r="E56" s="73"/>
      <c r="F56" s="73"/>
      <c r="G56" s="73"/>
      <c r="J56" s="73" t="s">
        <v>630</v>
      </c>
      <c r="K56" s="73"/>
      <c r="L56" s="73"/>
      <c r="M56" s="63"/>
      <c r="N56" s="65"/>
      <c r="O56" s="65"/>
      <c r="P56" s="65"/>
      <c r="Q56" s="65"/>
      <c r="R56" s="65"/>
      <c r="S56" s="65"/>
      <c r="T56" s="65"/>
      <c r="U56" s="65"/>
      <c r="V56" s="65"/>
      <c r="W56" s="66"/>
    </row>
    <row r="57" spans="1:23" s="81" customFormat="1" x14ac:dyDescent="0.15">
      <c r="A57" s="58"/>
      <c r="B57" s="59"/>
      <c r="C57" s="73" t="s">
        <v>631</v>
      </c>
      <c r="D57" s="73"/>
      <c r="E57" s="73"/>
      <c r="F57" s="73"/>
      <c r="G57" s="73"/>
      <c r="H57" s="128"/>
      <c r="I57" s="128"/>
      <c r="J57" s="73" t="s">
        <v>632</v>
      </c>
      <c r="K57" s="73"/>
      <c r="L57" s="73"/>
      <c r="M57" s="63"/>
      <c r="N57" s="65"/>
      <c r="O57" s="65"/>
      <c r="P57" s="65"/>
      <c r="Q57" s="65"/>
      <c r="R57" s="65"/>
      <c r="S57" s="65"/>
      <c r="T57" s="65"/>
      <c r="U57" s="65"/>
      <c r="V57" s="65"/>
      <c r="W57" s="66"/>
    </row>
    <row r="58" spans="1:23" s="81" customFormat="1" x14ac:dyDescent="0.15">
      <c r="A58" s="58"/>
      <c r="B58" s="59"/>
      <c r="C58" s="129" t="s">
        <v>633</v>
      </c>
      <c r="D58" s="129"/>
      <c r="E58" s="129"/>
      <c r="F58" s="129"/>
      <c r="H58" s="107"/>
      <c r="I58" s="107"/>
      <c r="J58" s="73" t="s">
        <v>634</v>
      </c>
      <c r="K58" s="73"/>
      <c r="L58" s="73"/>
      <c r="M58" s="63"/>
      <c r="N58" s="65"/>
      <c r="O58" s="65"/>
      <c r="P58" s="65"/>
      <c r="Q58" s="65"/>
      <c r="R58" s="65"/>
      <c r="S58" s="65"/>
      <c r="T58" s="65"/>
      <c r="U58" s="65"/>
      <c r="V58" s="65"/>
      <c r="W58" s="66"/>
    </row>
    <row r="59" spans="1:23" s="81" customFormat="1" x14ac:dyDescent="0.15">
      <c r="A59" s="58"/>
      <c r="B59" s="59"/>
      <c r="C59" s="129" t="s">
        <v>635</v>
      </c>
      <c r="D59" s="129"/>
      <c r="E59" s="129"/>
      <c r="F59" s="129"/>
      <c r="G59" s="107"/>
      <c r="H59" s="107"/>
      <c r="I59" s="107"/>
      <c r="J59" s="73" t="s">
        <v>636</v>
      </c>
      <c r="K59" s="73"/>
      <c r="L59" s="73"/>
      <c r="M59" s="63"/>
      <c r="N59" s="65"/>
      <c r="O59" s="65"/>
      <c r="P59" s="65"/>
      <c r="Q59" s="65"/>
      <c r="R59" s="65"/>
      <c r="S59" s="65"/>
      <c r="T59" s="65"/>
      <c r="U59" s="65"/>
      <c r="V59" s="65"/>
      <c r="W59" s="66"/>
    </row>
    <row r="60" spans="1:23" s="81" customFormat="1" x14ac:dyDescent="0.15">
      <c r="A60" s="58"/>
      <c r="B60" s="59"/>
      <c r="C60" s="129" t="s">
        <v>94</v>
      </c>
      <c r="D60" s="129"/>
      <c r="E60" s="129"/>
      <c r="F60" s="129"/>
      <c r="G60" s="107"/>
      <c r="H60" s="107"/>
      <c r="I60" s="107"/>
      <c r="J60" s="73" t="s">
        <v>637</v>
      </c>
      <c r="K60" s="73"/>
      <c r="L60" s="73"/>
      <c r="M60" s="63"/>
      <c r="N60" s="65"/>
      <c r="O60" s="65"/>
      <c r="P60" s="65"/>
      <c r="Q60" s="65"/>
      <c r="R60" s="65"/>
      <c r="S60" s="65"/>
      <c r="T60" s="65"/>
      <c r="U60" s="65"/>
      <c r="V60" s="65"/>
      <c r="W60" s="66"/>
    </row>
    <row r="61" spans="1:23" s="81" customFormat="1" x14ac:dyDescent="0.15">
      <c r="A61" s="58"/>
      <c r="B61" s="59"/>
      <c r="C61" s="129" t="s">
        <v>96</v>
      </c>
      <c r="D61" s="129"/>
      <c r="E61" s="129"/>
      <c r="F61" s="129"/>
      <c r="G61" s="107"/>
      <c r="H61" s="107"/>
      <c r="I61" s="107"/>
      <c r="J61" s="125"/>
      <c r="K61" s="130"/>
      <c r="L61" s="63"/>
      <c r="M61" s="63"/>
      <c r="N61" s="65"/>
      <c r="O61" s="65"/>
      <c r="P61" s="65"/>
      <c r="Q61" s="65"/>
      <c r="R61" s="65"/>
      <c r="S61" s="65"/>
      <c r="T61" s="65"/>
      <c r="U61" s="65"/>
      <c r="V61" s="65"/>
      <c r="W61" s="66"/>
    </row>
    <row r="62" spans="1:23" s="81" customFormat="1" x14ac:dyDescent="0.15">
      <c r="A62" s="58"/>
      <c r="B62" s="59"/>
      <c r="C62" s="129" t="s">
        <v>97</v>
      </c>
      <c r="D62" s="129"/>
      <c r="E62" s="129"/>
      <c r="F62" s="129"/>
      <c r="G62" s="107"/>
      <c r="H62" s="107"/>
      <c r="I62" s="107"/>
      <c r="J62" s="125"/>
      <c r="K62" s="130"/>
      <c r="L62" s="63"/>
      <c r="M62" s="63"/>
      <c r="N62" s="65"/>
      <c r="O62" s="65"/>
      <c r="P62" s="65"/>
      <c r="Q62" s="65"/>
      <c r="R62" s="65"/>
      <c r="S62" s="65"/>
      <c r="T62" s="65"/>
      <c r="U62" s="65"/>
      <c r="V62" s="65"/>
      <c r="W62" s="66"/>
    </row>
    <row r="63" spans="1:23" s="81" customFormat="1" x14ac:dyDescent="0.15">
      <c r="A63" s="58"/>
      <c r="B63" s="59"/>
      <c r="C63" s="129" t="s">
        <v>98</v>
      </c>
      <c r="D63" s="129"/>
      <c r="E63" s="129"/>
      <c r="F63" s="129"/>
      <c r="G63" s="107"/>
      <c r="H63" s="107"/>
      <c r="I63" s="107"/>
      <c r="J63" s="125"/>
      <c r="K63" s="130"/>
      <c r="L63" s="63"/>
      <c r="M63" s="63"/>
      <c r="N63" s="65"/>
      <c r="O63" s="65"/>
      <c r="P63" s="65"/>
      <c r="Q63" s="65"/>
      <c r="R63" s="65"/>
      <c r="S63" s="65"/>
      <c r="T63" s="65"/>
      <c r="U63" s="65"/>
      <c r="V63" s="65"/>
      <c r="W63" s="66"/>
    </row>
    <row r="64" spans="1:23" s="81" customFormat="1" x14ac:dyDescent="0.15">
      <c r="A64" s="58"/>
      <c r="B64" s="59"/>
      <c r="C64" s="112"/>
      <c r="D64" s="112"/>
      <c r="E64" s="112"/>
      <c r="F64" s="112"/>
      <c r="G64" s="112"/>
      <c r="H64" s="112"/>
      <c r="I64" s="112"/>
      <c r="J64" s="112"/>
      <c r="K64" s="124"/>
      <c r="L64" s="112"/>
      <c r="M64" s="112"/>
      <c r="N64" s="112"/>
      <c r="O64" s="112"/>
      <c r="P64" s="112"/>
      <c r="Q64" s="112"/>
      <c r="R64" s="112"/>
      <c r="S64" s="112"/>
      <c r="T64" s="112"/>
      <c r="U64" s="112"/>
      <c r="V64" s="112"/>
      <c r="W64" s="66"/>
    </row>
    <row r="65" spans="1:23" s="81" customFormat="1" ht="19.5" x14ac:dyDescent="0.15">
      <c r="A65" s="58"/>
      <c r="B65" s="131" t="s">
        <v>99</v>
      </c>
      <c r="C65" s="132"/>
      <c r="D65" s="133"/>
      <c r="E65" s="133"/>
      <c r="F65" s="133"/>
      <c r="G65" s="133"/>
      <c r="H65" s="134"/>
      <c r="I65" s="134"/>
      <c r="J65" s="135"/>
      <c r="K65" s="135"/>
      <c r="L65" s="135"/>
      <c r="M65" s="135"/>
      <c r="N65" s="136"/>
      <c r="O65" s="136"/>
      <c r="P65" s="137"/>
      <c r="Q65" s="137"/>
      <c r="R65" s="137"/>
      <c r="S65" s="137"/>
      <c r="T65" s="137"/>
      <c r="U65" s="137"/>
      <c r="V65" s="137"/>
      <c r="W65" s="66"/>
    </row>
    <row r="66" spans="1:23" s="81" customFormat="1" x14ac:dyDescent="0.15">
      <c r="A66" s="58"/>
      <c r="B66" s="59"/>
      <c r="C66" s="138"/>
      <c r="D66" s="61"/>
      <c r="E66" s="61"/>
      <c r="F66" s="61"/>
      <c r="G66" s="61"/>
      <c r="H66" s="139"/>
      <c r="I66" s="139"/>
      <c r="J66" s="140"/>
      <c r="K66" s="94"/>
      <c r="L66" s="140"/>
      <c r="M66" s="140"/>
      <c r="N66" s="137"/>
      <c r="O66" s="137"/>
      <c r="P66" s="137"/>
      <c r="Q66" s="137"/>
      <c r="R66" s="137"/>
      <c r="S66" s="137"/>
      <c r="T66" s="137"/>
      <c r="U66" s="137"/>
      <c r="V66" s="137"/>
      <c r="W66" s="66"/>
    </row>
    <row r="67" spans="1:23" s="81" customFormat="1" x14ac:dyDescent="0.15">
      <c r="A67" s="58"/>
      <c r="B67" s="78" t="s">
        <v>100</v>
      </c>
      <c r="C67" s="138"/>
      <c r="D67" s="61"/>
      <c r="E67" s="61"/>
      <c r="F67" s="61"/>
      <c r="G67" s="61"/>
      <c r="H67" s="139"/>
      <c r="I67" s="139"/>
      <c r="J67" s="140"/>
      <c r="K67" s="140"/>
      <c r="L67" s="140"/>
      <c r="M67" s="140"/>
      <c r="N67" s="137"/>
      <c r="O67" s="137"/>
      <c r="P67" s="137"/>
      <c r="Q67" s="137"/>
      <c r="R67" s="137"/>
      <c r="S67" s="137"/>
      <c r="T67" s="137"/>
      <c r="U67" s="137"/>
      <c r="V67" s="137"/>
      <c r="W67" s="66"/>
    </row>
    <row r="68" spans="1:23" s="81" customFormat="1" ht="18.75" customHeight="1" x14ac:dyDescent="0.15">
      <c r="A68" s="58"/>
      <c r="B68" s="78"/>
      <c r="C68" s="138"/>
      <c r="D68" s="61"/>
      <c r="E68" s="61"/>
      <c r="F68" s="61"/>
      <c r="G68" s="61"/>
      <c r="H68" s="139"/>
      <c r="I68" s="139"/>
      <c r="J68" s="135"/>
      <c r="K68" s="135"/>
      <c r="L68" s="140"/>
      <c r="M68" s="140"/>
      <c r="N68" s="137"/>
      <c r="O68" s="137"/>
      <c r="P68" s="137"/>
      <c r="Q68" s="137"/>
      <c r="R68" s="137"/>
      <c r="S68" s="137"/>
      <c r="T68" s="137"/>
      <c r="U68" s="137"/>
      <c r="V68" s="137"/>
      <c r="W68" s="66"/>
    </row>
    <row r="69" spans="1:23" s="81" customFormat="1" x14ac:dyDescent="0.15">
      <c r="A69" s="58"/>
      <c r="B69" s="78"/>
      <c r="C69" s="138"/>
      <c r="D69" s="61"/>
      <c r="E69" s="61"/>
      <c r="F69" s="61"/>
      <c r="G69" s="61"/>
      <c r="H69" s="139"/>
      <c r="I69" s="139"/>
      <c r="J69" s="141" t="s">
        <v>101</v>
      </c>
      <c r="K69" s="142"/>
      <c r="L69" s="143" t="s">
        <v>609</v>
      </c>
      <c r="M69" s="143" t="s">
        <v>610</v>
      </c>
      <c r="N69" s="66"/>
    </row>
    <row r="70" spans="1:23" s="81" customFormat="1" x14ac:dyDescent="0.15">
      <c r="A70" s="58"/>
      <c r="B70" s="59"/>
      <c r="C70" s="61"/>
      <c r="D70" s="61"/>
      <c r="E70" s="61"/>
      <c r="F70" s="61"/>
      <c r="G70" s="61"/>
      <c r="H70" s="139"/>
      <c r="I70" s="144" t="s">
        <v>638</v>
      </c>
      <c r="J70" s="145"/>
      <c r="K70" s="146"/>
      <c r="L70" s="147" t="s">
        <v>18</v>
      </c>
      <c r="M70" s="147" t="s">
        <v>17</v>
      </c>
      <c r="N70" s="66"/>
    </row>
    <row r="71" spans="1:23" s="81" customFormat="1" ht="54" customHeight="1" x14ac:dyDescent="0.15">
      <c r="A71" s="58"/>
      <c r="B71" s="59"/>
      <c r="C71" s="148" t="s">
        <v>104</v>
      </c>
      <c r="D71" s="149"/>
      <c r="E71" s="149"/>
      <c r="F71" s="149"/>
      <c r="G71" s="149"/>
      <c r="H71" s="150"/>
      <c r="I71" s="151" t="s">
        <v>639</v>
      </c>
      <c r="J71" s="152" t="s">
        <v>640</v>
      </c>
      <c r="K71" s="153"/>
      <c r="L71" s="154"/>
      <c r="M71" s="155"/>
      <c r="N71" s="66"/>
    </row>
    <row r="72" spans="1:23" s="81" customFormat="1" ht="19.5" x14ac:dyDescent="0.15">
      <c r="A72" s="58"/>
      <c r="B72" s="156"/>
      <c r="C72" s="138"/>
      <c r="D72" s="61"/>
      <c r="E72" s="61"/>
      <c r="F72" s="61"/>
      <c r="G72" s="61"/>
      <c r="H72" s="139"/>
      <c r="I72" s="139"/>
      <c r="J72" s="140"/>
      <c r="K72" s="140"/>
      <c r="L72" s="137"/>
      <c r="M72" s="137"/>
      <c r="N72" s="66"/>
    </row>
    <row r="73" spans="1:23" s="81" customFormat="1" ht="19.5" x14ac:dyDescent="0.15">
      <c r="A73" s="58"/>
      <c r="B73" s="156"/>
      <c r="C73" s="138"/>
      <c r="D73" s="61"/>
      <c r="E73" s="61"/>
      <c r="F73" s="61"/>
      <c r="G73" s="61"/>
      <c r="H73" s="139"/>
      <c r="I73" s="139"/>
      <c r="J73" s="140"/>
      <c r="K73" s="140"/>
      <c r="L73" s="137"/>
      <c r="M73" s="137"/>
      <c r="N73" s="66"/>
    </row>
    <row r="74" spans="1:23" s="81" customFormat="1" ht="19.5" x14ac:dyDescent="0.15">
      <c r="A74" s="58"/>
      <c r="B74" s="156"/>
      <c r="C74" s="138"/>
      <c r="D74" s="61"/>
      <c r="E74" s="61"/>
      <c r="F74" s="61"/>
      <c r="G74" s="61"/>
      <c r="H74" s="139"/>
      <c r="I74" s="139"/>
      <c r="J74" s="140"/>
      <c r="K74" s="140"/>
      <c r="L74" s="137"/>
      <c r="M74" s="137"/>
      <c r="N74" s="66"/>
    </row>
    <row r="75" spans="1:23" x14ac:dyDescent="0.15">
      <c r="A75" s="58"/>
      <c r="B75" s="78" t="s">
        <v>107</v>
      </c>
      <c r="C75" s="78"/>
      <c r="D75" s="78"/>
      <c r="E75" s="78"/>
      <c r="F75" s="78"/>
      <c r="G75" s="78"/>
      <c r="H75" s="72"/>
      <c r="I75" s="72"/>
      <c r="L75" s="157"/>
      <c r="M75" s="157"/>
      <c r="N75" s="66"/>
      <c r="O75" s="66"/>
      <c r="P75" s="66"/>
      <c r="Q75" s="66"/>
      <c r="R75" s="66"/>
      <c r="S75" s="66"/>
      <c r="T75" s="66"/>
      <c r="U75" s="66"/>
      <c r="V75" s="66"/>
    </row>
    <row r="76" spans="1:23" x14ac:dyDescent="0.15">
      <c r="A76" s="58"/>
      <c r="B76" s="78"/>
      <c r="C76" s="78"/>
      <c r="D76" s="78"/>
      <c r="E76" s="78"/>
      <c r="F76" s="78"/>
      <c r="G76" s="78"/>
      <c r="H76" s="72"/>
      <c r="I76" s="72"/>
      <c r="L76" s="157"/>
      <c r="M76" s="157"/>
      <c r="N76" s="66"/>
      <c r="O76" s="66"/>
      <c r="P76" s="66"/>
      <c r="Q76" s="66"/>
      <c r="R76" s="66"/>
      <c r="S76" s="66"/>
      <c r="T76" s="66"/>
      <c r="U76" s="66"/>
      <c r="V76" s="66"/>
    </row>
    <row r="77" spans="1:23" ht="34.5" customHeight="1" x14ac:dyDescent="0.15">
      <c r="A77" s="58"/>
      <c r="B77" s="78"/>
      <c r="C77" s="61"/>
      <c r="D77" s="61"/>
      <c r="F77" s="61"/>
      <c r="G77" s="61"/>
      <c r="H77" s="139"/>
      <c r="J77" s="158" t="s">
        <v>101</v>
      </c>
      <c r="K77" s="159"/>
      <c r="L77" s="143" t="s">
        <v>609</v>
      </c>
      <c r="M77" s="143" t="s">
        <v>610</v>
      </c>
      <c r="N77" s="66"/>
      <c r="O77" s="66"/>
      <c r="P77" s="66"/>
      <c r="Q77" s="66"/>
      <c r="R77" s="66"/>
      <c r="S77" s="66"/>
      <c r="T77" s="66"/>
      <c r="U77" s="66"/>
      <c r="V77" s="66"/>
    </row>
    <row r="78" spans="1:23" ht="20.25" customHeight="1" x14ac:dyDescent="0.15">
      <c r="A78" s="58"/>
      <c r="B78" s="59"/>
      <c r="C78" s="138"/>
      <c r="D78" s="61"/>
      <c r="F78" s="61"/>
      <c r="G78" s="61"/>
      <c r="H78" s="139"/>
      <c r="I78" s="144" t="s">
        <v>108</v>
      </c>
      <c r="J78" s="145"/>
      <c r="K78" s="160"/>
      <c r="L78" s="147" t="s">
        <v>18</v>
      </c>
      <c r="M78" s="147" t="s">
        <v>17</v>
      </c>
      <c r="N78" s="66"/>
      <c r="O78" s="66"/>
      <c r="P78" s="66"/>
      <c r="Q78" s="66"/>
      <c r="R78" s="66"/>
      <c r="S78" s="66"/>
      <c r="T78" s="66"/>
      <c r="U78" s="66"/>
      <c r="V78" s="66"/>
    </row>
    <row r="79" spans="1:23" s="170" customFormat="1" ht="34.5" customHeight="1" x14ac:dyDescent="0.15">
      <c r="A79" s="58"/>
      <c r="B79" s="59"/>
      <c r="C79" s="161" t="s">
        <v>109</v>
      </c>
      <c r="D79" s="162"/>
      <c r="E79" s="163" t="s">
        <v>110</v>
      </c>
      <c r="F79" s="164"/>
      <c r="G79" s="164"/>
      <c r="H79" s="165"/>
      <c r="I79" s="166" t="s">
        <v>641</v>
      </c>
      <c r="J79" s="167">
        <v>60</v>
      </c>
      <c r="K79" s="168" t="s">
        <v>112</v>
      </c>
      <c r="L79" s="169">
        <v>60</v>
      </c>
      <c r="M79" s="169">
        <v>0</v>
      </c>
    </row>
    <row r="80" spans="1:23" s="170" customFormat="1" ht="34.5" customHeight="1" x14ac:dyDescent="0.15">
      <c r="A80" s="58"/>
      <c r="B80" s="171"/>
      <c r="C80" s="172"/>
      <c r="D80" s="173"/>
      <c r="E80" s="174"/>
      <c r="F80" s="175"/>
      <c r="G80" s="176" t="s">
        <v>642</v>
      </c>
      <c r="H80" s="177"/>
      <c r="I80" s="178"/>
      <c r="J80" s="167">
        <v>0</v>
      </c>
      <c r="K80" s="168" t="s">
        <v>112</v>
      </c>
      <c r="L80" s="169">
        <v>0</v>
      </c>
      <c r="M80" s="169">
        <v>0</v>
      </c>
    </row>
    <row r="81" spans="1:22" s="170" customFormat="1" ht="34.5" customHeight="1" x14ac:dyDescent="0.15">
      <c r="A81" s="58"/>
      <c r="B81" s="171"/>
      <c r="C81" s="179"/>
      <c r="D81" s="180"/>
      <c r="E81" s="148" t="s">
        <v>114</v>
      </c>
      <c r="F81" s="149"/>
      <c r="G81" s="149"/>
      <c r="H81" s="150"/>
      <c r="I81" s="178"/>
      <c r="J81" s="167">
        <v>60</v>
      </c>
      <c r="K81" s="168" t="s">
        <v>112</v>
      </c>
      <c r="L81" s="169">
        <v>60</v>
      </c>
      <c r="M81" s="169">
        <v>0</v>
      </c>
    </row>
    <row r="82" spans="1:22" s="170" customFormat="1" ht="34.5" customHeight="1" x14ac:dyDescent="0.15">
      <c r="A82" s="58"/>
      <c r="B82" s="171"/>
      <c r="C82" s="161" t="s">
        <v>115</v>
      </c>
      <c r="D82" s="162"/>
      <c r="E82" s="161" t="s">
        <v>110</v>
      </c>
      <c r="F82" s="181"/>
      <c r="G82" s="181"/>
      <c r="H82" s="162"/>
      <c r="I82" s="178"/>
      <c r="J82" s="167">
        <v>40</v>
      </c>
      <c r="K82" s="168" t="s">
        <v>112</v>
      </c>
      <c r="L82" s="169">
        <v>0</v>
      </c>
      <c r="M82" s="169">
        <v>40</v>
      </c>
    </row>
    <row r="83" spans="1:22" s="170" customFormat="1" ht="34.5" customHeight="1" x14ac:dyDescent="0.15">
      <c r="A83" s="58"/>
      <c r="B83" s="171"/>
      <c r="C83" s="172"/>
      <c r="D83" s="173"/>
      <c r="E83" s="182"/>
      <c r="F83" s="183"/>
      <c r="G83" s="148" t="s">
        <v>116</v>
      </c>
      <c r="H83" s="150"/>
      <c r="I83" s="178"/>
      <c r="J83" s="167">
        <v>40</v>
      </c>
      <c r="K83" s="168" t="s">
        <v>112</v>
      </c>
      <c r="L83" s="169">
        <v>0</v>
      </c>
      <c r="M83" s="169">
        <v>40</v>
      </c>
    </row>
    <row r="84" spans="1:22" s="170" customFormat="1" ht="34.5" customHeight="1" x14ac:dyDescent="0.15">
      <c r="A84" s="58"/>
      <c r="B84" s="171"/>
      <c r="C84" s="172"/>
      <c r="D84" s="173"/>
      <c r="E84" s="174"/>
      <c r="F84" s="175"/>
      <c r="G84" s="148" t="s">
        <v>117</v>
      </c>
      <c r="H84" s="150"/>
      <c r="I84" s="178"/>
      <c r="J84" s="167">
        <v>0</v>
      </c>
      <c r="K84" s="168" t="s">
        <v>112</v>
      </c>
      <c r="L84" s="169">
        <v>0</v>
      </c>
      <c r="M84" s="169">
        <v>0</v>
      </c>
    </row>
    <row r="85" spans="1:22" s="170" customFormat="1" ht="34.5" customHeight="1" x14ac:dyDescent="0.15">
      <c r="A85" s="58"/>
      <c r="B85" s="171"/>
      <c r="C85" s="172"/>
      <c r="D85" s="173"/>
      <c r="E85" s="161" t="s">
        <v>114</v>
      </c>
      <c r="F85" s="181"/>
      <c r="G85" s="181"/>
      <c r="H85" s="162"/>
      <c r="I85" s="178"/>
      <c r="J85" s="167">
        <v>40</v>
      </c>
      <c r="K85" s="168" t="s">
        <v>112</v>
      </c>
      <c r="L85" s="169">
        <v>0</v>
      </c>
      <c r="M85" s="169">
        <v>40</v>
      </c>
    </row>
    <row r="86" spans="1:22" s="170" customFormat="1" ht="34.5" customHeight="1" x14ac:dyDescent="0.15">
      <c r="A86" s="58"/>
      <c r="B86" s="171"/>
      <c r="C86" s="172"/>
      <c r="D86" s="173"/>
      <c r="E86" s="182"/>
      <c r="F86" s="183"/>
      <c r="G86" s="148" t="s">
        <v>116</v>
      </c>
      <c r="H86" s="150"/>
      <c r="I86" s="178"/>
      <c r="J86" s="167">
        <v>40</v>
      </c>
      <c r="K86" s="168" t="s">
        <v>112</v>
      </c>
      <c r="L86" s="169">
        <v>0</v>
      </c>
      <c r="M86" s="169">
        <v>40</v>
      </c>
    </row>
    <row r="87" spans="1:22" s="170" customFormat="1" ht="34.5" customHeight="1" x14ac:dyDescent="0.15">
      <c r="A87" s="58"/>
      <c r="B87" s="171"/>
      <c r="C87" s="179"/>
      <c r="D87" s="180"/>
      <c r="E87" s="174"/>
      <c r="F87" s="175"/>
      <c r="G87" s="148" t="s">
        <v>117</v>
      </c>
      <c r="H87" s="150"/>
      <c r="I87" s="178"/>
      <c r="J87" s="167">
        <v>0</v>
      </c>
      <c r="K87" s="168" t="s">
        <v>112</v>
      </c>
      <c r="L87" s="169">
        <v>0</v>
      </c>
      <c r="M87" s="169">
        <v>0</v>
      </c>
    </row>
    <row r="88" spans="1:22" s="170" customFormat="1" ht="315" customHeight="1" x14ac:dyDescent="0.15">
      <c r="A88" s="58"/>
      <c r="B88" s="171"/>
      <c r="C88" s="176" t="s">
        <v>643</v>
      </c>
      <c r="D88" s="184"/>
      <c r="E88" s="184"/>
      <c r="F88" s="184"/>
      <c r="G88" s="184"/>
      <c r="H88" s="177"/>
      <c r="I88" s="185"/>
      <c r="J88" s="186"/>
      <c r="K88" s="187" t="s">
        <v>112</v>
      </c>
      <c r="L88" s="188" t="s">
        <v>119</v>
      </c>
      <c r="M88" s="188" t="s">
        <v>119</v>
      </c>
    </row>
    <row r="89" spans="1:22" s="192" customFormat="1" x14ac:dyDescent="0.15">
      <c r="A89" s="58"/>
      <c r="B89" s="78"/>
      <c r="C89" s="78"/>
      <c r="D89" s="78"/>
      <c r="E89" s="78"/>
      <c r="F89" s="78"/>
      <c r="G89" s="78"/>
      <c r="H89" s="72"/>
      <c r="I89" s="72"/>
      <c r="J89" s="189"/>
      <c r="K89" s="190"/>
      <c r="L89" s="191"/>
      <c r="M89" s="191"/>
    </row>
    <row r="90" spans="1:22" s="170" customFormat="1" x14ac:dyDescent="0.15">
      <c r="A90" s="58"/>
      <c r="B90" s="171"/>
      <c r="C90" s="138"/>
      <c r="D90" s="138"/>
      <c r="E90" s="138"/>
      <c r="F90" s="138"/>
      <c r="G90" s="138"/>
      <c r="H90" s="193"/>
      <c r="I90" s="193"/>
      <c r="J90" s="189"/>
      <c r="K90" s="190"/>
      <c r="L90" s="191"/>
      <c r="M90" s="191"/>
    </row>
    <row r="91" spans="1:22" s="81" customFormat="1" x14ac:dyDescent="0.15">
      <c r="A91" s="58"/>
      <c r="B91" s="59"/>
      <c r="C91" s="138"/>
      <c r="D91" s="61"/>
      <c r="E91" s="61"/>
      <c r="F91" s="61"/>
      <c r="G91" s="61"/>
      <c r="H91" s="139"/>
      <c r="I91" s="139"/>
      <c r="J91" s="140"/>
      <c r="K91" s="94"/>
      <c r="L91" s="137"/>
      <c r="M91" s="137"/>
      <c r="N91" s="66"/>
    </row>
    <row r="92" spans="1:22" s="192" customFormat="1" x14ac:dyDescent="0.15">
      <c r="A92" s="58"/>
      <c r="B92" s="78" t="s">
        <v>121</v>
      </c>
      <c r="C92" s="78"/>
      <c r="D92" s="78"/>
      <c r="E92" s="78"/>
      <c r="F92" s="78"/>
      <c r="G92" s="78"/>
      <c r="H92" s="72"/>
      <c r="I92" s="72"/>
      <c r="J92" s="189"/>
      <c r="K92" s="190"/>
      <c r="L92" s="191"/>
      <c r="M92" s="191"/>
    </row>
    <row r="93" spans="1:22" x14ac:dyDescent="0.15">
      <c r="A93" s="58"/>
      <c r="B93" s="78"/>
      <c r="C93" s="78"/>
      <c r="D93" s="78"/>
      <c r="E93" s="78"/>
      <c r="F93" s="78"/>
      <c r="G93" s="78"/>
      <c r="H93" s="72"/>
      <c r="I93" s="72"/>
      <c r="L93" s="157"/>
      <c r="M93" s="157"/>
      <c r="N93" s="66"/>
      <c r="O93" s="66"/>
      <c r="P93" s="66"/>
      <c r="Q93" s="66"/>
      <c r="R93" s="66"/>
      <c r="S93" s="66"/>
      <c r="T93" s="66"/>
      <c r="U93" s="66"/>
      <c r="V93" s="66"/>
    </row>
    <row r="94" spans="1:22" ht="34.5" customHeight="1" x14ac:dyDescent="0.15">
      <c r="A94" s="58"/>
      <c r="B94" s="78"/>
      <c r="C94" s="61"/>
      <c r="D94" s="61"/>
      <c r="F94" s="61"/>
      <c r="G94" s="61"/>
      <c r="H94" s="139"/>
      <c r="I94" s="144"/>
      <c r="J94" s="194" t="s">
        <v>101</v>
      </c>
      <c r="K94" s="159"/>
      <c r="L94" s="143" t="s">
        <v>609</v>
      </c>
      <c r="M94" s="143" t="s">
        <v>610</v>
      </c>
      <c r="N94" s="66"/>
      <c r="O94" s="66"/>
      <c r="P94" s="66"/>
      <c r="Q94" s="66"/>
      <c r="R94" s="66"/>
      <c r="S94" s="66"/>
      <c r="T94" s="66"/>
      <c r="U94" s="66"/>
      <c r="V94" s="66"/>
    </row>
    <row r="95" spans="1:22" ht="20.25" customHeight="1" x14ac:dyDescent="0.15">
      <c r="A95" s="58"/>
      <c r="B95" s="59"/>
      <c r="C95" s="61"/>
      <c r="D95" s="61"/>
      <c r="F95" s="61"/>
      <c r="G95" s="61"/>
      <c r="H95" s="139"/>
      <c r="I95" s="144" t="s">
        <v>108</v>
      </c>
      <c r="J95" s="195"/>
      <c r="K95" s="160"/>
      <c r="L95" s="196" t="s">
        <v>18</v>
      </c>
      <c r="M95" s="196" t="s">
        <v>17</v>
      </c>
      <c r="N95" s="66"/>
      <c r="O95" s="66"/>
      <c r="P95" s="66"/>
      <c r="Q95" s="66"/>
      <c r="R95" s="66"/>
      <c r="S95" s="66"/>
      <c r="T95" s="66"/>
      <c r="U95" s="66"/>
      <c r="V95" s="66"/>
    </row>
    <row r="96" spans="1:22" s="170" customFormat="1" ht="40.5" customHeight="1" x14ac:dyDescent="0.15">
      <c r="A96" s="58"/>
      <c r="B96" s="59"/>
      <c r="C96" s="161" t="s">
        <v>122</v>
      </c>
      <c r="D96" s="181"/>
      <c r="E96" s="181"/>
      <c r="F96" s="181"/>
      <c r="G96" s="181"/>
      <c r="H96" s="162"/>
      <c r="I96" s="197" t="s">
        <v>644</v>
      </c>
      <c r="J96" s="198"/>
      <c r="K96" s="199"/>
      <c r="L96" s="200" t="s">
        <v>119</v>
      </c>
      <c r="M96" s="200" t="s">
        <v>119</v>
      </c>
    </row>
    <row r="97" spans="1:22" s="170" customFormat="1" ht="40.5" customHeight="1" x14ac:dyDescent="0.15">
      <c r="A97" s="58"/>
      <c r="B97" s="59"/>
      <c r="C97" s="201"/>
      <c r="D97" s="202"/>
      <c r="E97" s="161" t="s">
        <v>128</v>
      </c>
      <c r="F97" s="181"/>
      <c r="G97" s="181"/>
      <c r="H97" s="162"/>
      <c r="I97" s="203"/>
      <c r="J97" s="204"/>
      <c r="K97" s="205"/>
      <c r="L97" s="200" t="s">
        <v>645</v>
      </c>
      <c r="M97" s="200" t="s">
        <v>645</v>
      </c>
    </row>
    <row r="98" spans="1:22" s="170" customFormat="1" ht="40.5" customHeight="1" x14ac:dyDescent="0.15">
      <c r="A98" s="58"/>
      <c r="B98" s="59"/>
      <c r="C98" s="201"/>
      <c r="D98" s="202"/>
      <c r="E98" s="172"/>
      <c r="F98" s="206"/>
      <c r="G98" s="206"/>
      <c r="H98" s="173"/>
      <c r="I98" s="203"/>
      <c r="J98" s="204"/>
      <c r="K98" s="205"/>
      <c r="L98" s="200" t="s">
        <v>126</v>
      </c>
      <c r="M98" s="200" t="s">
        <v>126</v>
      </c>
    </row>
    <row r="99" spans="1:22" s="170" customFormat="1" ht="40.5" customHeight="1" x14ac:dyDescent="0.15">
      <c r="A99" s="58"/>
      <c r="B99" s="59"/>
      <c r="C99" s="207"/>
      <c r="D99" s="208"/>
      <c r="E99" s="179"/>
      <c r="F99" s="209"/>
      <c r="G99" s="209"/>
      <c r="H99" s="180"/>
      <c r="I99" s="210"/>
      <c r="J99" s="211"/>
      <c r="K99" s="212"/>
      <c r="L99" s="200" t="s">
        <v>138</v>
      </c>
      <c r="M99" s="200" t="s">
        <v>119</v>
      </c>
    </row>
    <row r="100" spans="1:22" s="192" customFormat="1" x14ac:dyDescent="0.15">
      <c r="A100" s="58"/>
      <c r="B100" s="78"/>
      <c r="C100" s="78"/>
      <c r="D100" s="78"/>
      <c r="E100" s="78"/>
      <c r="F100" s="78"/>
      <c r="G100" s="78"/>
      <c r="H100" s="72"/>
      <c r="I100" s="72"/>
      <c r="J100" s="189"/>
      <c r="K100" s="190"/>
      <c r="L100" s="191"/>
      <c r="M100" s="191"/>
    </row>
    <row r="101" spans="1:22" s="170" customFormat="1" x14ac:dyDescent="0.15">
      <c r="A101" s="58"/>
      <c r="B101" s="171"/>
      <c r="C101" s="138"/>
      <c r="D101" s="138"/>
      <c r="E101" s="138"/>
      <c r="F101" s="138"/>
      <c r="G101" s="138"/>
      <c r="H101" s="193"/>
      <c r="I101" s="193"/>
      <c r="J101" s="189"/>
      <c r="K101" s="190"/>
      <c r="L101" s="191"/>
      <c r="M101" s="191"/>
    </row>
    <row r="102" spans="1:22" s="81" customFormat="1" x14ac:dyDescent="0.15">
      <c r="A102" s="58"/>
      <c r="B102" s="59"/>
      <c r="C102" s="138"/>
      <c r="D102" s="61"/>
      <c r="E102" s="61"/>
      <c r="F102" s="61"/>
      <c r="G102" s="61"/>
      <c r="H102" s="139"/>
      <c r="I102" s="139"/>
      <c r="J102" s="140"/>
      <c r="K102" s="94"/>
      <c r="L102" s="137"/>
      <c r="M102" s="137"/>
      <c r="N102" s="66"/>
    </row>
    <row r="103" spans="1:22" s="192" customFormat="1" x14ac:dyDescent="0.15">
      <c r="A103" s="58"/>
      <c r="B103" s="78" t="s">
        <v>646</v>
      </c>
      <c r="C103" s="213"/>
      <c r="D103" s="213"/>
      <c r="E103" s="213"/>
      <c r="F103" s="213"/>
      <c r="G103" s="213"/>
      <c r="H103" s="72"/>
      <c r="I103" s="72"/>
      <c r="J103" s="137"/>
      <c r="K103" s="94"/>
      <c r="L103" s="214"/>
      <c r="M103" s="214"/>
    </row>
    <row r="104" spans="1:22" x14ac:dyDescent="0.15">
      <c r="A104" s="58"/>
      <c r="B104" s="78"/>
      <c r="C104" s="78"/>
      <c r="D104" s="78"/>
      <c r="E104" s="78"/>
      <c r="F104" s="78"/>
      <c r="G104" s="78"/>
      <c r="H104" s="72"/>
      <c r="I104" s="72"/>
      <c r="L104" s="157"/>
      <c r="M104" s="157"/>
      <c r="N104" s="66"/>
      <c r="O104" s="66"/>
      <c r="P104" s="66"/>
      <c r="Q104" s="66"/>
      <c r="R104" s="66"/>
      <c r="S104" s="66"/>
      <c r="T104" s="66"/>
      <c r="U104" s="66"/>
      <c r="V104" s="66"/>
    </row>
    <row r="105" spans="1:22" ht="34.5" customHeight="1" x14ac:dyDescent="0.15">
      <c r="A105" s="58"/>
      <c r="B105" s="78"/>
      <c r="C105" s="61"/>
      <c r="D105" s="61"/>
      <c r="F105" s="61"/>
      <c r="G105" s="61"/>
      <c r="H105" s="139"/>
      <c r="I105" s="139"/>
      <c r="J105" s="158" t="s">
        <v>101</v>
      </c>
      <c r="K105" s="159"/>
      <c r="L105" s="143" t="s">
        <v>609</v>
      </c>
      <c r="M105" s="143" t="s">
        <v>610</v>
      </c>
      <c r="N105" s="66"/>
      <c r="O105" s="66"/>
      <c r="P105" s="66"/>
      <c r="Q105" s="66"/>
      <c r="R105" s="66"/>
      <c r="S105" s="66"/>
      <c r="T105" s="66"/>
      <c r="U105" s="66"/>
      <c r="V105" s="66"/>
    </row>
    <row r="106" spans="1:22" ht="20.25" customHeight="1" x14ac:dyDescent="0.15">
      <c r="A106" s="58"/>
      <c r="B106" s="59"/>
      <c r="C106" s="138"/>
      <c r="D106" s="61"/>
      <c r="F106" s="61"/>
      <c r="G106" s="61"/>
      <c r="H106" s="139"/>
      <c r="I106" s="144" t="s">
        <v>638</v>
      </c>
      <c r="J106" s="145"/>
      <c r="K106" s="160"/>
      <c r="L106" s="147" t="s">
        <v>18</v>
      </c>
      <c r="M106" s="147" t="s">
        <v>17</v>
      </c>
      <c r="N106" s="66"/>
      <c r="O106" s="66"/>
      <c r="P106" s="66"/>
      <c r="Q106" s="66"/>
      <c r="R106" s="66"/>
      <c r="S106" s="66"/>
      <c r="T106" s="66"/>
      <c r="U106" s="66"/>
      <c r="V106" s="66"/>
    </row>
    <row r="107" spans="1:22" s="170" customFormat="1" ht="67.5" customHeight="1" x14ac:dyDescent="0.15">
      <c r="A107" s="58"/>
      <c r="B107" s="59"/>
      <c r="C107" s="161" t="s">
        <v>647</v>
      </c>
      <c r="D107" s="181"/>
      <c r="E107" s="181"/>
      <c r="F107" s="181"/>
      <c r="G107" s="181"/>
      <c r="H107" s="162"/>
      <c r="I107" s="215" t="s">
        <v>648</v>
      </c>
      <c r="J107" s="216"/>
      <c r="K107" s="199"/>
      <c r="L107" s="200" t="s">
        <v>649</v>
      </c>
      <c r="M107" s="200" t="s">
        <v>650</v>
      </c>
    </row>
    <row r="108" spans="1:22" s="170" customFormat="1" ht="34.5" customHeight="1" x14ac:dyDescent="0.15">
      <c r="A108" s="58"/>
      <c r="B108" s="171"/>
      <c r="C108" s="201"/>
      <c r="D108" s="202"/>
      <c r="E108" s="148" t="s">
        <v>651</v>
      </c>
      <c r="F108" s="149"/>
      <c r="G108" s="149"/>
      <c r="H108" s="150"/>
      <c r="I108" s="215"/>
      <c r="J108" s="204"/>
      <c r="K108" s="205"/>
      <c r="L108" s="169">
        <v>60</v>
      </c>
      <c r="M108" s="169">
        <v>40</v>
      </c>
    </row>
    <row r="109" spans="1:22" s="170" customFormat="1" ht="67.5" customHeight="1" x14ac:dyDescent="0.15">
      <c r="A109" s="58"/>
      <c r="B109" s="171"/>
      <c r="C109" s="161" t="s">
        <v>652</v>
      </c>
      <c r="D109" s="181"/>
      <c r="E109" s="181"/>
      <c r="F109" s="181"/>
      <c r="G109" s="181"/>
      <c r="H109" s="162"/>
      <c r="I109" s="215"/>
      <c r="J109" s="204"/>
      <c r="K109" s="205"/>
      <c r="L109" s="200" t="s">
        <v>119</v>
      </c>
      <c r="M109" s="200" t="s">
        <v>653</v>
      </c>
    </row>
    <row r="110" spans="1:22" s="170" customFormat="1" ht="34.5" customHeight="1" x14ac:dyDescent="0.15">
      <c r="A110" s="58"/>
      <c r="B110" s="171"/>
      <c r="C110" s="217"/>
      <c r="D110" s="218"/>
      <c r="E110" s="148" t="s">
        <v>149</v>
      </c>
      <c r="F110" s="149"/>
      <c r="G110" s="149"/>
      <c r="H110" s="150"/>
      <c r="I110" s="215"/>
      <c r="J110" s="204"/>
      <c r="K110" s="205"/>
      <c r="L110" s="169">
        <v>0</v>
      </c>
      <c r="M110" s="169">
        <v>29</v>
      </c>
    </row>
    <row r="111" spans="1:22" s="170" customFormat="1" ht="67.5" customHeight="1" x14ac:dyDescent="0.15">
      <c r="A111" s="58"/>
      <c r="B111" s="171"/>
      <c r="C111" s="161" t="s">
        <v>652</v>
      </c>
      <c r="D111" s="181"/>
      <c r="E111" s="181"/>
      <c r="F111" s="181"/>
      <c r="G111" s="181"/>
      <c r="H111" s="162"/>
      <c r="I111" s="215"/>
      <c r="J111" s="204"/>
      <c r="K111" s="205"/>
      <c r="L111" s="200" t="s">
        <v>119</v>
      </c>
      <c r="M111" s="200" t="s">
        <v>119</v>
      </c>
    </row>
    <row r="112" spans="1:22" s="170" customFormat="1" ht="34.5" customHeight="1" x14ac:dyDescent="0.15">
      <c r="A112" s="58"/>
      <c r="B112" s="171"/>
      <c r="C112" s="219"/>
      <c r="D112" s="220"/>
      <c r="E112" s="148" t="s">
        <v>149</v>
      </c>
      <c r="F112" s="149"/>
      <c r="G112" s="149"/>
      <c r="H112" s="150"/>
      <c r="I112" s="215"/>
      <c r="J112" s="204"/>
      <c r="K112" s="205"/>
      <c r="L112" s="169">
        <v>0</v>
      </c>
      <c r="M112" s="169">
        <v>0</v>
      </c>
    </row>
    <row r="113" spans="1:22" s="170" customFormat="1" ht="34.5" customHeight="1" x14ac:dyDescent="0.15">
      <c r="A113" s="58"/>
      <c r="B113" s="171"/>
      <c r="C113" s="148" t="s">
        <v>150</v>
      </c>
      <c r="D113" s="149"/>
      <c r="E113" s="149"/>
      <c r="F113" s="149"/>
      <c r="G113" s="149"/>
      <c r="H113" s="150"/>
      <c r="I113" s="215"/>
      <c r="J113" s="211"/>
      <c r="K113" s="212"/>
      <c r="L113" s="169">
        <v>0</v>
      </c>
      <c r="M113" s="169">
        <v>0</v>
      </c>
    </row>
    <row r="114" spans="1:22" s="192" customFormat="1" x14ac:dyDescent="0.15">
      <c r="A114" s="58"/>
      <c r="B114" s="78"/>
      <c r="C114" s="78"/>
      <c r="D114" s="78"/>
      <c r="E114" s="78"/>
      <c r="F114" s="78"/>
      <c r="G114" s="78"/>
      <c r="H114" s="72"/>
      <c r="I114" s="72"/>
      <c r="J114" s="189"/>
      <c r="K114" s="190"/>
      <c r="L114" s="191"/>
      <c r="M114" s="191"/>
    </row>
    <row r="115" spans="1:22" s="192" customFormat="1" x14ac:dyDescent="0.15">
      <c r="A115" s="58"/>
      <c r="B115" s="78"/>
      <c r="C115" s="78"/>
      <c r="D115" s="78"/>
      <c r="E115" s="78"/>
      <c r="F115" s="78"/>
      <c r="G115" s="78"/>
      <c r="H115" s="72"/>
      <c r="I115" s="72"/>
      <c r="J115" s="189"/>
      <c r="K115" s="190"/>
      <c r="L115" s="191"/>
      <c r="M115" s="191"/>
    </row>
    <row r="116" spans="1:22" s="221" customFormat="1" x14ac:dyDescent="0.15">
      <c r="A116" s="58"/>
      <c r="C116" s="61"/>
      <c r="D116" s="61"/>
      <c r="E116" s="61"/>
      <c r="F116" s="61"/>
      <c r="G116" s="61"/>
      <c r="H116" s="139"/>
      <c r="I116" s="139"/>
      <c r="J116" s="137"/>
      <c r="K116" s="94"/>
      <c r="L116" s="214"/>
      <c r="M116" s="214"/>
    </row>
    <row r="117" spans="1:22" s="221" customFormat="1" x14ac:dyDescent="0.15">
      <c r="A117" s="58"/>
      <c r="B117" s="78" t="s">
        <v>151</v>
      </c>
      <c r="C117" s="61"/>
      <c r="D117" s="61"/>
      <c r="E117" s="61"/>
      <c r="F117" s="61"/>
      <c r="G117" s="61"/>
      <c r="H117" s="139"/>
      <c r="I117" s="139"/>
      <c r="J117" s="137"/>
      <c r="K117" s="94"/>
      <c r="L117" s="214"/>
      <c r="M117" s="214"/>
    </row>
    <row r="118" spans="1:22" x14ac:dyDescent="0.15">
      <c r="A118" s="58"/>
      <c r="B118" s="78"/>
      <c r="C118" s="78"/>
      <c r="D118" s="78"/>
      <c r="E118" s="78"/>
      <c r="F118" s="78"/>
      <c r="G118" s="78"/>
      <c r="H118" s="72"/>
      <c r="I118" s="72"/>
      <c r="L118" s="157"/>
      <c r="M118" s="157"/>
      <c r="N118" s="66"/>
      <c r="O118" s="66"/>
      <c r="P118" s="66"/>
      <c r="Q118" s="66"/>
      <c r="R118" s="66"/>
      <c r="S118" s="66"/>
      <c r="T118" s="66"/>
      <c r="U118" s="66"/>
      <c r="V118" s="66"/>
    </row>
    <row r="119" spans="1:22" ht="34.5" customHeight="1" x14ac:dyDescent="0.15">
      <c r="A119" s="58"/>
      <c r="B119" s="78"/>
      <c r="C119" s="61"/>
      <c r="D119" s="61"/>
      <c r="F119" s="61"/>
      <c r="G119" s="61"/>
      <c r="H119" s="139"/>
      <c r="I119" s="139"/>
      <c r="J119" s="158" t="s">
        <v>101</v>
      </c>
      <c r="K119" s="159"/>
      <c r="L119" s="143" t="s">
        <v>609</v>
      </c>
      <c r="M119" s="143" t="s">
        <v>610</v>
      </c>
      <c r="N119" s="66"/>
      <c r="O119" s="66"/>
      <c r="P119" s="66"/>
      <c r="Q119" s="66"/>
      <c r="R119" s="66"/>
      <c r="S119" s="66"/>
      <c r="T119" s="66"/>
      <c r="U119" s="66"/>
      <c r="V119" s="66"/>
    </row>
    <row r="120" spans="1:22" ht="20.25" customHeight="1" x14ac:dyDescent="0.15">
      <c r="A120" s="58"/>
      <c r="B120" s="59"/>
      <c r="C120" s="138"/>
      <c r="D120" s="61"/>
      <c r="F120" s="61"/>
      <c r="G120" s="61"/>
      <c r="H120" s="139"/>
      <c r="I120" s="144" t="s">
        <v>638</v>
      </c>
      <c r="J120" s="145"/>
      <c r="K120" s="160"/>
      <c r="L120" s="147" t="s">
        <v>18</v>
      </c>
      <c r="M120" s="147" t="s">
        <v>17</v>
      </c>
      <c r="N120" s="66"/>
      <c r="O120" s="66"/>
      <c r="P120" s="66"/>
      <c r="Q120" s="66"/>
      <c r="R120" s="66"/>
      <c r="S120" s="66"/>
      <c r="T120" s="66"/>
      <c r="U120" s="66"/>
      <c r="V120" s="66"/>
    </row>
    <row r="121" spans="1:22" s="225" customFormat="1" ht="34.5" customHeight="1" x14ac:dyDescent="0.15">
      <c r="A121" s="58"/>
      <c r="B121" s="221"/>
      <c r="C121" s="148" t="s">
        <v>654</v>
      </c>
      <c r="D121" s="149"/>
      <c r="E121" s="149"/>
      <c r="F121" s="149"/>
      <c r="G121" s="149"/>
      <c r="H121" s="150"/>
      <c r="I121" s="222" t="s">
        <v>655</v>
      </c>
      <c r="J121" s="223">
        <v>0</v>
      </c>
      <c r="K121" s="168" t="s">
        <v>112</v>
      </c>
      <c r="L121" s="224">
        <v>0</v>
      </c>
      <c r="M121" s="224">
        <v>0</v>
      </c>
    </row>
    <row r="122" spans="1:22" s="225" customFormat="1" ht="34.5" customHeight="1" x14ac:dyDescent="0.15">
      <c r="A122" s="58"/>
      <c r="B122" s="221"/>
      <c r="C122" s="148" t="s">
        <v>656</v>
      </c>
      <c r="D122" s="149"/>
      <c r="E122" s="149"/>
      <c r="F122" s="149"/>
      <c r="G122" s="149"/>
      <c r="H122" s="150"/>
      <c r="I122" s="226"/>
      <c r="J122" s="223">
        <v>124</v>
      </c>
      <c r="K122" s="168" t="s">
        <v>112</v>
      </c>
      <c r="L122" s="224">
        <v>124</v>
      </c>
      <c r="M122" s="224">
        <v>0</v>
      </c>
    </row>
    <row r="123" spans="1:22" s="225" customFormat="1" ht="34.5" customHeight="1" x14ac:dyDescent="0.15">
      <c r="A123" s="58"/>
      <c r="B123" s="221"/>
      <c r="C123" s="148" t="s">
        <v>657</v>
      </c>
      <c r="D123" s="149"/>
      <c r="E123" s="149"/>
      <c r="F123" s="149"/>
      <c r="G123" s="149"/>
      <c r="H123" s="150"/>
      <c r="I123" s="226"/>
      <c r="J123" s="223">
        <v>0</v>
      </c>
      <c r="K123" s="168" t="s">
        <v>112</v>
      </c>
      <c r="L123" s="224">
        <v>0</v>
      </c>
      <c r="M123" s="224">
        <v>0</v>
      </c>
    </row>
    <row r="124" spans="1:22" s="225" customFormat="1" ht="34.5" customHeight="1" x14ac:dyDescent="0.15">
      <c r="A124" s="58"/>
      <c r="B124" s="221"/>
      <c r="C124" s="148" t="s">
        <v>658</v>
      </c>
      <c r="D124" s="149"/>
      <c r="E124" s="149"/>
      <c r="F124" s="149"/>
      <c r="G124" s="149"/>
      <c r="H124" s="150"/>
      <c r="I124" s="226"/>
      <c r="J124" s="223">
        <v>0</v>
      </c>
      <c r="K124" s="168" t="s">
        <v>112</v>
      </c>
      <c r="L124" s="224">
        <v>0</v>
      </c>
      <c r="M124" s="224">
        <v>0</v>
      </c>
    </row>
    <row r="125" spans="1:22" s="225" customFormat="1" ht="34.5" customHeight="1" x14ac:dyDescent="0.15">
      <c r="A125" s="58"/>
      <c r="B125" s="221"/>
      <c r="C125" s="148" t="s">
        <v>659</v>
      </c>
      <c r="D125" s="149"/>
      <c r="E125" s="149"/>
      <c r="F125" s="149"/>
      <c r="G125" s="149"/>
      <c r="H125" s="150"/>
      <c r="I125" s="226"/>
      <c r="J125" s="223">
        <v>0</v>
      </c>
      <c r="K125" s="168" t="s">
        <v>112</v>
      </c>
      <c r="L125" s="224">
        <v>0</v>
      </c>
      <c r="M125" s="224">
        <v>0</v>
      </c>
    </row>
    <row r="126" spans="1:22" s="225" customFormat="1" ht="34.5" customHeight="1" x14ac:dyDescent="0.15">
      <c r="A126" s="58"/>
      <c r="B126" s="221"/>
      <c r="C126" s="148" t="s">
        <v>660</v>
      </c>
      <c r="D126" s="149"/>
      <c r="E126" s="149"/>
      <c r="F126" s="149"/>
      <c r="G126" s="149"/>
      <c r="H126" s="150"/>
      <c r="I126" s="226"/>
      <c r="J126" s="223">
        <v>0</v>
      </c>
      <c r="K126" s="168" t="s">
        <v>112</v>
      </c>
      <c r="L126" s="224">
        <v>0</v>
      </c>
      <c r="M126" s="224">
        <v>0</v>
      </c>
    </row>
    <row r="127" spans="1:22" s="225" customFormat="1" ht="34.5" customHeight="1" x14ac:dyDescent="0.15">
      <c r="A127" s="58"/>
      <c r="B127" s="221"/>
      <c r="C127" s="148" t="s">
        <v>661</v>
      </c>
      <c r="D127" s="149"/>
      <c r="E127" s="149"/>
      <c r="F127" s="149"/>
      <c r="G127" s="149"/>
      <c r="H127" s="150"/>
      <c r="I127" s="226"/>
      <c r="J127" s="223">
        <v>0</v>
      </c>
      <c r="K127" s="168" t="s">
        <v>112</v>
      </c>
      <c r="L127" s="224">
        <v>0</v>
      </c>
      <c r="M127" s="224">
        <v>0</v>
      </c>
    </row>
    <row r="128" spans="1:22" s="225" customFormat="1" ht="34.5" customHeight="1" x14ac:dyDescent="0.15">
      <c r="A128" s="58"/>
      <c r="B128" s="221"/>
      <c r="C128" s="148" t="s">
        <v>662</v>
      </c>
      <c r="D128" s="149"/>
      <c r="E128" s="149"/>
      <c r="F128" s="149"/>
      <c r="G128" s="149"/>
      <c r="H128" s="150"/>
      <c r="I128" s="226"/>
      <c r="J128" s="223">
        <v>16</v>
      </c>
      <c r="K128" s="168" t="s">
        <v>112</v>
      </c>
      <c r="L128" s="224">
        <v>0</v>
      </c>
      <c r="M128" s="224">
        <v>16</v>
      </c>
    </row>
    <row r="129" spans="1:13" s="225" customFormat="1" ht="34.5" customHeight="1" x14ac:dyDescent="0.15">
      <c r="A129" s="58"/>
      <c r="B129" s="221"/>
      <c r="C129" s="148" t="s">
        <v>663</v>
      </c>
      <c r="D129" s="149"/>
      <c r="E129" s="149"/>
      <c r="F129" s="149"/>
      <c r="G129" s="149"/>
      <c r="H129" s="150"/>
      <c r="I129" s="226"/>
      <c r="J129" s="223">
        <v>0</v>
      </c>
      <c r="K129" s="168" t="s">
        <v>112</v>
      </c>
      <c r="L129" s="224">
        <v>0</v>
      </c>
      <c r="M129" s="224">
        <v>0</v>
      </c>
    </row>
    <row r="130" spans="1:13" s="225" customFormat="1" ht="34.5" customHeight="1" x14ac:dyDescent="0.15">
      <c r="A130" s="58"/>
      <c r="B130" s="221"/>
      <c r="C130" s="148" t="s">
        <v>664</v>
      </c>
      <c r="D130" s="149"/>
      <c r="E130" s="149"/>
      <c r="F130" s="149"/>
      <c r="G130" s="149"/>
      <c r="H130" s="150"/>
      <c r="I130" s="226"/>
      <c r="J130" s="223">
        <v>0</v>
      </c>
      <c r="K130" s="168" t="s">
        <v>112</v>
      </c>
      <c r="L130" s="224">
        <v>0</v>
      </c>
      <c r="M130" s="224">
        <v>0</v>
      </c>
    </row>
    <row r="131" spans="1:13" s="225" customFormat="1" ht="34.5" customHeight="1" x14ac:dyDescent="0.15">
      <c r="A131" s="58"/>
      <c r="B131" s="221"/>
      <c r="C131" s="148" t="s">
        <v>665</v>
      </c>
      <c r="D131" s="149"/>
      <c r="E131" s="149"/>
      <c r="F131" s="149"/>
      <c r="G131" s="149"/>
      <c r="H131" s="150"/>
      <c r="I131" s="226"/>
      <c r="J131" s="223">
        <v>0</v>
      </c>
      <c r="K131" s="168" t="s">
        <v>112</v>
      </c>
      <c r="L131" s="224">
        <v>0</v>
      </c>
      <c r="M131" s="224">
        <v>0</v>
      </c>
    </row>
    <row r="132" spans="1:13" s="225" customFormat="1" ht="34.5" customHeight="1" x14ac:dyDescent="0.15">
      <c r="A132" s="58"/>
      <c r="B132" s="221"/>
      <c r="C132" s="148" t="s">
        <v>666</v>
      </c>
      <c r="D132" s="149"/>
      <c r="E132" s="149"/>
      <c r="F132" s="149"/>
      <c r="G132" s="149"/>
      <c r="H132" s="150"/>
      <c r="I132" s="226"/>
      <c r="J132" s="223">
        <v>0</v>
      </c>
      <c r="K132" s="168" t="s">
        <v>112</v>
      </c>
      <c r="L132" s="224">
        <v>0</v>
      </c>
      <c r="M132" s="224">
        <v>0</v>
      </c>
    </row>
    <row r="133" spans="1:13" s="225" customFormat="1" ht="34.5" customHeight="1" x14ac:dyDescent="0.15">
      <c r="A133" s="58"/>
      <c r="B133" s="221"/>
      <c r="C133" s="148" t="s">
        <v>667</v>
      </c>
      <c r="D133" s="149"/>
      <c r="E133" s="149"/>
      <c r="F133" s="149"/>
      <c r="G133" s="149"/>
      <c r="H133" s="150"/>
      <c r="I133" s="226"/>
      <c r="J133" s="223">
        <v>0</v>
      </c>
      <c r="K133" s="168" t="s">
        <v>112</v>
      </c>
      <c r="L133" s="224">
        <v>0</v>
      </c>
      <c r="M133" s="224">
        <v>0</v>
      </c>
    </row>
    <row r="134" spans="1:13" s="225" customFormat="1" ht="34.5" customHeight="1" x14ac:dyDescent="0.15">
      <c r="A134" s="58"/>
      <c r="B134" s="221"/>
      <c r="C134" s="148" t="s">
        <v>668</v>
      </c>
      <c r="D134" s="149"/>
      <c r="E134" s="149"/>
      <c r="F134" s="149"/>
      <c r="G134" s="149"/>
      <c r="H134" s="150"/>
      <c r="I134" s="226"/>
      <c r="J134" s="223">
        <v>0</v>
      </c>
      <c r="K134" s="168" t="s">
        <v>112</v>
      </c>
      <c r="L134" s="224">
        <v>0</v>
      </c>
      <c r="M134" s="224">
        <v>0</v>
      </c>
    </row>
    <row r="135" spans="1:13" s="225" customFormat="1" ht="34.5" customHeight="1" x14ac:dyDescent="0.15">
      <c r="A135" s="58"/>
      <c r="B135" s="221"/>
      <c r="C135" s="148" t="s">
        <v>669</v>
      </c>
      <c r="D135" s="149"/>
      <c r="E135" s="149"/>
      <c r="F135" s="149"/>
      <c r="G135" s="149"/>
      <c r="H135" s="150"/>
      <c r="I135" s="226"/>
      <c r="J135" s="223">
        <v>0</v>
      </c>
      <c r="K135" s="168" t="s">
        <v>112</v>
      </c>
      <c r="L135" s="224">
        <v>0</v>
      </c>
      <c r="M135" s="224">
        <v>0</v>
      </c>
    </row>
    <row r="136" spans="1:13" s="225" customFormat="1" ht="34.5" customHeight="1" x14ac:dyDescent="0.15">
      <c r="A136" s="58"/>
      <c r="B136" s="221"/>
      <c r="C136" s="148" t="s">
        <v>670</v>
      </c>
      <c r="D136" s="149"/>
      <c r="E136" s="149"/>
      <c r="F136" s="149"/>
      <c r="G136" s="149"/>
      <c r="H136" s="150"/>
      <c r="I136" s="226"/>
      <c r="J136" s="223">
        <v>0</v>
      </c>
      <c r="K136" s="168" t="s">
        <v>112</v>
      </c>
      <c r="L136" s="224">
        <v>0</v>
      </c>
      <c r="M136" s="224">
        <v>0</v>
      </c>
    </row>
    <row r="137" spans="1:13" s="225" customFormat="1" ht="34.5" customHeight="1" x14ac:dyDescent="0.15">
      <c r="A137" s="58"/>
      <c r="B137" s="221"/>
      <c r="C137" s="148" t="s">
        <v>671</v>
      </c>
      <c r="D137" s="149"/>
      <c r="E137" s="149"/>
      <c r="F137" s="149"/>
      <c r="G137" s="149"/>
      <c r="H137" s="150"/>
      <c r="I137" s="226"/>
      <c r="J137" s="223">
        <v>0</v>
      </c>
      <c r="K137" s="168" t="s">
        <v>112</v>
      </c>
      <c r="L137" s="224">
        <v>0</v>
      </c>
      <c r="M137" s="224">
        <v>0</v>
      </c>
    </row>
    <row r="138" spans="1:13" s="225" customFormat="1" ht="34.5" customHeight="1" x14ac:dyDescent="0.15">
      <c r="A138" s="58"/>
      <c r="B138" s="221"/>
      <c r="C138" s="148" t="s">
        <v>672</v>
      </c>
      <c r="D138" s="149"/>
      <c r="E138" s="149"/>
      <c r="F138" s="149"/>
      <c r="G138" s="149"/>
      <c r="H138" s="150"/>
      <c r="I138" s="226"/>
      <c r="J138" s="223">
        <v>0</v>
      </c>
      <c r="K138" s="168" t="s">
        <v>112</v>
      </c>
      <c r="L138" s="224">
        <v>0</v>
      </c>
      <c r="M138" s="224">
        <v>0</v>
      </c>
    </row>
    <row r="139" spans="1:13" s="225" customFormat="1" ht="34.5" customHeight="1" x14ac:dyDescent="0.15">
      <c r="A139" s="58"/>
      <c r="B139" s="221"/>
      <c r="C139" s="148" t="s">
        <v>673</v>
      </c>
      <c r="D139" s="149"/>
      <c r="E139" s="149"/>
      <c r="F139" s="149"/>
      <c r="G139" s="149"/>
      <c r="H139" s="150"/>
      <c r="I139" s="226"/>
      <c r="J139" s="223">
        <v>0</v>
      </c>
      <c r="K139" s="168" t="s">
        <v>112</v>
      </c>
      <c r="L139" s="224">
        <v>0</v>
      </c>
      <c r="M139" s="224">
        <v>0</v>
      </c>
    </row>
    <row r="140" spans="1:13" s="225" customFormat="1" ht="34.5" customHeight="1" x14ac:dyDescent="0.15">
      <c r="A140" s="58"/>
      <c r="B140" s="221"/>
      <c r="C140" s="148" t="s">
        <v>674</v>
      </c>
      <c r="D140" s="149"/>
      <c r="E140" s="149"/>
      <c r="F140" s="149"/>
      <c r="G140" s="149"/>
      <c r="H140" s="150"/>
      <c r="I140" s="226"/>
      <c r="J140" s="223">
        <v>0</v>
      </c>
      <c r="K140" s="168" t="s">
        <v>112</v>
      </c>
      <c r="L140" s="224">
        <v>0</v>
      </c>
      <c r="M140" s="224">
        <v>0</v>
      </c>
    </row>
    <row r="141" spans="1:13" s="225" customFormat="1" ht="34.5" customHeight="1" x14ac:dyDescent="0.15">
      <c r="A141" s="58"/>
      <c r="B141" s="221"/>
      <c r="C141" s="148" t="s">
        <v>675</v>
      </c>
      <c r="D141" s="149"/>
      <c r="E141" s="149"/>
      <c r="F141" s="149"/>
      <c r="G141" s="149"/>
      <c r="H141" s="150"/>
      <c r="I141" s="226"/>
      <c r="J141" s="223">
        <v>0</v>
      </c>
      <c r="K141" s="168" t="s">
        <v>112</v>
      </c>
      <c r="L141" s="224">
        <v>0</v>
      </c>
      <c r="M141" s="224">
        <v>0</v>
      </c>
    </row>
    <row r="142" spans="1:13" s="225" customFormat="1" ht="34.5" customHeight="1" x14ac:dyDescent="0.15">
      <c r="A142" s="58"/>
      <c r="B142" s="221"/>
      <c r="C142" s="148" t="s">
        <v>174</v>
      </c>
      <c r="D142" s="149"/>
      <c r="E142" s="149"/>
      <c r="F142" s="149"/>
      <c r="G142" s="149"/>
      <c r="H142" s="150"/>
      <c r="I142" s="226"/>
      <c r="J142" s="223">
        <v>0</v>
      </c>
      <c r="K142" s="168" t="s">
        <v>112</v>
      </c>
      <c r="L142" s="224">
        <v>0</v>
      </c>
      <c r="M142" s="224">
        <v>0</v>
      </c>
    </row>
    <row r="143" spans="1:13" s="225" customFormat="1" ht="34.5" customHeight="1" x14ac:dyDescent="0.15">
      <c r="A143" s="58"/>
      <c r="B143" s="221"/>
      <c r="C143" s="148" t="s">
        <v>175</v>
      </c>
      <c r="D143" s="149"/>
      <c r="E143" s="149"/>
      <c r="F143" s="149"/>
      <c r="G143" s="149"/>
      <c r="H143" s="150"/>
      <c r="I143" s="226"/>
      <c r="J143" s="223">
        <v>0</v>
      </c>
      <c r="K143" s="168" t="s">
        <v>112</v>
      </c>
      <c r="L143" s="224">
        <v>0</v>
      </c>
      <c r="M143" s="224">
        <v>0</v>
      </c>
    </row>
    <row r="144" spans="1:13" s="225" customFormat="1" ht="34.5" customHeight="1" x14ac:dyDescent="0.15">
      <c r="A144" s="58"/>
      <c r="B144" s="221"/>
      <c r="C144" s="148" t="s">
        <v>176</v>
      </c>
      <c r="D144" s="149"/>
      <c r="E144" s="149"/>
      <c r="F144" s="149"/>
      <c r="G144" s="149"/>
      <c r="H144" s="150"/>
      <c r="I144" s="226"/>
      <c r="J144" s="223">
        <v>0</v>
      </c>
      <c r="K144" s="168" t="s">
        <v>112</v>
      </c>
      <c r="L144" s="224">
        <v>0</v>
      </c>
      <c r="M144" s="224">
        <v>0</v>
      </c>
    </row>
    <row r="145" spans="1:13" s="225" customFormat="1" ht="34.5" customHeight="1" x14ac:dyDescent="0.15">
      <c r="A145" s="58"/>
      <c r="B145" s="221"/>
      <c r="C145" s="148" t="s">
        <v>676</v>
      </c>
      <c r="D145" s="149"/>
      <c r="E145" s="149"/>
      <c r="F145" s="149"/>
      <c r="G145" s="149"/>
      <c r="H145" s="150"/>
      <c r="I145" s="226"/>
      <c r="J145" s="223">
        <v>0</v>
      </c>
      <c r="K145" s="168" t="s">
        <v>112</v>
      </c>
      <c r="L145" s="224">
        <v>0</v>
      </c>
      <c r="M145" s="224">
        <v>0</v>
      </c>
    </row>
    <row r="146" spans="1:13" s="225" customFormat="1" ht="34.5" customHeight="1" x14ac:dyDescent="0.15">
      <c r="A146" s="58"/>
      <c r="B146" s="221"/>
      <c r="C146" s="148" t="s">
        <v>178</v>
      </c>
      <c r="D146" s="149"/>
      <c r="E146" s="149"/>
      <c r="F146" s="149"/>
      <c r="G146" s="149"/>
      <c r="H146" s="150"/>
      <c r="I146" s="226"/>
      <c r="J146" s="223">
        <v>0</v>
      </c>
      <c r="K146" s="168" t="s">
        <v>112</v>
      </c>
      <c r="L146" s="224">
        <v>0</v>
      </c>
      <c r="M146" s="224">
        <v>0</v>
      </c>
    </row>
    <row r="147" spans="1:13" s="225" customFormat="1" ht="34.5" customHeight="1" x14ac:dyDescent="0.15">
      <c r="A147" s="58"/>
      <c r="B147" s="221"/>
      <c r="C147" s="148" t="s">
        <v>179</v>
      </c>
      <c r="D147" s="149"/>
      <c r="E147" s="149"/>
      <c r="F147" s="149"/>
      <c r="G147" s="149"/>
      <c r="H147" s="150"/>
      <c r="I147" s="226"/>
      <c r="J147" s="223">
        <v>0</v>
      </c>
      <c r="K147" s="168" t="s">
        <v>112</v>
      </c>
      <c r="L147" s="224">
        <v>0</v>
      </c>
      <c r="M147" s="224">
        <v>0</v>
      </c>
    </row>
    <row r="148" spans="1:13" s="225" customFormat="1" ht="34.5" customHeight="1" x14ac:dyDescent="0.15">
      <c r="A148" s="58"/>
      <c r="B148" s="221"/>
      <c r="C148" s="148" t="s">
        <v>180</v>
      </c>
      <c r="D148" s="149"/>
      <c r="E148" s="149"/>
      <c r="F148" s="149"/>
      <c r="G148" s="149"/>
      <c r="H148" s="150"/>
      <c r="I148" s="226"/>
      <c r="J148" s="223">
        <v>0</v>
      </c>
      <c r="K148" s="168" t="s">
        <v>112</v>
      </c>
      <c r="L148" s="224">
        <v>0</v>
      </c>
      <c r="M148" s="224">
        <v>0</v>
      </c>
    </row>
    <row r="149" spans="1:13" s="225" customFormat="1" ht="34.5" customHeight="1" x14ac:dyDescent="0.15">
      <c r="A149" s="58"/>
      <c r="B149" s="221"/>
      <c r="C149" s="148" t="s">
        <v>677</v>
      </c>
      <c r="D149" s="149"/>
      <c r="E149" s="149"/>
      <c r="F149" s="149"/>
      <c r="G149" s="149"/>
      <c r="H149" s="150"/>
      <c r="I149" s="226"/>
      <c r="J149" s="223">
        <v>0</v>
      </c>
      <c r="K149" s="168" t="s">
        <v>112</v>
      </c>
      <c r="L149" s="224">
        <v>0</v>
      </c>
      <c r="M149" s="224">
        <v>0</v>
      </c>
    </row>
    <row r="150" spans="1:13" s="225" customFormat="1" ht="34.5" customHeight="1" x14ac:dyDescent="0.15">
      <c r="A150" s="58"/>
      <c r="B150" s="221"/>
      <c r="C150" s="148" t="s">
        <v>678</v>
      </c>
      <c r="D150" s="149"/>
      <c r="E150" s="149"/>
      <c r="F150" s="149"/>
      <c r="G150" s="149"/>
      <c r="H150" s="150"/>
      <c r="I150" s="226"/>
      <c r="J150" s="223">
        <v>0</v>
      </c>
      <c r="K150" s="168" t="s">
        <v>112</v>
      </c>
      <c r="L150" s="224">
        <v>0</v>
      </c>
      <c r="M150" s="224">
        <v>0</v>
      </c>
    </row>
    <row r="151" spans="1:13" s="225" customFormat="1" ht="34.5" customHeight="1" x14ac:dyDescent="0.15">
      <c r="A151" s="58"/>
      <c r="B151" s="221"/>
      <c r="C151" s="148" t="s">
        <v>679</v>
      </c>
      <c r="D151" s="149"/>
      <c r="E151" s="149"/>
      <c r="F151" s="149"/>
      <c r="G151" s="149"/>
      <c r="H151" s="150"/>
      <c r="I151" s="226"/>
      <c r="J151" s="223">
        <v>0</v>
      </c>
      <c r="K151" s="168" t="s">
        <v>112</v>
      </c>
      <c r="L151" s="224">
        <v>0</v>
      </c>
      <c r="M151" s="224">
        <v>0</v>
      </c>
    </row>
    <row r="152" spans="1:13" s="225" customFormat="1" ht="34.5" customHeight="1" x14ac:dyDescent="0.15">
      <c r="A152" s="58"/>
      <c r="B152" s="221"/>
      <c r="C152" s="148" t="s">
        <v>680</v>
      </c>
      <c r="D152" s="149"/>
      <c r="E152" s="149"/>
      <c r="F152" s="149"/>
      <c r="G152" s="149"/>
      <c r="H152" s="150"/>
      <c r="I152" s="226"/>
      <c r="J152" s="223">
        <v>0</v>
      </c>
      <c r="K152" s="168" t="s">
        <v>112</v>
      </c>
      <c r="L152" s="224">
        <v>0</v>
      </c>
      <c r="M152" s="224">
        <v>0</v>
      </c>
    </row>
    <row r="153" spans="1:13" s="225" customFormat="1" ht="34.5" customHeight="1" x14ac:dyDescent="0.15">
      <c r="A153" s="58"/>
      <c r="B153" s="221"/>
      <c r="C153" s="148" t="s">
        <v>681</v>
      </c>
      <c r="D153" s="149"/>
      <c r="E153" s="149"/>
      <c r="F153" s="149"/>
      <c r="G153" s="149"/>
      <c r="H153" s="150"/>
      <c r="I153" s="226"/>
      <c r="J153" s="223">
        <v>0</v>
      </c>
      <c r="K153" s="168" t="s">
        <v>112</v>
      </c>
      <c r="L153" s="224">
        <v>0</v>
      </c>
      <c r="M153" s="224">
        <v>0</v>
      </c>
    </row>
    <row r="154" spans="1:13" s="225" customFormat="1" ht="34.5" customHeight="1" x14ac:dyDescent="0.15">
      <c r="A154" s="58"/>
      <c r="B154" s="221"/>
      <c r="C154" s="148" t="s">
        <v>186</v>
      </c>
      <c r="D154" s="149"/>
      <c r="E154" s="149"/>
      <c r="F154" s="149"/>
      <c r="G154" s="149"/>
      <c r="H154" s="150"/>
      <c r="I154" s="226"/>
      <c r="J154" s="223">
        <v>0</v>
      </c>
      <c r="K154" s="168" t="s">
        <v>112</v>
      </c>
      <c r="L154" s="224">
        <v>0</v>
      </c>
      <c r="M154" s="224">
        <v>0</v>
      </c>
    </row>
    <row r="155" spans="1:13" s="225" customFormat="1" ht="34.5" customHeight="1" x14ac:dyDescent="0.15">
      <c r="A155" s="58"/>
      <c r="B155" s="221"/>
      <c r="C155" s="148" t="s">
        <v>682</v>
      </c>
      <c r="D155" s="149"/>
      <c r="E155" s="149"/>
      <c r="F155" s="149"/>
      <c r="G155" s="149"/>
      <c r="H155" s="150"/>
      <c r="I155" s="226"/>
      <c r="J155" s="223">
        <v>0</v>
      </c>
      <c r="K155" s="168" t="s">
        <v>112</v>
      </c>
      <c r="L155" s="224">
        <v>0</v>
      </c>
      <c r="M155" s="224">
        <v>0</v>
      </c>
    </row>
    <row r="156" spans="1:13" s="225" customFormat="1" ht="34.5" customHeight="1" x14ac:dyDescent="0.15">
      <c r="A156" s="58"/>
      <c r="B156" s="221"/>
      <c r="C156" s="148" t="s">
        <v>683</v>
      </c>
      <c r="D156" s="149"/>
      <c r="E156" s="149"/>
      <c r="F156" s="149"/>
      <c r="G156" s="149"/>
      <c r="H156" s="150"/>
      <c r="I156" s="226"/>
      <c r="J156" s="223">
        <v>0</v>
      </c>
      <c r="K156" s="168" t="s">
        <v>112</v>
      </c>
      <c r="L156" s="224">
        <v>0</v>
      </c>
      <c r="M156" s="224">
        <v>0</v>
      </c>
    </row>
    <row r="157" spans="1:13" s="225" customFormat="1" ht="34.5" customHeight="1" x14ac:dyDescent="0.15">
      <c r="A157" s="58"/>
      <c r="B157" s="221"/>
      <c r="C157" s="148" t="s">
        <v>684</v>
      </c>
      <c r="D157" s="149"/>
      <c r="E157" s="149"/>
      <c r="F157" s="149"/>
      <c r="G157" s="149"/>
      <c r="H157" s="150"/>
      <c r="I157" s="226"/>
      <c r="J157" s="223">
        <v>0</v>
      </c>
      <c r="K157" s="168" t="s">
        <v>112</v>
      </c>
      <c r="L157" s="224">
        <v>0</v>
      </c>
      <c r="M157" s="224">
        <v>0</v>
      </c>
    </row>
    <row r="158" spans="1:13" s="225" customFormat="1" ht="34.5" customHeight="1" x14ac:dyDescent="0.15">
      <c r="A158" s="58"/>
      <c r="B158" s="221"/>
      <c r="C158" s="148" t="s">
        <v>685</v>
      </c>
      <c r="D158" s="149"/>
      <c r="E158" s="149"/>
      <c r="F158" s="149"/>
      <c r="G158" s="149"/>
      <c r="H158" s="150"/>
      <c r="I158" s="226"/>
      <c r="J158" s="223">
        <v>0</v>
      </c>
      <c r="K158" s="168" t="s">
        <v>112</v>
      </c>
      <c r="L158" s="224">
        <v>0</v>
      </c>
      <c r="M158" s="224">
        <v>0</v>
      </c>
    </row>
    <row r="159" spans="1:13" s="225" customFormat="1" ht="34.5" customHeight="1" x14ac:dyDescent="0.15">
      <c r="A159" s="58"/>
      <c r="B159" s="221"/>
      <c r="C159" s="148" t="s">
        <v>686</v>
      </c>
      <c r="D159" s="149"/>
      <c r="E159" s="149"/>
      <c r="F159" s="149"/>
      <c r="G159" s="149"/>
      <c r="H159" s="150"/>
      <c r="I159" s="226"/>
      <c r="J159" s="223">
        <v>0</v>
      </c>
      <c r="K159" s="168" t="s">
        <v>112</v>
      </c>
      <c r="L159" s="224">
        <v>0</v>
      </c>
      <c r="M159" s="224">
        <v>0</v>
      </c>
    </row>
    <row r="160" spans="1:13" s="225" customFormat="1" ht="34.5" customHeight="1" x14ac:dyDescent="0.15">
      <c r="A160" s="58"/>
      <c r="B160" s="221"/>
      <c r="C160" s="148" t="s">
        <v>192</v>
      </c>
      <c r="D160" s="149"/>
      <c r="E160" s="149"/>
      <c r="F160" s="149"/>
      <c r="G160" s="149"/>
      <c r="H160" s="150"/>
      <c r="I160" s="226"/>
      <c r="J160" s="223">
        <v>0</v>
      </c>
      <c r="K160" s="168" t="s">
        <v>112</v>
      </c>
      <c r="L160" s="224">
        <v>0</v>
      </c>
      <c r="M160" s="224">
        <v>0</v>
      </c>
    </row>
    <row r="161" spans="1:13" s="225" customFormat="1" ht="34.5" customHeight="1" x14ac:dyDescent="0.15">
      <c r="A161" s="58"/>
      <c r="B161" s="221"/>
      <c r="C161" s="148" t="s">
        <v>193</v>
      </c>
      <c r="D161" s="149"/>
      <c r="E161" s="149"/>
      <c r="F161" s="149"/>
      <c r="G161" s="149"/>
      <c r="H161" s="150"/>
      <c r="I161" s="226"/>
      <c r="J161" s="223">
        <v>0</v>
      </c>
      <c r="K161" s="168" t="s">
        <v>112</v>
      </c>
      <c r="L161" s="224">
        <v>0</v>
      </c>
      <c r="M161" s="224">
        <v>0</v>
      </c>
    </row>
    <row r="162" spans="1:13" s="225" customFormat="1" ht="34.5" customHeight="1" x14ac:dyDescent="0.15">
      <c r="A162" s="58"/>
      <c r="B162" s="221"/>
      <c r="C162" s="148" t="s">
        <v>148</v>
      </c>
      <c r="D162" s="149"/>
      <c r="E162" s="149"/>
      <c r="F162" s="149"/>
      <c r="G162" s="149"/>
      <c r="H162" s="150"/>
      <c r="I162" s="226"/>
      <c r="J162" s="223">
        <v>0</v>
      </c>
      <c r="K162" s="168" t="s">
        <v>112</v>
      </c>
      <c r="L162" s="224">
        <v>0</v>
      </c>
      <c r="M162" s="224">
        <v>0</v>
      </c>
    </row>
    <row r="163" spans="1:13" s="225" customFormat="1" ht="34.5" customHeight="1" x14ac:dyDescent="0.15">
      <c r="A163" s="58"/>
      <c r="B163" s="221"/>
      <c r="C163" s="148" t="s">
        <v>194</v>
      </c>
      <c r="D163" s="149"/>
      <c r="E163" s="149"/>
      <c r="F163" s="149"/>
      <c r="G163" s="149"/>
      <c r="H163" s="150"/>
      <c r="I163" s="226"/>
      <c r="J163" s="223">
        <v>0</v>
      </c>
      <c r="K163" s="168" t="s">
        <v>112</v>
      </c>
      <c r="L163" s="224">
        <v>0</v>
      </c>
      <c r="M163" s="224">
        <v>0</v>
      </c>
    </row>
    <row r="164" spans="1:13" s="225" customFormat="1" ht="34.5" customHeight="1" x14ac:dyDescent="0.15">
      <c r="A164" s="58"/>
      <c r="B164" s="221"/>
      <c r="C164" s="148" t="s">
        <v>687</v>
      </c>
      <c r="D164" s="149"/>
      <c r="E164" s="149"/>
      <c r="F164" s="149"/>
      <c r="G164" s="149"/>
      <c r="H164" s="150"/>
      <c r="I164" s="226"/>
      <c r="J164" s="223">
        <v>0</v>
      </c>
      <c r="K164" s="168" t="s">
        <v>112</v>
      </c>
      <c r="L164" s="224">
        <v>0</v>
      </c>
      <c r="M164" s="224">
        <v>0</v>
      </c>
    </row>
    <row r="165" spans="1:13" s="225" customFormat="1" ht="34.5" customHeight="1" x14ac:dyDescent="0.15">
      <c r="A165" s="58"/>
      <c r="B165" s="221"/>
      <c r="C165" s="148" t="s">
        <v>196</v>
      </c>
      <c r="D165" s="149"/>
      <c r="E165" s="149"/>
      <c r="F165" s="149"/>
      <c r="G165" s="149"/>
      <c r="H165" s="150"/>
      <c r="I165" s="226"/>
      <c r="J165" s="223">
        <v>0</v>
      </c>
      <c r="K165" s="168" t="s">
        <v>112</v>
      </c>
      <c r="L165" s="224">
        <v>0</v>
      </c>
      <c r="M165" s="224">
        <v>0</v>
      </c>
    </row>
    <row r="166" spans="1:13" s="225" customFormat="1" ht="34.5" customHeight="1" x14ac:dyDescent="0.15">
      <c r="A166" s="58"/>
      <c r="B166" s="221"/>
      <c r="C166" s="148" t="s">
        <v>197</v>
      </c>
      <c r="D166" s="149"/>
      <c r="E166" s="149"/>
      <c r="F166" s="149"/>
      <c r="G166" s="149"/>
      <c r="H166" s="150"/>
      <c r="I166" s="226"/>
      <c r="J166" s="223">
        <v>0</v>
      </c>
      <c r="K166" s="168" t="s">
        <v>112</v>
      </c>
      <c r="L166" s="224">
        <v>0</v>
      </c>
      <c r="M166" s="224">
        <v>0</v>
      </c>
    </row>
    <row r="167" spans="1:13" s="225" customFormat="1" ht="34.5" customHeight="1" x14ac:dyDescent="0.15">
      <c r="A167" s="58"/>
      <c r="B167" s="221"/>
      <c r="C167" s="148" t="s">
        <v>688</v>
      </c>
      <c r="D167" s="149"/>
      <c r="E167" s="149"/>
      <c r="F167" s="149"/>
      <c r="G167" s="149"/>
      <c r="H167" s="150"/>
      <c r="I167" s="226"/>
      <c r="J167" s="223">
        <v>0</v>
      </c>
      <c r="K167" s="168" t="s">
        <v>112</v>
      </c>
      <c r="L167" s="224">
        <v>0</v>
      </c>
      <c r="M167" s="224">
        <v>0</v>
      </c>
    </row>
    <row r="168" spans="1:13" s="225" customFormat="1" ht="34.5" customHeight="1" x14ac:dyDescent="0.15">
      <c r="A168" s="58"/>
      <c r="B168" s="221"/>
      <c r="C168" s="148" t="s">
        <v>199</v>
      </c>
      <c r="D168" s="149"/>
      <c r="E168" s="149"/>
      <c r="F168" s="149"/>
      <c r="G168" s="149"/>
      <c r="H168" s="150"/>
      <c r="I168" s="226"/>
      <c r="J168" s="223">
        <v>0</v>
      </c>
      <c r="K168" s="168" t="s">
        <v>112</v>
      </c>
      <c r="L168" s="224">
        <v>0</v>
      </c>
      <c r="M168" s="224">
        <v>0</v>
      </c>
    </row>
    <row r="169" spans="1:13" s="225" customFormat="1" ht="34.5" customHeight="1" x14ac:dyDescent="0.15">
      <c r="A169" s="58"/>
      <c r="B169" s="221"/>
      <c r="C169" s="148" t="s">
        <v>689</v>
      </c>
      <c r="D169" s="149"/>
      <c r="E169" s="149"/>
      <c r="F169" s="149"/>
      <c r="G169" s="149"/>
      <c r="H169" s="150"/>
      <c r="I169" s="226"/>
      <c r="J169" s="223">
        <v>37</v>
      </c>
      <c r="K169" s="168" t="s">
        <v>112</v>
      </c>
      <c r="L169" s="224">
        <v>0</v>
      </c>
      <c r="M169" s="224">
        <v>37</v>
      </c>
    </row>
    <row r="170" spans="1:13" s="225" customFormat="1" ht="34.5" customHeight="1" x14ac:dyDescent="0.15">
      <c r="A170" s="58"/>
      <c r="B170" s="221"/>
      <c r="C170" s="148" t="s">
        <v>201</v>
      </c>
      <c r="D170" s="149"/>
      <c r="E170" s="149"/>
      <c r="F170" s="149"/>
      <c r="G170" s="149"/>
      <c r="H170" s="150"/>
      <c r="I170" s="226"/>
      <c r="J170" s="223">
        <v>0</v>
      </c>
      <c r="K170" s="168" t="s">
        <v>112</v>
      </c>
      <c r="L170" s="224">
        <v>0</v>
      </c>
      <c r="M170" s="224">
        <v>0</v>
      </c>
    </row>
    <row r="171" spans="1:13" s="225" customFormat="1" ht="34.5" customHeight="1" x14ac:dyDescent="0.15">
      <c r="A171" s="58"/>
      <c r="B171" s="221"/>
      <c r="C171" s="148" t="s">
        <v>690</v>
      </c>
      <c r="D171" s="149"/>
      <c r="E171" s="149"/>
      <c r="F171" s="149"/>
      <c r="G171" s="149"/>
      <c r="H171" s="150"/>
      <c r="I171" s="226"/>
      <c r="J171" s="223">
        <v>0</v>
      </c>
      <c r="K171" s="168" t="s">
        <v>112</v>
      </c>
      <c r="L171" s="224">
        <v>0</v>
      </c>
      <c r="M171" s="224">
        <v>0</v>
      </c>
    </row>
    <row r="172" spans="1:13" s="225" customFormat="1" ht="34.5" customHeight="1" x14ac:dyDescent="0.15">
      <c r="A172" s="58"/>
      <c r="B172" s="221"/>
      <c r="C172" s="148" t="s">
        <v>691</v>
      </c>
      <c r="D172" s="149"/>
      <c r="E172" s="149"/>
      <c r="F172" s="149"/>
      <c r="G172" s="149"/>
      <c r="H172" s="150"/>
      <c r="I172" s="226"/>
      <c r="J172" s="223">
        <v>0</v>
      </c>
      <c r="K172" s="168" t="s">
        <v>112</v>
      </c>
      <c r="L172" s="224">
        <v>0</v>
      </c>
      <c r="M172" s="224">
        <v>0</v>
      </c>
    </row>
    <row r="173" spans="1:13" s="225" customFormat="1" ht="34.5" customHeight="1" x14ac:dyDescent="0.15">
      <c r="A173" s="58"/>
      <c r="B173" s="221"/>
      <c r="C173" s="148" t="s">
        <v>692</v>
      </c>
      <c r="D173" s="149"/>
      <c r="E173" s="149"/>
      <c r="F173" s="149"/>
      <c r="G173" s="149"/>
      <c r="H173" s="150"/>
      <c r="I173" s="226"/>
      <c r="J173" s="223">
        <v>0</v>
      </c>
      <c r="K173" s="168" t="s">
        <v>112</v>
      </c>
      <c r="L173" s="224">
        <v>0</v>
      </c>
      <c r="M173" s="224">
        <v>0</v>
      </c>
    </row>
    <row r="174" spans="1:13" s="225" customFormat="1" ht="34.5" customHeight="1" x14ac:dyDescent="0.15">
      <c r="A174" s="58"/>
      <c r="B174" s="221"/>
      <c r="C174" s="148" t="s">
        <v>693</v>
      </c>
      <c r="D174" s="149"/>
      <c r="E174" s="149"/>
      <c r="F174" s="149"/>
      <c r="G174" s="149"/>
      <c r="H174" s="150"/>
      <c r="I174" s="226"/>
      <c r="J174" s="223">
        <v>0</v>
      </c>
      <c r="K174" s="168" t="s">
        <v>112</v>
      </c>
      <c r="L174" s="224">
        <v>0</v>
      </c>
      <c r="M174" s="224">
        <v>0</v>
      </c>
    </row>
    <row r="175" spans="1:13" s="225" customFormat="1" ht="34.5" customHeight="1" x14ac:dyDescent="0.15">
      <c r="A175" s="58"/>
      <c r="B175" s="221"/>
      <c r="C175" s="148" t="s">
        <v>694</v>
      </c>
      <c r="D175" s="149"/>
      <c r="E175" s="149"/>
      <c r="F175" s="149"/>
      <c r="G175" s="149"/>
      <c r="H175" s="150"/>
      <c r="I175" s="226"/>
      <c r="J175" s="223">
        <v>0</v>
      </c>
      <c r="K175" s="168" t="s">
        <v>112</v>
      </c>
      <c r="L175" s="224">
        <v>0</v>
      </c>
      <c r="M175" s="224">
        <v>0</v>
      </c>
    </row>
    <row r="176" spans="1:13" s="225" customFormat="1" ht="34.5" customHeight="1" x14ac:dyDescent="0.15">
      <c r="A176" s="58"/>
      <c r="B176" s="227"/>
      <c r="C176" s="148" t="s">
        <v>695</v>
      </c>
      <c r="D176" s="149"/>
      <c r="E176" s="149"/>
      <c r="F176" s="149"/>
      <c r="G176" s="149"/>
      <c r="H176" s="150"/>
      <c r="I176" s="226"/>
      <c r="J176" s="223">
        <v>0</v>
      </c>
      <c r="K176" s="168" t="s">
        <v>112</v>
      </c>
      <c r="L176" s="224">
        <v>0</v>
      </c>
      <c r="M176" s="224">
        <v>0</v>
      </c>
    </row>
    <row r="177" spans="1:22" s="225" customFormat="1" ht="34.5" customHeight="1" x14ac:dyDescent="0.15">
      <c r="A177" s="58"/>
      <c r="B177" s="227"/>
      <c r="C177" s="148" t="s">
        <v>696</v>
      </c>
      <c r="D177" s="149"/>
      <c r="E177" s="149"/>
      <c r="F177" s="149"/>
      <c r="G177" s="149"/>
      <c r="H177" s="150"/>
      <c r="I177" s="226"/>
      <c r="J177" s="223">
        <v>0</v>
      </c>
      <c r="K177" s="168" t="s">
        <v>112</v>
      </c>
      <c r="L177" s="224">
        <v>0</v>
      </c>
      <c r="M177" s="224">
        <v>0</v>
      </c>
    </row>
    <row r="178" spans="1:22" s="225" customFormat="1" ht="34.5" customHeight="1" x14ac:dyDescent="0.15">
      <c r="A178" s="58"/>
      <c r="B178" s="227"/>
      <c r="C178" s="148" t="s">
        <v>697</v>
      </c>
      <c r="D178" s="149"/>
      <c r="E178" s="149"/>
      <c r="F178" s="149"/>
      <c r="G178" s="149"/>
      <c r="H178" s="150"/>
      <c r="I178" s="226"/>
      <c r="J178" s="223">
        <v>0</v>
      </c>
      <c r="K178" s="168" t="s">
        <v>112</v>
      </c>
      <c r="L178" s="224">
        <v>0</v>
      </c>
      <c r="M178" s="224">
        <v>0</v>
      </c>
    </row>
    <row r="179" spans="1:22" s="225" customFormat="1" ht="34.5" customHeight="1" x14ac:dyDescent="0.15">
      <c r="A179" s="58"/>
      <c r="B179" s="227"/>
      <c r="C179" s="148" t="s">
        <v>698</v>
      </c>
      <c r="D179" s="149"/>
      <c r="E179" s="149"/>
      <c r="F179" s="149"/>
      <c r="G179" s="149"/>
      <c r="H179" s="150"/>
      <c r="I179" s="226"/>
      <c r="J179" s="223">
        <v>0</v>
      </c>
      <c r="K179" s="168" t="s">
        <v>112</v>
      </c>
      <c r="L179" s="224">
        <v>0</v>
      </c>
      <c r="M179" s="224">
        <v>0</v>
      </c>
    </row>
    <row r="180" spans="1:22" s="225" customFormat="1" ht="34.5" customHeight="1" x14ac:dyDescent="0.15">
      <c r="A180" s="58"/>
      <c r="B180" s="227"/>
      <c r="C180" s="148" t="s">
        <v>699</v>
      </c>
      <c r="D180" s="149"/>
      <c r="E180" s="149"/>
      <c r="F180" s="149"/>
      <c r="G180" s="149"/>
      <c r="H180" s="150"/>
      <c r="I180" s="228"/>
      <c r="J180" s="223">
        <v>17</v>
      </c>
      <c r="K180" s="168" t="s">
        <v>112</v>
      </c>
      <c r="L180" s="224">
        <v>17</v>
      </c>
      <c r="M180" s="224">
        <v>0</v>
      </c>
    </row>
    <row r="181" spans="1:22" s="192" customFormat="1" x14ac:dyDescent="0.15">
      <c r="A181" s="58"/>
      <c r="B181" s="78"/>
      <c r="C181" s="78"/>
      <c r="D181" s="78"/>
      <c r="E181" s="78"/>
      <c r="F181" s="78"/>
      <c r="G181" s="78"/>
      <c r="H181" s="72"/>
      <c r="I181" s="72"/>
      <c r="J181" s="189"/>
      <c r="K181" s="190"/>
      <c r="L181" s="191"/>
      <c r="M181" s="191"/>
      <c r="N181" s="191"/>
      <c r="O181" s="191"/>
      <c r="P181" s="191"/>
      <c r="Q181" s="191"/>
      <c r="R181" s="191"/>
      <c r="S181" s="191"/>
      <c r="T181" s="191"/>
      <c r="U181" s="191"/>
      <c r="V181" s="191"/>
    </row>
    <row r="182" spans="1:22" s="170" customFormat="1" x14ac:dyDescent="0.15">
      <c r="A182" s="58"/>
      <c r="B182" s="171"/>
      <c r="C182" s="138"/>
      <c r="D182" s="138"/>
      <c r="E182" s="138"/>
      <c r="F182" s="138"/>
      <c r="G182" s="138"/>
      <c r="H182" s="193"/>
      <c r="I182" s="193"/>
      <c r="J182" s="189"/>
      <c r="K182" s="190"/>
      <c r="L182" s="191"/>
      <c r="M182" s="191"/>
      <c r="N182" s="191"/>
      <c r="O182" s="191"/>
      <c r="P182" s="191"/>
      <c r="Q182" s="191"/>
      <c r="R182" s="191"/>
      <c r="S182" s="191"/>
      <c r="T182" s="191"/>
      <c r="U182" s="191"/>
      <c r="V182" s="191"/>
    </row>
    <row r="183" spans="1:22" s="192" customFormat="1" x14ac:dyDescent="0.15">
      <c r="A183" s="58"/>
      <c r="B183" s="229"/>
      <c r="C183" s="61"/>
      <c r="D183" s="61"/>
      <c r="E183" s="61"/>
      <c r="F183" s="61"/>
      <c r="G183" s="140"/>
      <c r="H183" s="230"/>
      <c r="I183" s="230"/>
      <c r="J183" s="137"/>
      <c r="K183" s="94"/>
      <c r="L183" s="214"/>
      <c r="M183" s="214"/>
      <c r="N183" s="214"/>
      <c r="O183" s="214"/>
      <c r="P183" s="214"/>
      <c r="Q183" s="214"/>
      <c r="R183" s="214"/>
      <c r="S183" s="214"/>
      <c r="T183" s="214"/>
      <c r="U183" s="214"/>
      <c r="V183" s="214"/>
    </row>
    <row r="184" spans="1:22" s="59" customFormat="1" x14ac:dyDescent="0.15">
      <c r="A184" s="58"/>
      <c r="B184" s="78" t="s">
        <v>214</v>
      </c>
      <c r="C184" s="78"/>
      <c r="D184" s="78"/>
      <c r="E184" s="78"/>
      <c r="F184" s="78"/>
      <c r="G184" s="78"/>
      <c r="H184" s="72"/>
      <c r="I184" s="72"/>
      <c r="J184" s="137"/>
      <c r="K184" s="94"/>
      <c r="L184" s="214"/>
      <c r="M184" s="214"/>
      <c r="N184" s="214"/>
      <c r="O184" s="214"/>
      <c r="P184" s="214"/>
      <c r="Q184" s="214"/>
      <c r="R184" s="214"/>
      <c r="S184" s="214"/>
      <c r="T184" s="214"/>
      <c r="U184" s="214"/>
      <c r="V184" s="214"/>
    </row>
    <row r="185" spans="1:22" x14ac:dyDescent="0.15">
      <c r="A185" s="58"/>
      <c r="B185" s="78"/>
      <c r="C185" s="78"/>
      <c r="D185" s="78"/>
      <c r="E185" s="78"/>
      <c r="F185" s="78"/>
      <c r="G185" s="78"/>
      <c r="H185" s="72"/>
      <c r="I185" s="72"/>
      <c r="L185" s="157"/>
      <c r="M185" s="157"/>
      <c r="N185" s="157"/>
      <c r="O185" s="157"/>
      <c r="P185" s="157"/>
      <c r="Q185" s="157"/>
      <c r="R185" s="157"/>
      <c r="S185" s="157"/>
      <c r="T185" s="157"/>
      <c r="U185" s="157"/>
      <c r="V185" s="157"/>
    </row>
    <row r="186" spans="1:22" ht="34.5" customHeight="1" x14ac:dyDescent="0.15">
      <c r="A186" s="58"/>
      <c r="B186" s="78"/>
      <c r="C186" s="61"/>
      <c r="D186" s="61"/>
      <c r="F186" s="61"/>
      <c r="G186" s="61"/>
      <c r="H186" s="139"/>
      <c r="I186" s="139"/>
      <c r="J186" s="158" t="s">
        <v>101</v>
      </c>
      <c r="K186" s="159"/>
      <c r="L186" s="143" t="s">
        <v>609</v>
      </c>
      <c r="M186" s="143" t="s">
        <v>610</v>
      </c>
      <c r="N186" s="66"/>
      <c r="O186" s="66"/>
      <c r="P186" s="66"/>
      <c r="Q186" s="66"/>
      <c r="R186" s="66"/>
      <c r="S186" s="66"/>
      <c r="T186" s="66"/>
      <c r="U186" s="66"/>
      <c r="V186" s="66"/>
    </row>
    <row r="187" spans="1:22" ht="20.25" customHeight="1" x14ac:dyDescent="0.15">
      <c r="A187" s="58"/>
      <c r="B187" s="59"/>
      <c r="C187" s="61"/>
      <c r="D187" s="61"/>
      <c r="F187" s="61"/>
      <c r="G187" s="61"/>
      <c r="H187" s="139"/>
      <c r="I187" s="144" t="s">
        <v>638</v>
      </c>
      <c r="J187" s="145"/>
      <c r="K187" s="160"/>
      <c r="L187" s="147" t="s">
        <v>18</v>
      </c>
      <c r="M187" s="147" t="s">
        <v>17</v>
      </c>
      <c r="N187" s="66"/>
      <c r="O187" s="66"/>
      <c r="P187" s="66"/>
      <c r="Q187" s="66"/>
      <c r="R187" s="66"/>
      <c r="S187" s="66"/>
      <c r="T187" s="66"/>
      <c r="U187" s="66"/>
      <c r="V187" s="66"/>
    </row>
    <row r="188" spans="1:22" s="170" customFormat="1" ht="106.5" customHeight="1" x14ac:dyDescent="0.15">
      <c r="A188" s="58"/>
      <c r="B188" s="59"/>
      <c r="C188" s="148" t="s">
        <v>214</v>
      </c>
      <c r="D188" s="149"/>
      <c r="E188" s="149"/>
      <c r="F188" s="149"/>
      <c r="G188" s="149"/>
      <c r="H188" s="150"/>
      <c r="I188" s="231" t="s">
        <v>700</v>
      </c>
      <c r="J188" s="232" t="s">
        <v>701</v>
      </c>
      <c r="K188" s="168"/>
      <c r="L188" s="233"/>
      <c r="M188" s="234"/>
    </row>
    <row r="189" spans="1:22" s="192" customFormat="1" x14ac:dyDescent="0.15">
      <c r="A189" s="58"/>
      <c r="B189" s="78"/>
      <c r="C189" s="78"/>
      <c r="D189" s="78"/>
      <c r="E189" s="78"/>
      <c r="F189" s="78"/>
      <c r="G189" s="78"/>
      <c r="H189" s="72"/>
      <c r="I189" s="72"/>
      <c r="J189" s="189"/>
      <c r="K189" s="190"/>
      <c r="L189" s="214"/>
      <c r="M189" s="214"/>
    </row>
    <row r="190" spans="1:22" s="170" customFormat="1" x14ac:dyDescent="0.15">
      <c r="A190" s="58"/>
      <c r="B190" s="171"/>
      <c r="C190" s="138"/>
      <c r="D190" s="138"/>
      <c r="E190" s="138"/>
      <c r="F190" s="138"/>
      <c r="G190" s="138"/>
      <c r="H190" s="193"/>
      <c r="I190" s="193"/>
      <c r="J190" s="189"/>
      <c r="K190" s="190"/>
      <c r="L190" s="214"/>
      <c r="M190" s="214"/>
    </row>
    <row r="191" spans="1:22" s="192" customFormat="1" x14ac:dyDescent="0.15">
      <c r="A191" s="58"/>
      <c r="B191" s="59"/>
      <c r="C191" s="61"/>
      <c r="D191" s="61"/>
      <c r="E191" s="61"/>
      <c r="F191" s="61"/>
      <c r="G191" s="61"/>
      <c r="H191" s="139"/>
      <c r="I191" s="139"/>
      <c r="J191" s="235"/>
      <c r="K191" s="94"/>
      <c r="L191" s="214"/>
      <c r="M191" s="214"/>
    </row>
    <row r="192" spans="1:22" s="192" customFormat="1" x14ac:dyDescent="0.15">
      <c r="A192" s="58"/>
      <c r="B192" s="78" t="s">
        <v>217</v>
      </c>
      <c r="C192" s="213"/>
      <c r="D192" s="213"/>
      <c r="E192" s="213"/>
      <c r="F192" s="213"/>
      <c r="G192" s="213"/>
      <c r="H192" s="72"/>
      <c r="I192" s="72"/>
      <c r="J192" s="137"/>
      <c r="K192" s="94"/>
      <c r="L192" s="214"/>
      <c r="M192" s="214"/>
    </row>
    <row r="193" spans="1:22" x14ac:dyDescent="0.15">
      <c r="A193" s="58"/>
      <c r="B193" s="78"/>
      <c r="C193" s="78"/>
      <c r="D193" s="78"/>
      <c r="E193" s="78"/>
      <c r="F193" s="78"/>
      <c r="G193" s="78"/>
      <c r="H193" s="72"/>
      <c r="I193" s="72"/>
      <c r="L193" s="157"/>
      <c r="M193" s="157"/>
      <c r="N193" s="66"/>
      <c r="O193" s="66"/>
      <c r="P193" s="66"/>
      <c r="Q193" s="66"/>
      <c r="R193" s="66"/>
      <c r="S193" s="66"/>
      <c r="T193" s="66"/>
      <c r="U193" s="66"/>
      <c r="V193" s="66"/>
    </row>
    <row r="194" spans="1:22" ht="34.5" customHeight="1" x14ac:dyDescent="0.15">
      <c r="A194" s="58"/>
      <c r="B194" s="78"/>
      <c r="C194" s="61"/>
      <c r="D194" s="61"/>
      <c r="F194" s="61"/>
      <c r="G194" s="61"/>
      <c r="H194" s="139"/>
      <c r="I194" s="139"/>
      <c r="J194" s="158" t="s">
        <v>101</v>
      </c>
      <c r="K194" s="159"/>
      <c r="L194" s="143" t="s">
        <v>609</v>
      </c>
      <c r="M194" s="143" t="s">
        <v>610</v>
      </c>
      <c r="N194" s="66"/>
      <c r="O194" s="66"/>
      <c r="P194" s="66"/>
      <c r="Q194" s="66"/>
      <c r="R194" s="66"/>
      <c r="S194" s="66"/>
      <c r="T194" s="66"/>
      <c r="U194" s="66"/>
      <c r="V194" s="66"/>
    </row>
    <row r="195" spans="1:22" ht="20.25" customHeight="1" x14ac:dyDescent="0.15">
      <c r="A195" s="58"/>
      <c r="B195" s="59"/>
      <c r="C195" s="61"/>
      <c r="D195" s="61"/>
      <c r="F195" s="61"/>
      <c r="G195" s="61"/>
      <c r="H195" s="139"/>
      <c r="I195" s="144" t="s">
        <v>638</v>
      </c>
      <c r="J195" s="145"/>
      <c r="K195" s="160"/>
      <c r="L195" s="147" t="s">
        <v>18</v>
      </c>
      <c r="M195" s="147" t="s">
        <v>17</v>
      </c>
      <c r="N195" s="66"/>
      <c r="O195" s="66"/>
      <c r="P195" s="66"/>
      <c r="Q195" s="66"/>
      <c r="R195" s="66"/>
      <c r="S195" s="66"/>
      <c r="T195" s="66"/>
      <c r="U195" s="66"/>
      <c r="V195" s="66"/>
    </row>
    <row r="196" spans="1:22" s="170" customFormat="1" ht="34.5" customHeight="1" x14ac:dyDescent="0.15">
      <c r="A196" s="58"/>
      <c r="B196" s="227"/>
      <c r="C196" s="148" t="s">
        <v>218</v>
      </c>
      <c r="D196" s="149"/>
      <c r="E196" s="149"/>
      <c r="F196" s="149"/>
      <c r="G196" s="149"/>
      <c r="H196" s="150"/>
      <c r="I196" s="236" t="s">
        <v>702</v>
      </c>
      <c r="J196" s="152" t="s">
        <v>220</v>
      </c>
      <c r="K196" s="168"/>
      <c r="L196" s="237"/>
      <c r="M196" s="238"/>
    </row>
    <row r="197" spans="1:22" s="170" customFormat="1" ht="34.5" customHeight="1" x14ac:dyDescent="0.15">
      <c r="A197" s="58"/>
      <c r="B197" s="227"/>
      <c r="C197" s="148" t="s">
        <v>703</v>
      </c>
      <c r="D197" s="149"/>
      <c r="E197" s="149"/>
      <c r="F197" s="149"/>
      <c r="G197" s="149"/>
      <c r="H197" s="150"/>
      <c r="I197" s="239"/>
      <c r="J197" s="152" t="s">
        <v>223</v>
      </c>
      <c r="K197" s="168"/>
      <c r="L197" s="240"/>
      <c r="M197" s="241"/>
    </row>
    <row r="198" spans="1:22" s="170" customFormat="1" ht="34.5" customHeight="1" x14ac:dyDescent="0.15">
      <c r="A198" s="58"/>
      <c r="B198" s="227"/>
      <c r="C198" s="148" t="s">
        <v>704</v>
      </c>
      <c r="D198" s="149"/>
      <c r="E198" s="149"/>
      <c r="F198" s="149"/>
      <c r="G198" s="149"/>
      <c r="H198" s="150"/>
      <c r="I198" s="242"/>
      <c r="J198" s="152" t="s">
        <v>223</v>
      </c>
      <c r="K198" s="168"/>
      <c r="L198" s="243"/>
      <c r="M198" s="244"/>
    </row>
    <row r="199" spans="1:22" s="192" customFormat="1" x14ac:dyDescent="0.15">
      <c r="A199" s="58"/>
      <c r="B199" s="78"/>
      <c r="C199" s="78"/>
      <c r="D199" s="78"/>
      <c r="E199" s="78"/>
      <c r="F199" s="78"/>
      <c r="G199" s="78"/>
      <c r="H199" s="72"/>
      <c r="I199" s="72"/>
      <c r="J199" s="189"/>
      <c r="K199" s="190"/>
      <c r="L199" s="157"/>
      <c r="M199" s="157"/>
    </row>
    <row r="200" spans="1:22" s="170" customFormat="1" x14ac:dyDescent="0.15">
      <c r="A200" s="58"/>
      <c r="B200" s="171"/>
      <c r="C200" s="138"/>
      <c r="D200" s="138"/>
      <c r="E200" s="138"/>
      <c r="F200" s="138"/>
      <c r="G200" s="138"/>
      <c r="H200" s="193"/>
      <c r="I200" s="193"/>
      <c r="J200" s="189"/>
      <c r="K200" s="190"/>
      <c r="L200" s="191"/>
      <c r="M200" s="191"/>
    </row>
    <row r="201" spans="1:22" s="192" customFormat="1" x14ac:dyDescent="0.15">
      <c r="A201" s="58"/>
      <c r="B201" s="59"/>
      <c r="C201" s="61"/>
      <c r="D201" s="61"/>
      <c r="E201" s="61"/>
      <c r="F201" s="61"/>
      <c r="G201" s="61"/>
      <c r="H201" s="139"/>
      <c r="I201" s="139"/>
      <c r="J201" s="235"/>
      <c r="K201" s="94"/>
      <c r="L201" s="214"/>
      <c r="M201" s="214"/>
    </row>
    <row r="202" spans="1:22" s="192" customFormat="1" x14ac:dyDescent="0.15">
      <c r="A202" s="58"/>
      <c r="B202" s="78" t="s">
        <v>705</v>
      </c>
      <c r="C202" s="213"/>
      <c r="D202" s="213"/>
      <c r="E202" s="213"/>
      <c r="F202" s="213"/>
      <c r="G202" s="213"/>
      <c r="H202" s="72"/>
      <c r="I202" s="72"/>
      <c r="J202" s="137"/>
      <c r="K202" s="94"/>
      <c r="L202" s="214"/>
      <c r="M202" s="214"/>
    </row>
    <row r="203" spans="1:22" x14ac:dyDescent="0.15">
      <c r="A203" s="58"/>
      <c r="B203" s="78"/>
      <c r="C203" s="78"/>
      <c r="D203" s="78"/>
      <c r="E203" s="78"/>
      <c r="F203" s="78"/>
      <c r="G203" s="78"/>
      <c r="H203" s="72"/>
      <c r="I203" s="72"/>
      <c r="L203" s="157"/>
      <c r="M203" s="157"/>
      <c r="N203" s="66"/>
      <c r="O203" s="66"/>
      <c r="P203" s="66"/>
      <c r="Q203" s="66"/>
      <c r="R203" s="66"/>
      <c r="S203" s="66"/>
      <c r="T203" s="66"/>
      <c r="U203" s="66"/>
      <c r="V203" s="66"/>
    </row>
    <row r="204" spans="1:22" ht="34.5" customHeight="1" x14ac:dyDescent="0.15">
      <c r="A204" s="58"/>
      <c r="B204" s="78"/>
      <c r="C204" s="61"/>
      <c r="D204" s="61"/>
      <c r="F204" s="61"/>
      <c r="G204" s="61"/>
      <c r="H204" s="139"/>
      <c r="I204" s="139"/>
      <c r="J204" s="158" t="s">
        <v>101</v>
      </c>
      <c r="K204" s="159"/>
      <c r="L204" s="143" t="s">
        <v>609</v>
      </c>
      <c r="M204" s="143" t="s">
        <v>610</v>
      </c>
      <c r="N204" s="66"/>
      <c r="O204" s="66"/>
      <c r="P204" s="66"/>
      <c r="Q204" s="66"/>
      <c r="R204" s="66"/>
      <c r="S204" s="66"/>
      <c r="T204" s="66"/>
      <c r="U204" s="66"/>
      <c r="V204" s="66"/>
    </row>
    <row r="205" spans="1:22" ht="20.25" customHeight="1" x14ac:dyDescent="0.15">
      <c r="A205" s="58"/>
      <c r="B205" s="59"/>
      <c r="C205" s="138"/>
      <c r="D205" s="61"/>
      <c r="F205" s="61"/>
      <c r="G205" s="61"/>
      <c r="H205" s="139"/>
      <c r="I205" s="144" t="s">
        <v>638</v>
      </c>
      <c r="J205" s="145"/>
      <c r="K205" s="160"/>
      <c r="L205" s="147" t="s">
        <v>18</v>
      </c>
      <c r="M205" s="147" t="s">
        <v>17</v>
      </c>
      <c r="N205" s="66"/>
      <c r="O205" s="66"/>
      <c r="P205" s="66"/>
      <c r="Q205" s="66"/>
      <c r="R205" s="66"/>
      <c r="S205" s="66"/>
      <c r="T205" s="66"/>
      <c r="U205" s="66"/>
      <c r="V205" s="66"/>
    </row>
    <row r="206" spans="1:22" s="170" customFormat="1" ht="57" x14ac:dyDescent="0.15">
      <c r="A206" s="58"/>
      <c r="B206" s="227"/>
      <c r="C206" s="148" t="s">
        <v>706</v>
      </c>
      <c r="D206" s="149"/>
      <c r="E206" s="149"/>
      <c r="F206" s="149"/>
      <c r="G206" s="149"/>
      <c r="H206" s="150"/>
      <c r="I206" s="245" t="s">
        <v>707</v>
      </c>
      <c r="J206" s="152" t="s">
        <v>223</v>
      </c>
      <c r="K206" s="168"/>
      <c r="L206" s="237"/>
      <c r="M206" s="238"/>
    </row>
    <row r="207" spans="1:22" s="170" customFormat="1" ht="85.5" x14ac:dyDescent="0.15">
      <c r="A207" s="58"/>
      <c r="B207" s="227"/>
      <c r="C207" s="148" t="s">
        <v>708</v>
      </c>
      <c r="D207" s="149"/>
      <c r="E207" s="149"/>
      <c r="F207" s="149"/>
      <c r="G207" s="149"/>
      <c r="H207" s="150"/>
      <c r="I207" s="246" t="s">
        <v>709</v>
      </c>
      <c r="J207" s="152" t="s">
        <v>223</v>
      </c>
      <c r="K207" s="168"/>
      <c r="L207" s="243"/>
      <c r="M207" s="244"/>
    </row>
    <row r="208" spans="1:22" s="192" customFormat="1" x14ac:dyDescent="0.15">
      <c r="A208" s="58"/>
      <c r="B208" s="78"/>
      <c r="C208" s="78"/>
      <c r="D208" s="78"/>
      <c r="E208" s="78"/>
      <c r="F208" s="78"/>
      <c r="G208" s="78"/>
      <c r="H208" s="72"/>
      <c r="I208" s="72"/>
      <c r="J208" s="189"/>
      <c r="K208" s="190"/>
      <c r="L208" s="157"/>
      <c r="M208" s="157"/>
    </row>
    <row r="209" spans="1:22" s="170" customFormat="1" x14ac:dyDescent="0.15">
      <c r="A209" s="58"/>
      <c r="B209" s="171"/>
      <c r="C209" s="138"/>
      <c r="D209" s="138"/>
      <c r="E209" s="138"/>
      <c r="F209" s="138"/>
      <c r="G209" s="138"/>
      <c r="H209" s="193"/>
      <c r="I209" s="193"/>
      <c r="J209" s="189"/>
      <c r="K209" s="190"/>
      <c r="L209" s="191"/>
      <c r="M209" s="191"/>
    </row>
    <row r="210" spans="1:22" s="192" customFormat="1" x14ac:dyDescent="0.15">
      <c r="A210" s="58"/>
      <c r="B210" s="227"/>
      <c r="C210" s="61"/>
      <c r="D210" s="61"/>
      <c r="E210" s="247"/>
      <c r="F210" s="247"/>
      <c r="G210" s="247"/>
      <c r="H210" s="248"/>
      <c r="I210" s="248"/>
      <c r="J210" s="189"/>
      <c r="K210" s="190"/>
      <c r="L210" s="191"/>
      <c r="M210" s="191"/>
    </row>
    <row r="211" spans="1:22" s="192" customFormat="1" x14ac:dyDescent="0.15">
      <c r="A211" s="58"/>
      <c r="B211" s="78" t="s">
        <v>229</v>
      </c>
      <c r="C211" s="213"/>
      <c r="D211" s="213"/>
      <c r="E211" s="213"/>
      <c r="F211" s="213"/>
      <c r="G211" s="72"/>
      <c r="H211" s="72"/>
      <c r="I211" s="72"/>
      <c r="J211" s="137"/>
      <c r="K211" s="94"/>
      <c r="L211" s="214"/>
      <c r="M211" s="214"/>
    </row>
    <row r="212" spans="1:22" x14ac:dyDescent="0.15">
      <c r="A212" s="58"/>
      <c r="B212" s="78"/>
      <c r="C212" s="78"/>
      <c r="D212" s="78"/>
      <c r="E212" s="78"/>
      <c r="F212" s="78"/>
      <c r="G212" s="78"/>
      <c r="H212" s="72"/>
      <c r="I212" s="72"/>
      <c r="L212" s="157"/>
      <c r="M212" s="157"/>
      <c r="N212" s="66"/>
      <c r="O212" s="66"/>
      <c r="P212" s="66"/>
      <c r="Q212" s="66"/>
      <c r="R212" s="66"/>
      <c r="S212" s="66"/>
      <c r="T212" s="66"/>
      <c r="U212" s="66"/>
      <c r="V212" s="66"/>
    </row>
    <row r="213" spans="1:22" ht="34.5" customHeight="1" x14ac:dyDescent="0.15">
      <c r="A213" s="58"/>
      <c r="B213" s="78"/>
      <c r="C213" s="61"/>
      <c r="D213" s="61"/>
      <c r="F213" s="61"/>
      <c r="G213" s="61"/>
      <c r="H213" s="139"/>
      <c r="I213" s="139"/>
      <c r="J213" s="158" t="s">
        <v>101</v>
      </c>
      <c r="K213" s="159"/>
      <c r="L213" s="143" t="s">
        <v>609</v>
      </c>
      <c r="M213" s="143" t="s">
        <v>610</v>
      </c>
      <c r="N213" s="66"/>
      <c r="O213" s="66"/>
      <c r="P213" s="66"/>
      <c r="Q213" s="66"/>
      <c r="R213" s="66"/>
      <c r="S213" s="66"/>
      <c r="T213" s="66"/>
      <c r="U213" s="66"/>
      <c r="V213" s="66"/>
    </row>
    <row r="214" spans="1:22" x14ac:dyDescent="0.15">
      <c r="A214" s="58"/>
      <c r="B214" s="59"/>
      <c r="C214" s="138"/>
      <c r="D214" s="61"/>
      <c r="F214" s="61"/>
      <c r="G214" s="61"/>
      <c r="H214" s="139"/>
      <c r="I214" s="144" t="s">
        <v>638</v>
      </c>
      <c r="J214" s="145"/>
      <c r="K214" s="160"/>
      <c r="L214" s="249" t="s">
        <v>18</v>
      </c>
      <c r="M214" s="249" t="s">
        <v>17</v>
      </c>
      <c r="N214" s="66"/>
      <c r="O214" s="66"/>
      <c r="P214" s="66"/>
      <c r="Q214" s="66"/>
      <c r="R214" s="66"/>
      <c r="S214" s="66"/>
      <c r="T214" s="66"/>
      <c r="U214" s="66"/>
      <c r="V214" s="66"/>
    </row>
    <row r="215" spans="1:22" s="170" customFormat="1" ht="57" x14ac:dyDescent="0.15">
      <c r="A215" s="58"/>
      <c r="B215" s="227"/>
      <c r="C215" s="148" t="s">
        <v>230</v>
      </c>
      <c r="D215" s="149"/>
      <c r="E215" s="149"/>
      <c r="F215" s="149"/>
      <c r="G215" s="149"/>
      <c r="H215" s="150"/>
      <c r="I215" s="250" t="s">
        <v>710</v>
      </c>
      <c r="J215" s="152" t="s">
        <v>232</v>
      </c>
      <c r="K215" s="168"/>
      <c r="L215" s="237"/>
      <c r="M215" s="238"/>
    </row>
    <row r="216" spans="1:22" s="170" customFormat="1" ht="57" x14ac:dyDescent="0.15">
      <c r="A216" s="58"/>
      <c r="B216" s="227"/>
      <c r="C216" s="148" t="s">
        <v>233</v>
      </c>
      <c r="D216" s="149"/>
      <c r="E216" s="149"/>
      <c r="F216" s="149"/>
      <c r="G216" s="149"/>
      <c r="H216" s="150"/>
      <c r="I216" s="250" t="s">
        <v>711</v>
      </c>
      <c r="J216" s="152" t="s">
        <v>223</v>
      </c>
      <c r="K216" s="168"/>
      <c r="L216" s="240"/>
      <c r="M216" s="241"/>
    </row>
    <row r="217" spans="1:22" s="170" customFormat="1" ht="57" x14ac:dyDescent="0.15">
      <c r="A217" s="58"/>
      <c r="B217" s="227"/>
      <c r="C217" s="148" t="s">
        <v>712</v>
      </c>
      <c r="D217" s="149"/>
      <c r="E217" s="149"/>
      <c r="F217" s="149"/>
      <c r="G217" s="149"/>
      <c r="H217" s="150"/>
      <c r="I217" s="250" t="s">
        <v>713</v>
      </c>
      <c r="J217" s="152" t="s">
        <v>223</v>
      </c>
      <c r="K217" s="168"/>
      <c r="L217" s="243"/>
      <c r="M217" s="244"/>
    </row>
    <row r="218" spans="1:22" s="192" customFormat="1" x14ac:dyDescent="0.15">
      <c r="A218" s="58"/>
      <c r="B218" s="78"/>
      <c r="C218" s="78"/>
      <c r="D218" s="78"/>
      <c r="E218" s="78"/>
      <c r="F218" s="78"/>
      <c r="G218" s="78"/>
      <c r="H218" s="72"/>
      <c r="I218" s="72"/>
      <c r="J218" s="189"/>
      <c r="K218" s="190"/>
      <c r="L218" s="157"/>
      <c r="M218" s="157"/>
    </row>
    <row r="219" spans="1:22" s="170" customFormat="1" x14ac:dyDescent="0.15">
      <c r="A219" s="58"/>
      <c r="B219" s="171"/>
      <c r="C219" s="138"/>
      <c r="D219" s="138"/>
      <c r="E219" s="138"/>
      <c r="F219" s="138"/>
      <c r="G219" s="138"/>
      <c r="H219" s="193"/>
      <c r="I219" s="193"/>
      <c r="J219" s="189"/>
      <c r="K219" s="190"/>
      <c r="L219" s="191"/>
      <c r="M219" s="191"/>
    </row>
    <row r="220" spans="1:22" s="192" customFormat="1" x14ac:dyDescent="0.15">
      <c r="A220" s="58"/>
      <c r="B220" s="59"/>
      <c r="C220" s="61"/>
      <c r="D220" s="61"/>
      <c r="E220" s="61"/>
      <c r="F220" s="61"/>
      <c r="G220" s="61"/>
      <c r="H220" s="139"/>
      <c r="I220" s="139"/>
      <c r="J220" s="137"/>
      <c r="K220" s="94"/>
      <c r="L220" s="214"/>
      <c r="M220" s="214"/>
    </row>
    <row r="221" spans="1:22" x14ac:dyDescent="0.15">
      <c r="A221" s="58"/>
      <c r="B221" s="78" t="s">
        <v>237</v>
      </c>
      <c r="C221" s="78"/>
      <c r="D221" s="78"/>
      <c r="E221" s="78"/>
      <c r="F221" s="78"/>
      <c r="G221" s="78"/>
      <c r="H221" s="72"/>
      <c r="I221" s="72"/>
      <c r="J221" s="65"/>
      <c r="L221" s="251"/>
      <c r="M221" s="251"/>
      <c r="N221" s="66"/>
      <c r="O221" s="66"/>
      <c r="P221" s="66"/>
      <c r="Q221" s="66"/>
      <c r="R221" s="66"/>
      <c r="S221" s="66"/>
      <c r="T221" s="66"/>
      <c r="U221" s="66"/>
      <c r="V221" s="66"/>
    </row>
    <row r="222" spans="1:22" x14ac:dyDescent="0.15">
      <c r="A222" s="58"/>
      <c r="B222" s="78"/>
      <c r="C222" s="78"/>
      <c r="D222" s="78"/>
      <c r="E222" s="78"/>
      <c r="F222" s="78"/>
      <c r="G222" s="78"/>
      <c r="H222" s="72"/>
      <c r="I222" s="72"/>
      <c r="L222" s="157"/>
      <c r="M222" s="157"/>
      <c r="N222" s="66"/>
      <c r="O222" s="66"/>
      <c r="P222" s="66"/>
      <c r="Q222" s="66"/>
      <c r="R222" s="66"/>
      <c r="S222" s="66"/>
      <c r="T222" s="66"/>
      <c r="U222" s="66"/>
      <c r="V222" s="66"/>
    </row>
    <row r="223" spans="1:22" ht="34.5" customHeight="1" x14ac:dyDescent="0.15">
      <c r="A223" s="58"/>
      <c r="B223" s="78"/>
      <c r="C223" s="61"/>
      <c r="D223" s="61"/>
      <c r="F223" s="61"/>
      <c r="G223" s="61"/>
      <c r="H223" s="139"/>
      <c r="I223" s="139"/>
      <c r="J223" s="158" t="s">
        <v>101</v>
      </c>
      <c r="K223" s="159"/>
      <c r="L223" s="143" t="s">
        <v>609</v>
      </c>
      <c r="M223" s="143" t="s">
        <v>610</v>
      </c>
      <c r="N223" s="66"/>
      <c r="O223" s="66"/>
      <c r="P223" s="66"/>
      <c r="Q223" s="66"/>
      <c r="R223" s="66"/>
      <c r="S223" s="66"/>
      <c r="T223" s="66"/>
      <c r="U223" s="66"/>
      <c r="V223" s="66"/>
    </row>
    <row r="224" spans="1:22" ht="20.25" customHeight="1" x14ac:dyDescent="0.15">
      <c r="A224" s="58"/>
      <c r="B224" s="59"/>
      <c r="C224" s="138"/>
      <c r="D224" s="61"/>
      <c r="F224" s="61"/>
      <c r="G224" s="61"/>
      <c r="H224" s="139"/>
      <c r="I224" s="144" t="s">
        <v>638</v>
      </c>
      <c r="J224" s="145"/>
      <c r="K224" s="160"/>
      <c r="L224" s="147" t="s">
        <v>18</v>
      </c>
      <c r="M224" s="147" t="s">
        <v>17</v>
      </c>
      <c r="N224" s="66"/>
      <c r="O224" s="66"/>
      <c r="P224" s="66"/>
      <c r="Q224" s="66"/>
      <c r="R224" s="66"/>
      <c r="S224" s="66"/>
      <c r="T224" s="66"/>
      <c r="U224" s="66"/>
      <c r="V224" s="66"/>
    </row>
    <row r="225" spans="1:13" s="170" customFormat="1" ht="34.5" customHeight="1" x14ac:dyDescent="0.15">
      <c r="A225" s="58"/>
      <c r="B225" s="171"/>
      <c r="C225" s="252" t="s">
        <v>238</v>
      </c>
      <c r="D225" s="253"/>
      <c r="E225" s="253"/>
      <c r="F225" s="253"/>
      <c r="G225" s="252" t="s">
        <v>239</v>
      </c>
      <c r="H225" s="252"/>
      <c r="I225" s="254" t="s">
        <v>240</v>
      </c>
      <c r="J225" s="255">
        <v>6</v>
      </c>
      <c r="K225" s="168" t="s">
        <v>112</v>
      </c>
      <c r="L225" s="256"/>
      <c r="M225" s="257"/>
    </row>
    <row r="226" spans="1:13" s="170" customFormat="1" ht="34.5" customHeight="1" x14ac:dyDescent="0.15">
      <c r="A226" s="58"/>
      <c r="B226" s="171"/>
      <c r="C226" s="253"/>
      <c r="D226" s="253"/>
      <c r="E226" s="253"/>
      <c r="F226" s="253"/>
      <c r="G226" s="252" t="s">
        <v>241</v>
      </c>
      <c r="H226" s="252"/>
      <c r="I226" s="258"/>
      <c r="J226" s="259">
        <v>2.6</v>
      </c>
      <c r="K226" s="168" t="s">
        <v>112</v>
      </c>
      <c r="L226" s="260"/>
      <c r="M226" s="261"/>
    </row>
    <row r="227" spans="1:13" s="170" customFormat="1" ht="34.5" customHeight="1" x14ac:dyDescent="0.15">
      <c r="A227" s="58"/>
      <c r="B227" s="171"/>
      <c r="C227" s="252" t="s">
        <v>242</v>
      </c>
      <c r="D227" s="253"/>
      <c r="E227" s="253"/>
      <c r="F227" s="253"/>
      <c r="G227" s="252" t="s">
        <v>239</v>
      </c>
      <c r="H227" s="252"/>
      <c r="I227" s="258"/>
      <c r="J227" s="255">
        <v>0</v>
      </c>
      <c r="K227" s="168" t="s">
        <v>112</v>
      </c>
      <c r="L227" s="256"/>
      <c r="M227" s="262"/>
    </row>
    <row r="228" spans="1:13" s="170" customFormat="1" ht="34.5" customHeight="1" x14ac:dyDescent="0.15">
      <c r="A228" s="58"/>
      <c r="B228" s="171"/>
      <c r="C228" s="253"/>
      <c r="D228" s="253"/>
      <c r="E228" s="253"/>
      <c r="F228" s="253"/>
      <c r="G228" s="252" t="s">
        <v>241</v>
      </c>
      <c r="H228" s="252"/>
      <c r="I228" s="258"/>
      <c r="J228" s="259">
        <v>0</v>
      </c>
      <c r="K228" s="168" t="s">
        <v>112</v>
      </c>
      <c r="L228" s="260"/>
      <c r="M228" s="261"/>
    </row>
    <row r="229" spans="1:13" s="170" customFormat="1" ht="34.5" customHeight="1" x14ac:dyDescent="0.15">
      <c r="A229" s="58"/>
      <c r="B229" s="229"/>
      <c r="C229" s="252" t="s">
        <v>243</v>
      </c>
      <c r="D229" s="252"/>
      <c r="E229" s="252"/>
      <c r="F229" s="252"/>
      <c r="G229" s="252" t="s">
        <v>239</v>
      </c>
      <c r="H229" s="252"/>
      <c r="I229" s="258"/>
      <c r="J229" s="255">
        <v>60</v>
      </c>
      <c r="K229" s="168" t="s">
        <v>112</v>
      </c>
      <c r="L229" s="263">
        <v>27</v>
      </c>
      <c r="M229" s="263">
        <v>14</v>
      </c>
    </row>
    <row r="230" spans="1:13" s="170" customFormat="1" ht="34.5" customHeight="1" x14ac:dyDescent="0.15">
      <c r="A230" s="58"/>
      <c r="B230" s="229"/>
      <c r="C230" s="252"/>
      <c r="D230" s="252"/>
      <c r="E230" s="252"/>
      <c r="F230" s="252"/>
      <c r="G230" s="252" t="s">
        <v>241</v>
      </c>
      <c r="H230" s="252"/>
      <c r="I230" s="258"/>
      <c r="J230" s="259">
        <v>1</v>
      </c>
      <c r="K230" s="168" t="s">
        <v>112</v>
      </c>
      <c r="L230" s="264">
        <v>0</v>
      </c>
      <c r="M230" s="264">
        <v>0</v>
      </c>
    </row>
    <row r="231" spans="1:13" s="170" customFormat="1" ht="34.5" customHeight="1" x14ac:dyDescent="0.15">
      <c r="A231" s="58"/>
      <c r="B231" s="229"/>
      <c r="C231" s="252" t="s">
        <v>244</v>
      </c>
      <c r="D231" s="265"/>
      <c r="E231" s="265"/>
      <c r="F231" s="265"/>
      <c r="G231" s="252" t="s">
        <v>239</v>
      </c>
      <c r="H231" s="252"/>
      <c r="I231" s="258"/>
      <c r="J231" s="255">
        <v>8</v>
      </c>
      <c r="K231" s="168" t="s">
        <v>112</v>
      </c>
      <c r="L231" s="263">
        <v>2</v>
      </c>
      <c r="M231" s="263">
        <v>3</v>
      </c>
    </row>
    <row r="232" spans="1:13" s="170" customFormat="1" ht="34.5" customHeight="1" x14ac:dyDescent="0.15">
      <c r="A232" s="58"/>
      <c r="B232" s="229"/>
      <c r="C232" s="265"/>
      <c r="D232" s="265"/>
      <c r="E232" s="265"/>
      <c r="F232" s="265"/>
      <c r="G232" s="252" t="s">
        <v>241</v>
      </c>
      <c r="H232" s="252"/>
      <c r="I232" s="258"/>
      <c r="J232" s="259">
        <v>0</v>
      </c>
      <c r="K232" s="168" t="s">
        <v>112</v>
      </c>
      <c r="L232" s="264">
        <v>0</v>
      </c>
      <c r="M232" s="264">
        <v>0</v>
      </c>
    </row>
    <row r="233" spans="1:13" s="170" customFormat="1" ht="34.5" customHeight="1" x14ac:dyDescent="0.15">
      <c r="A233" s="58"/>
      <c r="B233" s="229"/>
      <c r="C233" s="252" t="s">
        <v>245</v>
      </c>
      <c r="D233" s="265"/>
      <c r="E233" s="265"/>
      <c r="F233" s="265"/>
      <c r="G233" s="252" t="s">
        <v>239</v>
      </c>
      <c r="H233" s="252"/>
      <c r="I233" s="258"/>
      <c r="J233" s="255">
        <v>13</v>
      </c>
      <c r="K233" s="168" t="s">
        <v>112</v>
      </c>
      <c r="L233" s="263">
        <v>8</v>
      </c>
      <c r="M233" s="263">
        <v>4</v>
      </c>
    </row>
    <row r="234" spans="1:13" s="170" customFormat="1" ht="34.5" customHeight="1" x14ac:dyDescent="0.15">
      <c r="A234" s="58"/>
      <c r="B234" s="229"/>
      <c r="C234" s="265"/>
      <c r="D234" s="265"/>
      <c r="E234" s="265"/>
      <c r="F234" s="265"/>
      <c r="G234" s="252" t="s">
        <v>241</v>
      </c>
      <c r="H234" s="252"/>
      <c r="I234" s="258"/>
      <c r="J234" s="259">
        <v>0</v>
      </c>
      <c r="K234" s="168" t="s">
        <v>112</v>
      </c>
      <c r="L234" s="264">
        <v>0</v>
      </c>
      <c r="M234" s="264">
        <v>0</v>
      </c>
    </row>
    <row r="235" spans="1:13" s="170" customFormat="1" ht="34.5" customHeight="1" x14ac:dyDescent="0.15">
      <c r="A235" s="58"/>
      <c r="B235" s="229"/>
      <c r="C235" s="252" t="s">
        <v>246</v>
      </c>
      <c r="D235" s="265"/>
      <c r="E235" s="265"/>
      <c r="F235" s="265"/>
      <c r="G235" s="252" t="s">
        <v>239</v>
      </c>
      <c r="H235" s="252"/>
      <c r="I235" s="258"/>
      <c r="J235" s="255">
        <v>0</v>
      </c>
      <c r="K235" s="168" t="s">
        <v>112</v>
      </c>
      <c r="L235" s="263">
        <v>0</v>
      </c>
      <c r="M235" s="263">
        <v>0</v>
      </c>
    </row>
    <row r="236" spans="1:13" s="170" customFormat="1" ht="34.5" customHeight="1" x14ac:dyDescent="0.15">
      <c r="A236" s="58"/>
      <c r="B236" s="171"/>
      <c r="C236" s="265"/>
      <c r="D236" s="265"/>
      <c r="E236" s="265"/>
      <c r="F236" s="265"/>
      <c r="G236" s="252" t="s">
        <v>241</v>
      </c>
      <c r="H236" s="252"/>
      <c r="I236" s="258"/>
      <c r="J236" s="259">
        <v>0</v>
      </c>
      <c r="K236" s="168" t="s">
        <v>112</v>
      </c>
      <c r="L236" s="264">
        <v>0</v>
      </c>
      <c r="M236" s="264">
        <v>0</v>
      </c>
    </row>
    <row r="237" spans="1:13" s="170" customFormat="1" ht="34.5" customHeight="1" x14ac:dyDescent="0.15">
      <c r="A237" s="58"/>
      <c r="B237" s="171"/>
      <c r="C237" s="252" t="s">
        <v>247</v>
      </c>
      <c r="D237" s="265"/>
      <c r="E237" s="265"/>
      <c r="F237" s="265"/>
      <c r="G237" s="252" t="s">
        <v>239</v>
      </c>
      <c r="H237" s="252"/>
      <c r="I237" s="258"/>
      <c r="J237" s="255">
        <v>4</v>
      </c>
      <c r="K237" s="168" t="s">
        <v>112</v>
      </c>
      <c r="L237" s="263">
        <v>0</v>
      </c>
      <c r="M237" s="263">
        <v>1</v>
      </c>
    </row>
    <row r="238" spans="1:13" s="170" customFormat="1" ht="34.5" customHeight="1" x14ac:dyDescent="0.15">
      <c r="A238" s="58"/>
      <c r="B238" s="171"/>
      <c r="C238" s="265"/>
      <c r="D238" s="265"/>
      <c r="E238" s="265"/>
      <c r="F238" s="265"/>
      <c r="G238" s="252" t="s">
        <v>241</v>
      </c>
      <c r="H238" s="252"/>
      <c r="I238" s="258"/>
      <c r="J238" s="259">
        <v>0</v>
      </c>
      <c r="K238" s="168" t="s">
        <v>112</v>
      </c>
      <c r="L238" s="264">
        <v>0</v>
      </c>
      <c r="M238" s="264">
        <v>0</v>
      </c>
    </row>
    <row r="239" spans="1:13" s="170" customFormat="1" ht="34.5" customHeight="1" x14ac:dyDescent="0.15">
      <c r="A239" s="58"/>
      <c r="B239" s="171"/>
      <c r="C239" s="252" t="s">
        <v>248</v>
      </c>
      <c r="D239" s="265"/>
      <c r="E239" s="265"/>
      <c r="F239" s="265"/>
      <c r="G239" s="252" t="s">
        <v>239</v>
      </c>
      <c r="H239" s="252"/>
      <c r="I239" s="258"/>
      <c r="J239" s="255">
        <v>2</v>
      </c>
      <c r="K239" s="168" t="s">
        <v>112</v>
      </c>
      <c r="L239" s="263">
        <v>0</v>
      </c>
      <c r="M239" s="263">
        <v>0</v>
      </c>
    </row>
    <row r="240" spans="1:13" s="170" customFormat="1" ht="34.5" customHeight="1" x14ac:dyDescent="0.15">
      <c r="A240" s="58"/>
      <c r="B240" s="171"/>
      <c r="C240" s="265"/>
      <c r="D240" s="265"/>
      <c r="E240" s="265"/>
      <c r="F240" s="265"/>
      <c r="G240" s="252" t="s">
        <v>241</v>
      </c>
      <c r="H240" s="252"/>
      <c r="I240" s="258"/>
      <c r="J240" s="259">
        <v>0</v>
      </c>
      <c r="K240" s="168" t="s">
        <v>112</v>
      </c>
      <c r="L240" s="264">
        <v>0</v>
      </c>
      <c r="M240" s="264">
        <v>0</v>
      </c>
    </row>
    <row r="241" spans="1:22" s="170" customFormat="1" ht="34.5" customHeight="1" x14ac:dyDescent="0.15">
      <c r="A241" s="58"/>
      <c r="B241" s="171"/>
      <c r="C241" s="252" t="s">
        <v>249</v>
      </c>
      <c r="D241" s="265"/>
      <c r="E241" s="265"/>
      <c r="F241" s="265"/>
      <c r="G241" s="252" t="s">
        <v>239</v>
      </c>
      <c r="H241" s="252"/>
      <c r="I241" s="258"/>
      <c r="J241" s="255">
        <v>2</v>
      </c>
      <c r="K241" s="168" t="s">
        <v>112</v>
      </c>
      <c r="L241" s="263">
        <v>0</v>
      </c>
      <c r="M241" s="263">
        <v>0</v>
      </c>
    </row>
    <row r="242" spans="1:22" s="170" customFormat="1" ht="34.5" customHeight="1" x14ac:dyDescent="0.15">
      <c r="A242" s="58"/>
      <c r="B242" s="171"/>
      <c r="C242" s="265"/>
      <c r="D242" s="265"/>
      <c r="E242" s="265"/>
      <c r="F242" s="265"/>
      <c r="G242" s="252" t="s">
        <v>241</v>
      </c>
      <c r="H242" s="252"/>
      <c r="I242" s="258"/>
      <c r="J242" s="259">
        <v>0</v>
      </c>
      <c r="K242" s="168" t="s">
        <v>112</v>
      </c>
      <c r="L242" s="264">
        <v>0</v>
      </c>
      <c r="M242" s="264">
        <v>0</v>
      </c>
    </row>
    <row r="243" spans="1:22" s="170" customFormat="1" ht="34.5" customHeight="1" x14ac:dyDescent="0.15">
      <c r="A243" s="58"/>
      <c r="B243" s="171"/>
      <c r="C243" s="252" t="s">
        <v>250</v>
      </c>
      <c r="D243" s="265"/>
      <c r="E243" s="265"/>
      <c r="F243" s="265"/>
      <c r="G243" s="252" t="s">
        <v>239</v>
      </c>
      <c r="H243" s="252"/>
      <c r="I243" s="258"/>
      <c r="J243" s="255">
        <v>2</v>
      </c>
      <c r="K243" s="168" t="s">
        <v>112</v>
      </c>
      <c r="L243" s="263">
        <v>0</v>
      </c>
      <c r="M243" s="263">
        <v>0</v>
      </c>
    </row>
    <row r="244" spans="1:22" s="170" customFormat="1" ht="34.5" customHeight="1" x14ac:dyDescent="0.15">
      <c r="A244" s="58"/>
      <c r="B244" s="171"/>
      <c r="C244" s="265"/>
      <c r="D244" s="265"/>
      <c r="E244" s="265"/>
      <c r="F244" s="265"/>
      <c r="G244" s="252" t="s">
        <v>241</v>
      </c>
      <c r="H244" s="252"/>
      <c r="I244" s="258"/>
      <c r="J244" s="259">
        <v>0</v>
      </c>
      <c r="K244" s="168" t="s">
        <v>112</v>
      </c>
      <c r="L244" s="264">
        <v>0</v>
      </c>
      <c r="M244" s="264">
        <v>0</v>
      </c>
    </row>
    <row r="245" spans="1:22" s="170" customFormat="1" ht="34.5" customHeight="1" x14ac:dyDescent="0.15">
      <c r="A245" s="58"/>
      <c r="B245" s="171"/>
      <c r="C245" s="252" t="s">
        <v>251</v>
      </c>
      <c r="D245" s="253"/>
      <c r="E245" s="253"/>
      <c r="F245" s="253"/>
      <c r="G245" s="252" t="s">
        <v>239</v>
      </c>
      <c r="H245" s="252"/>
      <c r="I245" s="258"/>
      <c r="J245" s="255">
        <v>4</v>
      </c>
      <c r="K245" s="168" t="s">
        <v>112</v>
      </c>
      <c r="L245" s="256"/>
      <c r="M245" s="262"/>
    </row>
    <row r="246" spans="1:22" s="170" customFormat="1" ht="34.5" customHeight="1" x14ac:dyDescent="0.15">
      <c r="A246" s="58"/>
      <c r="B246" s="171"/>
      <c r="C246" s="253"/>
      <c r="D246" s="253"/>
      <c r="E246" s="253"/>
      <c r="F246" s="253"/>
      <c r="G246" s="252" t="s">
        <v>241</v>
      </c>
      <c r="H246" s="252"/>
      <c r="I246" s="258"/>
      <c r="J246" s="259">
        <v>0</v>
      </c>
      <c r="K246" s="168" t="s">
        <v>112</v>
      </c>
      <c r="L246" s="260"/>
      <c r="M246" s="261"/>
    </row>
    <row r="247" spans="1:22" s="170" customFormat="1" ht="34.5" customHeight="1" x14ac:dyDescent="0.15">
      <c r="A247" s="58"/>
      <c r="B247" s="171"/>
      <c r="C247" s="252" t="s">
        <v>252</v>
      </c>
      <c r="D247" s="253"/>
      <c r="E247" s="253"/>
      <c r="F247" s="253"/>
      <c r="G247" s="252" t="s">
        <v>239</v>
      </c>
      <c r="H247" s="252"/>
      <c r="I247" s="258"/>
      <c r="J247" s="255">
        <v>4</v>
      </c>
      <c r="K247" s="168" t="s">
        <v>112</v>
      </c>
      <c r="L247" s="256"/>
      <c r="M247" s="262"/>
    </row>
    <row r="248" spans="1:22" s="170" customFormat="1" ht="34.5" customHeight="1" x14ac:dyDescent="0.15">
      <c r="A248" s="58"/>
      <c r="B248" s="171"/>
      <c r="C248" s="253"/>
      <c r="D248" s="253"/>
      <c r="E248" s="253"/>
      <c r="F248" s="253"/>
      <c r="G248" s="252" t="s">
        <v>241</v>
      </c>
      <c r="H248" s="252"/>
      <c r="I248" s="258"/>
      <c r="J248" s="259">
        <v>0</v>
      </c>
      <c r="K248" s="168" t="s">
        <v>112</v>
      </c>
      <c r="L248" s="260"/>
      <c r="M248" s="261"/>
    </row>
    <row r="249" spans="1:22" s="170" customFormat="1" ht="34.5" customHeight="1" x14ac:dyDescent="0.15">
      <c r="A249" s="58"/>
      <c r="B249" s="171"/>
      <c r="C249" s="252" t="s">
        <v>714</v>
      </c>
      <c r="D249" s="265"/>
      <c r="E249" s="265"/>
      <c r="F249" s="265"/>
      <c r="G249" s="252" t="s">
        <v>239</v>
      </c>
      <c r="H249" s="252"/>
      <c r="I249" s="258"/>
      <c r="J249" s="255">
        <v>0</v>
      </c>
      <c r="K249" s="168" t="s">
        <v>112</v>
      </c>
      <c r="L249" s="263">
        <v>0</v>
      </c>
      <c r="M249" s="263">
        <v>0</v>
      </c>
    </row>
    <row r="250" spans="1:22" s="170" customFormat="1" ht="34.5" customHeight="1" x14ac:dyDescent="0.15">
      <c r="A250" s="58"/>
      <c r="B250" s="171"/>
      <c r="C250" s="265"/>
      <c r="D250" s="265"/>
      <c r="E250" s="265"/>
      <c r="F250" s="265"/>
      <c r="G250" s="252" t="s">
        <v>241</v>
      </c>
      <c r="H250" s="252"/>
      <c r="I250" s="258"/>
      <c r="J250" s="259">
        <v>0</v>
      </c>
      <c r="K250" s="168" t="s">
        <v>112</v>
      </c>
      <c r="L250" s="264">
        <v>0</v>
      </c>
      <c r="M250" s="264">
        <v>0</v>
      </c>
    </row>
    <row r="251" spans="1:22" s="170" customFormat="1" ht="34.5" customHeight="1" x14ac:dyDescent="0.15">
      <c r="A251" s="58"/>
      <c r="B251" s="171"/>
      <c r="C251" s="252" t="s">
        <v>254</v>
      </c>
      <c r="D251" s="253"/>
      <c r="E251" s="253"/>
      <c r="F251" s="253"/>
      <c r="G251" s="252" t="s">
        <v>239</v>
      </c>
      <c r="H251" s="252"/>
      <c r="I251" s="258"/>
      <c r="J251" s="255">
        <v>2</v>
      </c>
      <c r="K251" s="168" t="s">
        <v>112</v>
      </c>
      <c r="L251" s="263">
        <v>0</v>
      </c>
      <c r="M251" s="263">
        <v>0</v>
      </c>
    </row>
    <row r="252" spans="1:22" s="170" customFormat="1" ht="34.5" customHeight="1" x14ac:dyDescent="0.15">
      <c r="A252" s="58"/>
      <c r="B252" s="171"/>
      <c r="C252" s="253"/>
      <c r="D252" s="253"/>
      <c r="E252" s="253"/>
      <c r="F252" s="253"/>
      <c r="G252" s="252" t="s">
        <v>241</v>
      </c>
      <c r="H252" s="252"/>
      <c r="I252" s="266"/>
      <c r="J252" s="259">
        <v>0</v>
      </c>
      <c r="K252" s="168" t="s">
        <v>112</v>
      </c>
      <c r="L252" s="264">
        <v>0</v>
      </c>
      <c r="M252" s="264">
        <v>0</v>
      </c>
    </row>
    <row r="253" spans="1:22" s="192" customFormat="1" x14ac:dyDescent="0.15">
      <c r="A253" s="58"/>
      <c r="B253" s="78"/>
      <c r="C253" s="78"/>
      <c r="D253" s="78"/>
      <c r="E253" s="78"/>
      <c r="F253" s="78"/>
      <c r="G253" s="78"/>
      <c r="H253" s="72"/>
      <c r="I253" s="72"/>
      <c r="J253" s="189"/>
      <c r="K253" s="190"/>
      <c r="L253" s="191"/>
      <c r="M253" s="191"/>
      <c r="N253" s="191"/>
      <c r="O253" s="191"/>
      <c r="P253" s="191"/>
      <c r="Q253" s="191"/>
      <c r="R253" s="191"/>
      <c r="S253" s="191"/>
      <c r="T253" s="191"/>
      <c r="U253" s="191"/>
      <c r="V253" s="191"/>
    </row>
    <row r="254" spans="1:22" x14ac:dyDescent="0.15">
      <c r="A254" s="58"/>
      <c r="B254" s="78"/>
      <c r="C254" s="78"/>
      <c r="D254" s="78"/>
      <c r="E254" s="78"/>
      <c r="F254" s="78"/>
      <c r="G254" s="78"/>
      <c r="H254" s="72"/>
      <c r="I254" s="72"/>
      <c r="L254" s="157"/>
      <c r="M254" s="267"/>
      <c r="N254" s="267"/>
      <c r="O254" s="157"/>
      <c r="P254" s="157"/>
      <c r="Q254" s="157"/>
      <c r="R254" s="157"/>
      <c r="S254" s="157"/>
      <c r="T254" s="157"/>
      <c r="U254" s="157"/>
      <c r="V254" s="157"/>
    </row>
    <row r="255" spans="1:22" ht="34.5" customHeight="1" x14ac:dyDescent="0.15">
      <c r="A255" s="58"/>
      <c r="B255" s="78"/>
      <c r="C255" s="61"/>
      <c r="D255" s="61"/>
      <c r="F255" s="61"/>
      <c r="G255" s="61"/>
      <c r="H255" s="139"/>
      <c r="I255" s="139"/>
      <c r="J255" s="158" t="s">
        <v>101</v>
      </c>
      <c r="K255" s="159"/>
      <c r="L255" s="268" t="s">
        <v>255</v>
      </c>
      <c r="M255" s="268"/>
      <c r="N255" s="268"/>
      <c r="O255" s="251"/>
      <c r="P255" s="251"/>
      <c r="Q255" s="251"/>
      <c r="R255" s="251"/>
      <c r="S255" s="251"/>
      <c r="T255" s="251"/>
      <c r="U255" s="251"/>
      <c r="V255" s="251"/>
    </row>
    <row r="256" spans="1:22" ht="20.25" customHeight="1" x14ac:dyDescent="0.15">
      <c r="A256" s="58"/>
      <c r="B256" s="59"/>
      <c r="C256" s="138"/>
      <c r="D256" s="61"/>
      <c r="F256" s="61"/>
      <c r="G256" s="61"/>
      <c r="H256" s="139"/>
      <c r="I256" s="144" t="s">
        <v>272</v>
      </c>
      <c r="J256" s="145"/>
      <c r="K256" s="160"/>
      <c r="L256" s="269" t="s">
        <v>256</v>
      </c>
      <c r="M256" s="269" t="s">
        <v>257</v>
      </c>
      <c r="N256" s="269" t="s">
        <v>258</v>
      </c>
      <c r="O256" s="251"/>
      <c r="P256" s="251"/>
      <c r="Q256" s="251"/>
      <c r="R256" s="251"/>
      <c r="S256" s="251"/>
      <c r="T256" s="251"/>
      <c r="U256" s="251"/>
      <c r="V256" s="66"/>
    </row>
    <row r="257" spans="1:21" s="170" customFormat="1" ht="34.5" customHeight="1" x14ac:dyDescent="0.15">
      <c r="A257" s="58"/>
      <c r="B257" s="229"/>
      <c r="C257" s="252" t="s">
        <v>243</v>
      </c>
      <c r="D257" s="252"/>
      <c r="E257" s="252"/>
      <c r="F257" s="252"/>
      <c r="G257" s="148" t="s">
        <v>239</v>
      </c>
      <c r="H257" s="150"/>
      <c r="I257" s="270" t="s">
        <v>715</v>
      </c>
      <c r="J257" s="271"/>
      <c r="K257" s="272"/>
      <c r="L257" s="263">
        <v>1</v>
      </c>
      <c r="M257" s="263">
        <v>15</v>
      </c>
      <c r="N257" s="263">
        <v>3</v>
      </c>
      <c r="O257" s="251"/>
      <c r="P257" s="251"/>
      <c r="Q257" s="251"/>
      <c r="R257" s="251"/>
      <c r="S257" s="251"/>
      <c r="T257" s="251"/>
      <c r="U257" s="251"/>
    </row>
    <row r="258" spans="1:21" s="170" customFormat="1" ht="34.5" customHeight="1" x14ac:dyDescent="0.15">
      <c r="A258" s="58"/>
      <c r="B258" s="229"/>
      <c r="C258" s="252"/>
      <c r="D258" s="252"/>
      <c r="E258" s="252"/>
      <c r="F258" s="252"/>
      <c r="G258" s="148" t="s">
        <v>241</v>
      </c>
      <c r="H258" s="150"/>
      <c r="I258" s="273"/>
      <c r="J258" s="271"/>
      <c r="K258" s="274"/>
      <c r="L258" s="264">
        <v>0</v>
      </c>
      <c r="M258" s="264">
        <v>1</v>
      </c>
      <c r="N258" s="264">
        <v>0</v>
      </c>
      <c r="O258" s="251"/>
      <c r="P258" s="251"/>
      <c r="Q258" s="251"/>
      <c r="R258" s="251"/>
      <c r="S258" s="251"/>
      <c r="T258" s="251"/>
      <c r="U258" s="251"/>
    </row>
    <row r="259" spans="1:21" s="170" customFormat="1" ht="34.5" customHeight="1" x14ac:dyDescent="0.15">
      <c r="A259" s="58"/>
      <c r="B259" s="229"/>
      <c r="C259" s="252" t="s">
        <v>244</v>
      </c>
      <c r="D259" s="265"/>
      <c r="E259" s="265"/>
      <c r="F259" s="265"/>
      <c r="G259" s="148" t="s">
        <v>239</v>
      </c>
      <c r="H259" s="150"/>
      <c r="I259" s="273"/>
      <c r="J259" s="271"/>
      <c r="K259" s="272"/>
      <c r="L259" s="263">
        <v>0</v>
      </c>
      <c r="M259" s="263">
        <v>3</v>
      </c>
      <c r="N259" s="263">
        <v>0</v>
      </c>
      <c r="O259" s="251"/>
      <c r="P259" s="251"/>
      <c r="Q259" s="251"/>
      <c r="R259" s="251"/>
      <c r="S259" s="251"/>
      <c r="T259" s="251"/>
      <c r="U259" s="251"/>
    </row>
    <row r="260" spans="1:21" s="170" customFormat="1" ht="34.5" customHeight="1" x14ac:dyDescent="0.15">
      <c r="A260" s="58"/>
      <c r="B260" s="229"/>
      <c r="C260" s="265"/>
      <c r="D260" s="265"/>
      <c r="E260" s="265"/>
      <c r="F260" s="265"/>
      <c r="G260" s="148" t="s">
        <v>241</v>
      </c>
      <c r="H260" s="150"/>
      <c r="I260" s="273"/>
      <c r="J260" s="271"/>
      <c r="K260" s="274"/>
      <c r="L260" s="264">
        <v>0</v>
      </c>
      <c r="M260" s="264">
        <v>0</v>
      </c>
      <c r="N260" s="264">
        <v>0</v>
      </c>
      <c r="O260" s="251"/>
      <c r="P260" s="251"/>
      <c r="Q260" s="251"/>
      <c r="R260" s="251"/>
      <c r="S260" s="251"/>
      <c r="T260" s="251"/>
      <c r="U260" s="251"/>
    </row>
    <row r="261" spans="1:21" s="170" customFormat="1" ht="34.5" customHeight="1" x14ac:dyDescent="0.15">
      <c r="A261" s="58"/>
      <c r="B261" s="229"/>
      <c r="C261" s="252" t="s">
        <v>245</v>
      </c>
      <c r="D261" s="265"/>
      <c r="E261" s="265"/>
      <c r="F261" s="265"/>
      <c r="G261" s="148" t="s">
        <v>239</v>
      </c>
      <c r="H261" s="150"/>
      <c r="I261" s="273"/>
      <c r="J261" s="271"/>
      <c r="K261" s="272"/>
      <c r="L261" s="263">
        <v>0</v>
      </c>
      <c r="M261" s="263">
        <v>1</v>
      </c>
      <c r="N261" s="263">
        <v>0</v>
      </c>
      <c r="O261" s="251"/>
      <c r="P261" s="251"/>
      <c r="Q261" s="251"/>
      <c r="R261" s="251"/>
      <c r="S261" s="251"/>
      <c r="T261" s="251"/>
      <c r="U261" s="251"/>
    </row>
    <row r="262" spans="1:21" s="170" customFormat="1" ht="34.5" customHeight="1" x14ac:dyDescent="0.15">
      <c r="A262" s="58"/>
      <c r="B262" s="229"/>
      <c r="C262" s="265"/>
      <c r="D262" s="265"/>
      <c r="E262" s="265"/>
      <c r="F262" s="265"/>
      <c r="G262" s="148" t="s">
        <v>241</v>
      </c>
      <c r="H262" s="150"/>
      <c r="I262" s="273"/>
      <c r="J262" s="271"/>
      <c r="K262" s="274"/>
      <c r="L262" s="264">
        <v>0</v>
      </c>
      <c r="M262" s="264">
        <v>0</v>
      </c>
      <c r="N262" s="264">
        <v>0</v>
      </c>
      <c r="O262" s="251"/>
      <c r="P262" s="251"/>
      <c r="Q262" s="251"/>
      <c r="R262" s="251"/>
      <c r="S262" s="251"/>
      <c r="T262" s="251"/>
      <c r="U262" s="251"/>
    </row>
    <row r="263" spans="1:21" s="170" customFormat="1" ht="34.5" customHeight="1" x14ac:dyDescent="0.15">
      <c r="A263" s="58"/>
      <c r="B263" s="229"/>
      <c r="C263" s="252" t="s">
        <v>246</v>
      </c>
      <c r="D263" s="265"/>
      <c r="E263" s="265"/>
      <c r="F263" s="265"/>
      <c r="G263" s="148" t="s">
        <v>239</v>
      </c>
      <c r="H263" s="150"/>
      <c r="I263" s="273"/>
      <c r="J263" s="271"/>
      <c r="K263" s="272"/>
      <c r="L263" s="263">
        <v>0</v>
      </c>
      <c r="M263" s="263">
        <v>0</v>
      </c>
      <c r="N263" s="263">
        <v>0</v>
      </c>
      <c r="O263" s="251"/>
      <c r="P263" s="251"/>
      <c r="Q263" s="251"/>
      <c r="R263" s="251"/>
      <c r="S263" s="251"/>
      <c r="T263" s="251"/>
      <c r="U263" s="251"/>
    </row>
    <row r="264" spans="1:21" s="170" customFormat="1" ht="34.5" customHeight="1" x14ac:dyDescent="0.15">
      <c r="A264" s="58"/>
      <c r="B264" s="171"/>
      <c r="C264" s="265"/>
      <c r="D264" s="265"/>
      <c r="E264" s="265"/>
      <c r="F264" s="265"/>
      <c r="G264" s="148" t="s">
        <v>241</v>
      </c>
      <c r="H264" s="150"/>
      <c r="I264" s="273"/>
      <c r="J264" s="271"/>
      <c r="K264" s="274"/>
      <c r="L264" s="264">
        <v>0</v>
      </c>
      <c r="M264" s="264">
        <v>0</v>
      </c>
      <c r="N264" s="264">
        <v>0</v>
      </c>
      <c r="O264" s="251"/>
      <c r="P264" s="251"/>
      <c r="Q264" s="251"/>
      <c r="R264" s="251"/>
      <c r="S264" s="251"/>
      <c r="T264" s="251"/>
      <c r="U264" s="251"/>
    </row>
    <row r="265" spans="1:21" s="170" customFormat="1" ht="34.5" customHeight="1" x14ac:dyDescent="0.15">
      <c r="A265" s="58"/>
      <c r="B265" s="171"/>
      <c r="C265" s="252" t="s">
        <v>247</v>
      </c>
      <c r="D265" s="265"/>
      <c r="E265" s="265"/>
      <c r="F265" s="265"/>
      <c r="G265" s="148" t="s">
        <v>239</v>
      </c>
      <c r="H265" s="150"/>
      <c r="I265" s="273"/>
      <c r="J265" s="271"/>
      <c r="K265" s="272"/>
      <c r="L265" s="263">
        <v>0</v>
      </c>
      <c r="M265" s="263">
        <v>3</v>
      </c>
      <c r="N265" s="263">
        <v>0</v>
      </c>
      <c r="O265" s="251"/>
      <c r="P265" s="251"/>
      <c r="Q265" s="251"/>
      <c r="R265" s="251"/>
      <c r="S265" s="251"/>
      <c r="T265" s="251"/>
      <c r="U265" s="251"/>
    </row>
    <row r="266" spans="1:21" s="170" customFormat="1" ht="34.5" customHeight="1" x14ac:dyDescent="0.15">
      <c r="A266" s="58"/>
      <c r="B266" s="171"/>
      <c r="C266" s="265"/>
      <c r="D266" s="265"/>
      <c r="E266" s="265"/>
      <c r="F266" s="265"/>
      <c r="G266" s="148" t="s">
        <v>241</v>
      </c>
      <c r="H266" s="150"/>
      <c r="I266" s="273"/>
      <c r="J266" s="271"/>
      <c r="K266" s="274"/>
      <c r="L266" s="264">
        <v>0</v>
      </c>
      <c r="M266" s="264">
        <v>0</v>
      </c>
      <c r="N266" s="264">
        <v>0</v>
      </c>
      <c r="O266" s="251"/>
      <c r="P266" s="251"/>
      <c r="Q266" s="251"/>
      <c r="R266" s="251"/>
      <c r="S266" s="251"/>
      <c r="T266" s="251"/>
      <c r="U266" s="251"/>
    </row>
    <row r="267" spans="1:21" s="170" customFormat="1" ht="34.5" customHeight="1" x14ac:dyDescent="0.15">
      <c r="A267" s="58"/>
      <c r="B267" s="171"/>
      <c r="C267" s="252" t="s">
        <v>248</v>
      </c>
      <c r="D267" s="265"/>
      <c r="E267" s="265"/>
      <c r="F267" s="265"/>
      <c r="G267" s="148" t="s">
        <v>239</v>
      </c>
      <c r="H267" s="150"/>
      <c r="I267" s="273"/>
      <c r="J267" s="271"/>
      <c r="K267" s="272"/>
      <c r="L267" s="263">
        <v>0</v>
      </c>
      <c r="M267" s="263">
        <v>2</v>
      </c>
      <c r="N267" s="263">
        <v>0</v>
      </c>
      <c r="O267" s="251"/>
      <c r="P267" s="251"/>
      <c r="Q267" s="251"/>
      <c r="R267" s="251"/>
      <c r="S267" s="251"/>
      <c r="T267" s="251"/>
      <c r="U267" s="251"/>
    </row>
    <row r="268" spans="1:21" s="170" customFormat="1" ht="34.5" customHeight="1" x14ac:dyDescent="0.15">
      <c r="A268" s="58"/>
      <c r="B268" s="171"/>
      <c r="C268" s="265"/>
      <c r="D268" s="265"/>
      <c r="E268" s="265"/>
      <c r="F268" s="265"/>
      <c r="G268" s="148" t="s">
        <v>241</v>
      </c>
      <c r="H268" s="150"/>
      <c r="I268" s="273"/>
      <c r="J268" s="271"/>
      <c r="K268" s="274"/>
      <c r="L268" s="264">
        <v>0</v>
      </c>
      <c r="M268" s="264">
        <v>0</v>
      </c>
      <c r="N268" s="264">
        <v>0</v>
      </c>
      <c r="O268" s="251"/>
      <c r="P268" s="251"/>
      <c r="Q268" s="251"/>
      <c r="R268" s="251"/>
      <c r="S268" s="251"/>
      <c r="T268" s="251"/>
      <c r="U268" s="251"/>
    </row>
    <row r="269" spans="1:21" s="170" customFormat="1" ht="34.5" customHeight="1" x14ac:dyDescent="0.15">
      <c r="A269" s="58"/>
      <c r="B269" s="171"/>
      <c r="C269" s="252" t="s">
        <v>249</v>
      </c>
      <c r="D269" s="265"/>
      <c r="E269" s="265"/>
      <c r="F269" s="265"/>
      <c r="G269" s="148" t="s">
        <v>239</v>
      </c>
      <c r="H269" s="150"/>
      <c r="I269" s="273"/>
      <c r="J269" s="271"/>
      <c r="K269" s="272"/>
      <c r="L269" s="263">
        <v>0</v>
      </c>
      <c r="M269" s="263">
        <v>2</v>
      </c>
      <c r="N269" s="263">
        <v>0</v>
      </c>
      <c r="O269" s="251"/>
      <c r="P269" s="251"/>
      <c r="Q269" s="251"/>
      <c r="R269" s="251"/>
      <c r="S269" s="251"/>
      <c r="T269" s="251"/>
      <c r="U269" s="251"/>
    </row>
    <row r="270" spans="1:21" s="170" customFormat="1" ht="34.5" customHeight="1" x14ac:dyDescent="0.15">
      <c r="A270" s="58"/>
      <c r="B270" s="171"/>
      <c r="C270" s="265"/>
      <c r="D270" s="265"/>
      <c r="E270" s="265"/>
      <c r="F270" s="265"/>
      <c r="G270" s="148" t="s">
        <v>241</v>
      </c>
      <c r="H270" s="150"/>
      <c r="I270" s="273"/>
      <c r="J270" s="271"/>
      <c r="K270" s="274"/>
      <c r="L270" s="264">
        <v>0</v>
      </c>
      <c r="M270" s="264">
        <v>0</v>
      </c>
      <c r="N270" s="264">
        <v>0</v>
      </c>
      <c r="O270" s="251"/>
      <c r="P270" s="251"/>
      <c r="Q270" s="251"/>
      <c r="R270" s="251"/>
      <c r="S270" s="251"/>
      <c r="T270" s="251"/>
      <c r="U270" s="251"/>
    </row>
    <row r="271" spans="1:21" s="170" customFormat="1" ht="34.5" customHeight="1" x14ac:dyDescent="0.15">
      <c r="A271" s="58"/>
      <c r="B271" s="171"/>
      <c r="C271" s="252" t="s">
        <v>250</v>
      </c>
      <c r="D271" s="265"/>
      <c r="E271" s="265"/>
      <c r="F271" s="265"/>
      <c r="G271" s="148" t="s">
        <v>239</v>
      </c>
      <c r="H271" s="150"/>
      <c r="I271" s="273"/>
      <c r="J271" s="271"/>
      <c r="K271" s="272"/>
      <c r="L271" s="263">
        <v>0</v>
      </c>
      <c r="M271" s="263">
        <v>2</v>
      </c>
      <c r="N271" s="263">
        <v>0</v>
      </c>
      <c r="O271" s="251"/>
      <c r="P271" s="251"/>
      <c r="Q271" s="251"/>
      <c r="R271" s="251"/>
      <c r="S271" s="251"/>
      <c r="T271" s="251"/>
      <c r="U271" s="251"/>
    </row>
    <row r="272" spans="1:21" s="170" customFormat="1" ht="34.5" customHeight="1" x14ac:dyDescent="0.15">
      <c r="A272" s="58"/>
      <c r="B272" s="171"/>
      <c r="C272" s="265"/>
      <c r="D272" s="265"/>
      <c r="E272" s="265"/>
      <c r="F272" s="265"/>
      <c r="G272" s="148" t="s">
        <v>241</v>
      </c>
      <c r="H272" s="150"/>
      <c r="I272" s="273"/>
      <c r="J272" s="271"/>
      <c r="K272" s="274"/>
      <c r="L272" s="264">
        <v>0</v>
      </c>
      <c r="M272" s="264">
        <v>0</v>
      </c>
      <c r="N272" s="264">
        <v>0</v>
      </c>
      <c r="O272" s="251"/>
      <c r="P272" s="251"/>
      <c r="Q272" s="251"/>
      <c r="R272" s="251"/>
      <c r="S272" s="251"/>
      <c r="T272" s="251"/>
      <c r="U272" s="251"/>
    </row>
    <row r="273" spans="1:22" s="170" customFormat="1" ht="34.5" customHeight="1" x14ac:dyDescent="0.15">
      <c r="A273" s="58"/>
      <c r="B273" s="171"/>
      <c r="C273" s="252" t="s">
        <v>260</v>
      </c>
      <c r="D273" s="265"/>
      <c r="E273" s="265"/>
      <c r="F273" s="265"/>
      <c r="G273" s="148" t="s">
        <v>239</v>
      </c>
      <c r="H273" s="150"/>
      <c r="I273" s="273"/>
      <c r="J273" s="271"/>
      <c r="K273" s="272"/>
      <c r="L273" s="263">
        <v>0</v>
      </c>
      <c r="M273" s="263">
        <v>0</v>
      </c>
      <c r="N273" s="263">
        <v>0</v>
      </c>
      <c r="O273" s="251"/>
      <c r="P273" s="251"/>
      <c r="Q273" s="251"/>
      <c r="R273" s="251"/>
      <c r="S273" s="251"/>
      <c r="T273" s="251"/>
      <c r="U273" s="251"/>
    </row>
    <row r="274" spans="1:22" s="170" customFormat="1" ht="34.5" customHeight="1" x14ac:dyDescent="0.15">
      <c r="A274" s="58"/>
      <c r="B274" s="171"/>
      <c r="C274" s="265"/>
      <c r="D274" s="265"/>
      <c r="E274" s="265"/>
      <c r="F274" s="265"/>
      <c r="G274" s="148" t="s">
        <v>241</v>
      </c>
      <c r="H274" s="150"/>
      <c r="I274" s="273"/>
      <c r="J274" s="271"/>
      <c r="K274" s="274"/>
      <c r="L274" s="264">
        <v>0</v>
      </c>
      <c r="M274" s="264">
        <v>0</v>
      </c>
      <c r="N274" s="264">
        <v>0</v>
      </c>
      <c r="O274" s="251"/>
      <c r="P274" s="251"/>
      <c r="Q274" s="251"/>
      <c r="R274" s="251"/>
      <c r="S274" s="251"/>
      <c r="T274" s="251"/>
      <c r="U274" s="251"/>
    </row>
    <row r="275" spans="1:22" s="170" customFormat="1" ht="34.5" customHeight="1" x14ac:dyDescent="0.15">
      <c r="A275" s="58"/>
      <c r="B275" s="171"/>
      <c r="C275" s="252" t="s">
        <v>254</v>
      </c>
      <c r="D275" s="253"/>
      <c r="E275" s="253"/>
      <c r="F275" s="253"/>
      <c r="G275" s="148" t="s">
        <v>239</v>
      </c>
      <c r="H275" s="150"/>
      <c r="I275" s="273"/>
      <c r="J275" s="271"/>
      <c r="K275" s="275"/>
      <c r="L275" s="263">
        <v>0</v>
      </c>
      <c r="M275" s="263">
        <v>2</v>
      </c>
      <c r="N275" s="263">
        <v>0</v>
      </c>
      <c r="O275" s="251"/>
      <c r="P275" s="251"/>
      <c r="Q275" s="251"/>
      <c r="R275" s="251"/>
      <c r="S275" s="251"/>
      <c r="T275" s="251"/>
      <c r="U275" s="251"/>
    </row>
    <row r="276" spans="1:22" s="170" customFormat="1" ht="34.5" customHeight="1" x14ac:dyDescent="0.15">
      <c r="A276" s="58"/>
      <c r="B276" s="171"/>
      <c r="C276" s="253"/>
      <c r="D276" s="253"/>
      <c r="E276" s="253"/>
      <c r="F276" s="253"/>
      <c r="G276" s="148" t="s">
        <v>241</v>
      </c>
      <c r="H276" s="150"/>
      <c r="I276" s="276"/>
      <c r="J276" s="277"/>
      <c r="K276" s="278"/>
      <c r="L276" s="264">
        <v>0</v>
      </c>
      <c r="M276" s="264">
        <v>0</v>
      </c>
      <c r="N276" s="264">
        <v>0</v>
      </c>
      <c r="O276" s="251"/>
      <c r="P276" s="251"/>
      <c r="Q276" s="251"/>
      <c r="R276" s="251"/>
      <c r="S276" s="251"/>
      <c r="T276" s="251"/>
      <c r="U276" s="251"/>
    </row>
    <row r="277" spans="1:22" s="192" customFormat="1" x14ac:dyDescent="0.15">
      <c r="A277" s="58"/>
      <c r="B277" s="78"/>
      <c r="C277" s="78"/>
      <c r="D277" s="78"/>
      <c r="E277" s="78"/>
      <c r="F277" s="78"/>
      <c r="G277" s="78"/>
      <c r="H277" s="72"/>
      <c r="I277" s="72"/>
      <c r="J277" s="189"/>
      <c r="K277" s="190"/>
      <c r="L277" s="191"/>
      <c r="M277" s="191"/>
      <c r="N277" s="191"/>
      <c r="O277" s="191"/>
      <c r="P277" s="191"/>
      <c r="Q277" s="191"/>
      <c r="R277" s="191"/>
      <c r="S277" s="191"/>
      <c r="T277" s="191"/>
      <c r="U277" s="191"/>
      <c r="V277" s="191"/>
    </row>
    <row r="278" spans="1:22" s="170" customFormat="1" x14ac:dyDescent="0.15">
      <c r="A278" s="58"/>
      <c r="B278" s="171"/>
      <c r="C278" s="138"/>
      <c r="D278" s="138"/>
      <c r="E278" s="138"/>
      <c r="F278" s="138"/>
      <c r="G278" s="138"/>
      <c r="H278" s="193"/>
      <c r="I278" s="193"/>
      <c r="J278" s="189"/>
      <c r="K278" s="190"/>
      <c r="L278" s="191"/>
      <c r="M278" s="191"/>
      <c r="N278" s="191"/>
      <c r="O278" s="191"/>
      <c r="P278" s="191"/>
      <c r="Q278" s="191"/>
      <c r="R278" s="191"/>
      <c r="S278" s="191"/>
      <c r="T278" s="191"/>
      <c r="U278" s="191"/>
      <c r="V278" s="191"/>
    </row>
    <row r="279" spans="1:22" s="192" customFormat="1" x14ac:dyDescent="0.15">
      <c r="A279" s="58"/>
      <c r="B279" s="171"/>
      <c r="C279" s="61"/>
      <c r="D279" s="61"/>
      <c r="E279" s="61"/>
      <c r="F279" s="61"/>
      <c r="G279" s="61"/>
      <c r="H279" s="139"/>
      <c r="I279" s="139"/>
      <c r="J279" s="214"/>
      <c r="K279" s="94"/>
      <c r="L279" s="214"/>
      <c r="M279" s="214"/>
      <c r="N279" s="214"/>
      <c r="O279" s="214"/>
      <c r="P279" s="214"/>
      <c r="Q279" s="214"/>
      <c r="R279" s="214"/>
      <c r="S279" s="214"/>
      <c r="T279" s="214"/>
      <c r="U279" s="214"/>
      <c r="V279" s="214"/>
    </row>
    <row r="280" spans="1:22" s="192" customFormat="1" x14ac:dyDescent="0.15">
      <c r="A280" s="58"/>
      <c r="B280" s="78" t="s">
        <v>261</v>
      </c>
      <c r="C280" s="78"/>
      <c r="D280" s="78"/>
      <c r="E280" s="78"/>
      <c r="F280" s="78"/>
      <c r="G280" s="78"/>
      <c r="H280" s="72"/>
      <c r="I280" s="72"/>
      <c r="J280" s="214"/>
      <c r="K280" s="94"/>
      <c r="L280" s="214"/>
      <c r="M280" s="214"/>
      <c r="N280" s="214"/>
      <c r="O280" s="214"/>
      <c r="P280" s="214"/>
      <c r="Q280" s="214"/>
      <c r="R280" s="214"/>
      <c r="S280" s="214"/>
      <c r="T280" s="214"/>
      <c r="U280" s="214"/>
      <c r="V280" s="214"/>
    </row>
    <row r="281" spans="1:22" x14ac:dyDescent="0.15">
      <c r="A281" s="58"/>
      <c r="B281" s="78"/>
      <c r="C281" s="78"/>
      <c r="D281" s="78"/>
      <c r="E281" s="78"/>
      <c r="F281" s="78"/>
      <c r="G281" s="78"/>
      <c r="H281" s="72"/>
      <c r="I281" s="72"/>
      <c r="L281" s="157"/>
      <c r="M281" s="157"/>
      <c r="N281" s="157"/>
      <c r="O281" s="157"/>
      <c r="P281" s="157"/>
      <c r="Q281" s="157"/>
      <c r="R281" s="157"/>
      <c r="S281" s="157"/>
      <c r="T281" s="157"/>
      <c r="U281" s="157"/>
      <c r="V281" s="157"/>
    </row>
    <row r="282" spans="1:22" ht="34.5" customHeight="1" x14ac:dyDescent="0.15">
      <c r="A282" s="58"/>
      <c r="B282" s="78"/>
      <c r="C282" s="61"/>
      <c r="D282" s="61"/>
      <c r="F282" s="61"/>
      <c r="G282" s="61"/>
      <c r="H282" s="139"/>
      <c r="I282" s="139"/>
      <c r="J282" s="158" t="s">
        <v>101</v>
      </c>
      <c r="K282" s="159"/>
      <c r="L282" s="143" t="s">
        <v>609</v>
      </c>
      <c r="M282" s="143" t="s">
        <v>610</v>
      </c>
      <c r="N282" s="66"/>
      <c r="O282" s="66"/>
      <c r="P282" s="66"/>
      <c r="Q282" s="66"/>
      <c r="R282" s="66"/>
      <c r="S282" s="66"/>
      <c r="T282" s="66"/>
      <c r="U282" s="66"/>
      <c r="V282" s="66"/>
    </row>
    <row r="283" spans="1:22" ht="20.25" customHeight="1" x14ac:dyDescent="0.15">
      <c r="A283" s="58"/>
      <c r="B283" s="59"/>
      <c r="C283" s="138"/>
      <c r="D283" s="61"/>
      <c r="F283" s="61"/>
      <c r="G283" s="61"/>
      <c r="H283" s="139"/>
      <c r="I283" s="144" t="s">
        <v>272</v>
      </c>
      <c r="J283" s="145"/>
      <c r="K283" s="160"/>
      <c r="L283" s="249" t="s">
        <v>18</v>
      </c>
      <c r="M283" s="249" t="s">
        <v>17</v>
      </c>
      <c r="N283" s="66"/>
      <c r="O283" s="66"/>
      <c r="P283" s="66"/>
      <c r="Q283" s="66"/>
      <c r="R283" s="66"/>
      <c r="S283" s="66"/>
      <c r="T283" s="66"/>
      <c r="U283" s="66"/>
      <c r="V283" s="66"/>
    </row>
    <row r="284" spans="1:22" s="170" customFormat="1" ht="34.5" customHeight="1" x14ac:dyDescent="0.15">
      <c r="A284" s="58"/>
      <c r="B284" s="59"/>
      <c r="C284" s="148" t="s">
        <v>262</v>
      </c>
      <c r="D284" s="149"/>
      <c r="E284" s="149"/>
      <c r="F284" s="149"/>
      <c r="G284" s="149"/>
      <c r="H284" s="150"/>
      <c r="I284" s="222" t="s">
        <v>716</v>
      </c>
      <c r="J284" s="152" t="s">
        <v>220</v>
      </c>
      <c r="K284" s="168"/>
      <c r="L284" s="279"/>
      <c r="M284" s="280"/>
    </row>
    <row r="285" spans="1:22" s="170" customFormat="1" ht="34.5" customHeight="1" x14ac:dyDescent="0.15">
      <c r="A285" s="58"/>
      <c r="B285" s="281"/>
      <c r="C285" s="282" t="s">
        <v>264</v>
      </c>
      <c r="D285" s="282"/>
      <c r="E285" s="282"/>
      <c r="F285" s="283"/>
      <c r="G285" s="252" t="s">
        <v>238</v>
      </c>
      <c r="H285" s="284" t="s">
        <v>265</v>
      </c>
      <c r="I285" s="203"/>
      <c r="J285" s="255">
        <v>0</v>
      </c>
      <c r="K285" s="168"/>
      <c r="L285" s="285"/>
      <c r="M285" s="286"/>
    </row>
    <row r="286" spans="1:22" s="170" customFormat="1" ht="34.5" customHeight="1" x14ac:dyDescent="0.15">
      <c r="A286" s="58"/>
      <c r="B286" s="281"/>
      <c r="C286" s="252"/>
      <c r="D286" s="252"/>
      <c r="E286" s="252"/>
      <c r="F286" s="265"/>
      <c r="G286" s="252"/>
      <c r="H286" s="284" t="s">
        <v>266</v>
      </c>
      <c r="I286" s="203"/>
      <c r="J286" s="259">
        <v>0</v>
      </c>
      <c r="K286" s="168"/>
      <c r="L286" s="285"/>
      <c r="M286" s="286"/>
    </row>
    <row r="287" spans="1:22" s="170" customFormat="1" ht="34.5" customHeight="1" x14ac:dyDescent="0.15">
      <c r="A287" s="58"/>
      <c r="B287" s="281"/>
      <c r="C287" s="252"/>
      <c r="D287" s="252"/>
      <c r="E287" s="252"/>
      <c r="F287" s="265"/>
      <c r="G287" s="252" t="s">
        <v>267</v>
      </c>
      <c r="H287" s="284" t="s">
        <v>265</v>
      </c>
      <c r="I287" s="203"/>
      <c r="J287" s="255">
        <v>1</v>
      </c>
      <c r="K287" s="168"/>
      <c r="L287" s="285"/>
      <c r="M287" s="286"/>
    </row>
    <row r="288" spans="1:22" s="170" customFormat="1" ht="34.5" customHeight="1" x14ac:dyDescent="0.15">
      <c r="A288" s="58"/>
      <c r="B288" s="281"/>
      <c r="C288" s="252"/>
      <c r="D288" s="252"/>
      <c r="E288" s="252"/>
      <c r="F288" s="265"/>
      <c r="G288" s="265"/>
      <c r="H288" s="284" t="s">
        <v>266</v>
      </c>
      <c r="I288" s="203"/>
      <c r="J288" s="259">
        <v>0</v>
      </c>
      <c r="K288" s="168"/>
      <c r="L288" s="285"/>
      <c r="M288" s="286"/>
    </row>
    <row r="289" spans="1:22" s="170" customFormat="1" ht="34.5" customHeight="1" x14ac:dyDescent="0.15">
      <c r="A289" s="58"/>
      <c r="B289" s="281"/>
      <c r="C289" s="252"/>
      <c r="D289" s="252"/>
      <c r="E289" s="252"/>
      <c r="F289" s="265"/>
      <c r="G289" s="252" t="s">
        <v>268</v>
      </c>
      <c r="H289" s="284" t="s">
        <v>265</v>
      </c>
      <c r="I289" s="203"/>
      <c r="J289" s="255">
        <v>0</v>
      </c>
      <c r="K289" s="168"/>
      <c r="L289" s="285"/>
      <c r="M289" s="286"/>
    </row>
    <row r="290" spans="1:22" s="170" customFormat="1" ht="34.5" customHeight="1" x14ac:dyDescent="0.15">
      <c r="A290" s="58"/>
      <c r="B290" s="281"/>
      <c r="C290" s="252"/>
      <c r="D290" s="252"/>
      <c r="E290" s="252"/>
      <c r="F290" s="265"/>
      <c r="G290" s="265"/>
      <c r="H290" s="284" t="s">
        <v>266</v>
      </c>
      <c r="I290" s="203"/>
      <c r="J290" s="259">
        <v>1</v>
      </c>
      <c r="K290" s="168"/>
      <c r="L290" s="285"/>
      <c r="M290" s="286"/>
    </row>
    <row r="291" spans="1:22" s="170" customFormat="1" ht="34.5" customHeight="1" x14ac:dyDescent="0.15">
      <c r="A291" s="58"/>
      <c r="B291" s="281"/>
      <c r="C291" s="252"/>
      <c r="D291" s="252"/>
      <c r="E291" s="252"/>
      <c r="F291" s="265"/>
      <c r="G291" s="287" t="s">
        <v>269</v>
      </c>
      <c r="H291" s="284" t="s">
        <v>265</v>
      </c>
      <c r="I291" s="203"/>
      <c r="J291" s="255">
        <v>0</v>
      </c>
      <c r="K291" s="168"/>
      <c r="L291" s="285"/>
      <c r="M291" s="286"/>
    </row>
    <row r="292" spans="1:22" s="170" customFormat="1" ht="34.5" customHeight="1" x14ac:dyDescent="0.15">
      <c r="A292" s="58"/>
      <c r="B292" s="281"/>
      <c r="C292" s="252"/>
      <c r="D292" s="252"/>
      <c r="E292" s="252"/>
      <c r="F292" s="265"/>
      <c r="G292" s="265"/>
      <c r="H292" s="284" t="s">
        <v>266</v>
      </c>
      <c r="I292" s="203"/>
      <c r="J292" s="259">
        <v>1</v>
      </c>
      <c r="K292" s="168"/>
      <c r="L292" s="285"/>
      <c r="M292" s="286"/>
    </row>
    <row r="293" spans="1:22" s="170" customFormat="1" ht="34.5" customHeight="1" x14ac:dyDescent="0.15">
      <c r="A293" s="58"/>
      <c r="B293" s="281"/>
      <c r="C293" s="252"/>
      <c r="D293" s="252"/>
      <c r="E293" s="252"/>
      <c r="F293" s="265"/>
      <c r="G293" s="252" t="s">
        <v>270</v>
      </c>
      <c r="H293" s="284" t="s">
        <v>265</v>
      </c>
      <c r="I293" s="203"/>
      <c r="J293" s="255">
        <v>0</v>
      </c>
      <c r="K293" s="168"/>
      <c r="L293" s="285"/>
      <c r="M293" s="286"/>
    </row>
    <row r="294" spans="1:22" s="170" customFormat="1" ht="34.5" customHeight="1" x14ac:dyDescent="0.15">
      <c r="A294" s="58"/>
      <c r="B294" s="281"/>
      <c r="C294" s="252"/>
      <c r="D294" s="252"/>
      <c r="E294" s="252"/>
      <c r="F294" s="265"/>
      <c r="G294" s="265"/>
      <c r="H294" s="284" t="s">
        <v>266</v>
      </c>
      <c r="I294" s="203"/>
      <c r="J294" s="259">
        <v>0</v>
      </c>
      <c r="K294" s="168"/>
      <c r="L294" s="285"/>
      <c r="M294" s="286"/>
    </row>
    <row r="295" spans="1:22" s="170" customFormat="1" ht="34.5" customHeight="1" x14ac:dyDescent="0.15">
      <c r="A295" s="58"/>
      <c r="B295" s="281"/>
      <c r="C295" s="252"/>
      <c r="D295" s="252"/>
      <c r="E295" s="252"/>
      <c r="F295" s="265"/>
      <c r="G295" s="252" t="s">
        <v>258</v>
      </c>
      <c r="H295" s="284" t="s">
        <v>265</v>
      </c>
      <c r="I295" s="203"/>
      <c r="J295" s="255">
        <v>0</v>
      </c>
      <c r="K295" s="168"/>
      <c r="L295" s="285"/>
      <c r="M295" s="286"/>
    </row>
    <row r="296" spans="1:22" s="170" customFormat="1" ht="34.5" customHeight="1" x14ac:dyDescent="0.15">
      <c r="A296" s="58"/>
      <c r="B296" s="281"/>
      <c r="C296" s="252"/>
      <c r="D296" s="252"/>
      <c r="E296" s="252"/>
      <c r="F296" s="265"/>
      <c r="G296" s="265"/>
      <c r="H296" s="284" t="s">
        <v>266</v>
      </c>
      <c r="I296" s="210"/>
      <c r="J296" s="259">
        <v>0</v>
      </c>
      <c r="K296" s="168"/>
      <c r="L296" s="288"/>
      <c r="M296" s="289"/>
    </row>
    <row r="297" spans="1:22" s="192" customFormat="1" x14ac:dyDescent="0.15">
      <c r="A297" s="58"/>
      <c r="B297" s="78"/>
      <c r="C297" s="78"/>
      <c r="D297" s="78"/>
      <c r="E297" s="78"/>
      <c r="F297" s="78"/>
      <c r="G297" s="78"/>
      <c r="H297" s="72"/>
      <c r="I297" s="72"/>
      <c r="J297" s="189"/>
      <c r="K297" s="190"/>
      <c r="L297" s="214"/>
      <c r="M297" s="214"/>
    </row>
    <row r="298" spans="1:22" s="170" customFormat="1" x14ac:dyDescent="0.15">
      <c r="A298" s="58"/>
      <c r="B298" s="171"/>
      <c r="C298" s="138"/>
      <c r="D298" s="138"/>
      <c r="E298" s="138"/>
      <c r="F298" s="138"/>
      <c r="G298" s="138"/>
      <c r="H298" s="193"/>
      <c r="I298" s="193"/>
      <c r="J298" s="189"/>
      <c r="K298" s="190"/>
      <c r="L298" s="191"/>
      <c r="M298" s="191"/>
    </row>
    <row r="299" spans="1:22" s="192" customFormat="1" x14ac:dyDescent="0.15">
      <c r="A299" s="58"/>
      <c r="B299" s="281"/>
      <c r="C299" s="290"/>
      <c r="D299" s="290"/>
      <c r="E299" s="61"/>
      <c r="F299" s="61"/>
      <c r="G299" s="61"/>
      <c r="H299" s="139"/>
      <c r="I299" s="139"/>
      <c r="J299" s="137"/>
      <c r="K299" s="94"/>
      <c r="L299" s="214"/>
      <c r="M299" s="214"/>
    </row>
    <row r="300" spans="1:22" s="192" customFormat="1" x14ac:dyDescent="0.15">
      <c r="A300" s="58"/>
      <c r="B300" s="78" t="s">
        <v>271</v>
      </c>
      <c r="C300" s="78"/>
      <c r="D300" s="78"/>
      <c r="E300" s="78"/>
      <c r="F300" s="78"/>
      <c r="G300" s="78"/>
      <c r="H300" s="72"/>
      <c r="I300" s="72"/>
      <c r="J300" s="214"/>
      <c r="K300" s="94"/>
      <c r="L300" s="214"/>
      <c r="M300" s="214"/>
    </row>
    <row r="301" spans="1:22" x14ac:dyDescent="0.15">
      <c r="A301" s="58"/>
      <c r="B301" s="78"/>
      <c r="C301" s="78"/>
      <c r="D301" s="78"/>
      <c r="E301" s="78"/>
      <c r="F301" s="78"/>
      <c r="G301" s="78"/>
      <c r="H301" s="72"/>
      <c r="I301" s="72"/>
      <c r="L301" s="157"/>
      <c r="M301" s="157"/>
      <c r="N301" s="66"/>
      <c r="O301" s="66"/>
      <c r="P301" s="66"/>
      <c r="Q301" s="66"/>
      <c r="R301" s="66"/>
      <c r="S301" s="66"/>
      <c r="T301" s="66"/>
      <c r="U301" s="66"/>
      <c r="V301" s="66"/>
    </row>
    <row r="302" spans="1:22" ht="34.5" customHeight="1" x14ac:dyDescent="0.15">
      <c r="A302" s="58"/>
      <c r="B302" s="78"/>
      <c r="C302" s="61"/>
      <c r="D302" s="61"/>
      <c r="F302" s="61"/>
      <c r="G302" s="61"/>
      <c r="H302" s="139"/>
      <c r="I302" s="139"/>
      <c r="J302" s="158" t="s">
        <v>101</v>
      </c>
      <c r="K302" s="159"/>
      <c r="L302" s="143" t="s">
        <v>609</v>
      </c>
      <c r="M302" s="143" t="s">
        <v>610</v>
      </c>
      <c r="N302" s="66"/>
      <c r="O302" s="66"/>
      <c r="P302" s="66"/>
      <c r="Q302" s="66"/>
      <c r="R302" s="66"/>
      <c r="S302" s="66"/>
      <c r="T302" s="66"/>
      <c r="U302" s="66"/>
      <c r="V302" s="66"/>
    </row>
    <row r="303" spans="1:22" ht="20.25" customHeight="1" x14ac:dyDescent="0.15">
      <c r="A303" s="58"/>
      <c r="B303" s="59"/>
      <c r="C303" s="138"/>
      <c r="D303" s="61"/>
      <c r="F303" s="61"/>
      <c r="G303" s="61"/>
      <c r="H303" s="139"/>
      <c r="I303" s="144" t="s">
        <v>272</v>
      </c>
      <c r="J303" s="145"/>
      <c r="K303" s="160"/>
      <c r="L303" s="249" t="s">
        <v>18</v>
      </c>
      <c r="M303" s="249" t="s">
        <v>17</v>
      </c>
      <c r="N303" s="66"/>
      <c r="O303" s="66"/>
      <c r="P303" s="66"/>
      <c r="Q303" s="66"/>
      <c r="R303" s="66"/>
      <c r="S303" s="66"/>
      <c r="T303" s="66"/>
      <c r="U303" s="66"/>
      <c r="V303" s="66"/>
    </row>
    <row r="304" spans="1:22" s="170" customFormat="1" ht="34.5" customHeight="1" x14ac:dyDescent="0.15">
      <c r="A304" s="58"/>
      <c r="B304" s="59"/>
      <c r="C304" s="161" t="s">
        <v>273</v>
      </c>
      <c r="D304" s="162"/>
      <c r="E304" s="291" t="s">
        <v>274</v>
      </c>
      <c r="F304" s="292"/>
      <c r="G304" s="148" t="s">
        <v>275</v>
      </c>
      <c r="H304" s="150"/>
      <c r="I304" s="222" t="s">
        <v>276</v>
      </c>
      <c r="J304" s="293">
        <v>1</v>
      </c>
      <c r="K304" s="168"/>
      <c r="L304" s="279"/>
      <c r="M304" s="280"/>
    </row>
    <row r="305" spans="1:13" s="170" customFormat="1" ht="34.5" customHeight="1" x14ac:dyDescent="0.15">
      <c r="A305" s="58"/>
      <c r="B305" s="281"/>
      <c r="C305" s="172"/>
      <c r="D305" s="173"/>
      <c r="E305" s="292"/>
      <c r="F305" s="292"/>
      <c r="G305" s="148" t="s">
        <v>277</v>
      </c>
      <c r="H305" s="150"/>
      <c r="I305" s="203"/>
      <c r="J305" s="293">
        <v>0</v>
      </c>
      <c r="K305" s="168"/>
      <c r="L305" s="285"/>
      <c r="M305" s="286"/>
    </row>
    <row r="306" spans="1:13" s="170" customFormat="1" ht="34.5" customHeight="1" x14ac:dyDescent="0.15">
      <c r="A306" s="58"/>
      <c r="B306" s="281"/>
      <c r="C306" s="172"/>
      <c r="D306" s="173"/>
      <c r="E306" s="292"/>
      <c r="F306" s="292"/>
      <c r="G306" s="148" t="s">
        <v>278</v>
      </c>
      <c r="H306" s="150"/>
      <c r="I306" s="203"/>
      <c r="J306" s="293">
        <v>0</v>
      </c>
      <c r="K306" s="168"/>
      <c r="L306" s="285"/>
      <c r="M306" s="286"/>
    </row>
    <row r="307" spans="1:13" s="170" customFormat="1" ht="34.5" customHeight="1" x14ac:dyDescent="0.15">
      <c r="A307" s="58"/>
      <c r="B307" s="281"/>
      <c r="C307" s="179"/>
      <c r="D307" s="180"/>
      <c r="E307" s="148" t="s">
        <v>258</v>
      </c>
      <c r="F307" s="149"/>
      <c r="G307" s="149"/>
      <c r="H307" s="150"/>
      <c r="I307" s="210"/>
      <c r="J307" s="293">
        <v>0</v>
      </c>
      <c r="K307" s="168"/>
      <c r="L307" s="285"/>
      <c r="M307" s="286"/>
    </row>
    <row r="308" spans="1:13" s="170" customFormat="1" ht="34.5" customHeight="1" x14ac:dyDescent="0.15">
      <c r="A308" s="58"/>
      <c r="B308" s="281"/>
      <c r="C308" s="161" t="s">
        <v>717</v>
      </c>
      <c r="D308" s="294"/>
      <c r="E308" s="148" t="s">
        <v>280</v>
      </c>
      <c r="F308" s="149"/>
      <c r="G308" s="149"/>
      <c r="H308" s="150"/>
      <c r="I308" s="222" t="s">
        <v>718</v>
      </c>
      <c r="J308" s="293">
        <v>0</v>
      </c>
      <c r="K308" s="168"/>
      <c r="L308" s="285"/>
      <c r="M308" s="286"/>
    </row>
    <row r="309" spans="1:13" s="170" customFormat="1" ht="34.5" customHeight="1" x14ac:dyDescent="0.15">
      <c r="A309" s="58"/>
      <c r="B309" s="281"/>
      <c r="C309" s="295"/>
      <c r="D309" s="296"/>
      <c r="E309" s="148" t="s">
        <v>282</v>
      </c>
      <c r="F309" s="149"/>
      <c r="G309" s="149"/>
      <c r="H309" s="150"/>
      <c r="I309" s="203"/>
      <c r="J309" s="293">
        <v>0</v>
      </c>
      <c r="K309" s="168"/>
      <c r="L309" s="285"/>
      <c r="M309" s="286"/>
    </row>
    <row r="310" spans="1:13" s="170" customFormat="1" ht="34.5" customHeight="1" x14ac:dyDescent="0.15">
      <c r="A310" s="58"/>
      <c r="B310" s="281"/>
      <c r="C310" s="297"/>
      <c r="D310" s="298"/>
      <c r="E310" s="148" t="s">
        <v>283</v>
      </c>
      <c r="F310" s="149"/>
      <c r="G310" s="149"/>
      <c r="H310" s="150"/>
      <c r="I310" s="210"/>
      <c r="J310" s="293">
        <v>0</v>
      </c>
      <c r="K310" s="168"/>
      <c r="L310" s="285"/>
      <c r="M310" s="286"/>
    </row>
    <row r="311" spans="1:13" s="170" customFormat="1" ht="42.75" x14ac:dyDescent="0.15">
      <c r="A311" s="58"/>
      <c r="B311" s="281"/>
      <c r="C311" s="161" t="s">
        <v>258</v>
      </c>
      <c r="D311" s="294"/>
      <c r="E311" s="148" t="s">
        <v>284</v>
      </c>
      <c r="F311" s="149"/>
      <c r="G311" s="149"/>
      <c r="H311" s="150"/>
      <c r="I311" s="231" t="s">
        <v>719</v>
      </c>
      <c r="J311" s="293">
        <v>0</v>
      </c>
      <c r="K311" s="168"/>
      <c r="L311" s="285"/>
      <c r="M311" s="286"/>
    </row>
    <row r="312" spans="1:13" s="170" customFormat="1" ht="34.5" customHeight="1" x14ac:dyDescent="0.15">
      <c r="A312" s="58"/>
      <c r="B312" s="281"/>
      <c r="C312" s="295"/>
      <c r="D312" s="296"/>
      <c r="E312" s="148" t="s">
        <v>720</v>
      </c>
      <c r="F312" s="149"/>
      <c r="G312" s="149"/>
      <c r="H312" s="150"/>
      <c r="I312" s="197" t="s">
        <v>721</v>
      </c>
      <c r="J312" s="293">
        <v>0</v>
      </c>
      <c r="K312" s="168"/>
      <c r="L312" s="285"/>
      <c r="M312" s="286"/>
    </row>
    <row r="313" spans="1:13" s="170" customFormat="1" ht="34.5" customHeight="1" x14ac:dyDescent="0.15">
      <c r="A313" s="58"/>
      <c r="B313" s="281"/>
      <c r="C313" s="295"/>
      <c r="D313" s="296"/>
      <c r="E313" s="148" t="s">
        <v>722</v>
      </c>
      <c r="F313" s="149"/>
      <c r="G313" s="149"/>
      <c r="H313" s="150"/>
      <c r="I313" s="299"/>
      <c r="J313" s="293">
        <v>0</v>
      </c>
      <c r="K313" s="168"/>
      <c r="L313" s="285"/>
      <c r="M313" s="286"/>
    </row>
    <row r="314" spans="1:13" s="170" customFormat="1" ht="42.75" x14ac:dyDescent="0.15">
      <c r="A314" s="58"/>
      <c r="B314" s="281"/>
      <c r="C314" s="295"/>
      <c r="D314" s="296"/>
      <c r="E314" s="148" t="s">
        <v>723</v>
      </c>
      <c r="F314" s="149"/>
      <c r="G314" s="149"/>
      <c r="H314" s="150"/>
      <c r="I314" s="231" t="s">
        <v>724</v>
      </c>
      <c r="J314" s="293">
        <v>0</v>
      </c>
      <c r="K314" s="168"/>
      <c r="L314" s="285"/>
      <c r="M314" s="286"/>
    </row>
    <row r="315" spans="1:13" s="170" customFormat="1" ht="42.75" x14ac:dyDescent="0.15">
      <c r="A315" s="58"/>
      <c r="B315" s="281"/>
      <c r="C315" s="295"/>
      <c r="D315" s="296"/>
      <c r="E315" s="148" t="s">
        <v>725</v>
      </c>
      <c r="F315" s="149"/>
      <c r="G315" s="149"/>
      <c r="H315" s="150"/>
      <c r="I315" s="231" t="s">
        <v>726</v>
      </c>
      <c r="J315" s="293">
        <v>0</v>
      </c>
      <c r="K315" s="168"/>
      <c r="L315" s="285"/>
      <c r="M315" s="286"/>
    </row>
    <row r="316" spans="1:13" s="170" customFormat="1" ht="42.75" x14ac:dyDescent="0.15">
      <c r="A316" s="58"/>
      <c r="B316" s="281"/>
      <c r="C316" s="295"/>
      <c r="D316" s="296"/>
      <c r="E316" s="148" t="s">
        <v>727</v>
      </c>
      <c r="F316" s="149"/>
      <c r="G316" s="149"/>
      <c r="H316" s="150"/>
      <c r="I316" s="231" t="s">
        <v>728</v>
      </c>
      <c r="J316" s="293">
        <v>0</v>
      </c>
      <c r="K316" s="168"/>
      <c r="L316" s="285"/>
      <c r="M316" s="286"/>
    </row>
    <row r="317" spans="1:13" s="170" customFormat="1" ht="42.75" x14ac:dyDescent="0.15">
      <c r="A317" s="58"/>
      <c r="B317" s="281"/>
      <c r="C317" s="295"/>
      <c r="D317" s="296"/>
      <c r="E317" s="148" t="s">
        <v>729</v>
      </c>
      <c r="F317" s="149"/>
      <c r="G317" s="149"/>
      <c r="H317" s="150"/>
      <c r="I317" s="231" t="s">
        <v>730</v>
      </c>
      <c r="J317" s="293">
        <v>0</v>
      </c>
      <c r="K317" s="168"/>
      <c r="L317" s="285"/>
      <c r="M317" s="286"/>
    </row>
    <row r="318" spans="1:13" s="170" customFormat="1" ht="42.75" x14ac:dyDescent="0.15">
      <c r="A318" s="58"/>
      <c r="B318" s="281"/>
      <c r="C318" s="295"/>
      <c r="D318" s="296"/>
      <c r="E318" s="148" t="s">
        <v>297</v>
      </c>
      <c r="F318" s="149"/>
      <c r="G318" s="149"/>
      <c r="H318" s="150"/>
      <c r="I318" s="231" t="s">
        <v>731</v>
      </c>
      <c r="J318" s="293">
        <v>0</v>
      </c>
      <c r="K318" s="168"/>
      <c r="L318" s="285"/>
      <c r="M318" s="286"/>
    </row>
    <row r="319" spans="1:13" s="170" customFormat="1" ht="42.75" x14ac:dyDescent="0.15">
      <c r="A319" s="58"/>
      <c r="B319" s="281"/>
      <c r="C319" s="295"/>
      <c r="D319" s="296"/>
      <c r="E319" s="148" t="s">
        <v>299</v>
      </c>
      <c r="F319" s="149"/>
      <c r="G319" s="149"/>
      <c r="H319" s="150"/>
      <c r="I319" s="231" t="s">
        <v>732</v>
      </c>
      <c r="J319" s="293">
        <v>0</v>
      </c>
      <c r="K319" s="168"/>
      <c r="L319" s="285"/>
      <c r="M319" s="286"/>
    </row>
    <row r="320" spans="1:13" s="170" customFormat="1" ht="57" x14ac:dyDescent="0.15">
      <c r="A320" s="58"/>
      <c r="B320" s="281"/>
      <c r="C320" s="297"/>
      <c r="D320" s="298"/>
      <c r="E320" s="148" t="s">
        <v>301</v>
      </c>
      <c r="F320" s="149"/>
      <c r="G320" s="149"/>
      <c r="H320" s="150"/>
      <c r="I320" s="231" t="s">
        <v>733</v>
      </c>
      <c r="J320" s="293">
        <v>0</v>
      </c>
      <c r="K320" s="168"/>
      <c r="L320" s="288"/>
      <c r="M320" s="289"/>
    </row>
    <row r="321" spans="1:22" s="192" customFormat="1" x14ac:dyDescent="0.15">
      <c r="A321" s="58"/>
      <c r="B321" s="78"/>
      <c r="C321" s="78"/>
      <c r="D321" s="78"/>
      <c r="E321" s="78"/>
      <c r="F321" s="78"/>
      <c r="G321" s="78"/>
      <c r="H321" s="72"/>
      <c r="I321" s="72"/>
      <c r="J321" s="189"/>
      <c r="K321" s="190"/>
      <c r="L321" s="191"/>
      <c r="M321" s="191"/>
    </row>
    <row r="322" spans="1:22" s="170" customFormat="1" x14ac:dyDescent="0.15">
      <c r="A322" s="58"/>
      <c r="B322" s="171"/>
      <c r="C322" s="138"/>
      <c r="D322" s="138"/>
      <c r="E322" s="138"/>
      <c r="F322" s="138"/>
      <c r="G322" s="138"/>
      <c r="H322" s="193"/>
      <c r="I322" s="193"/>
      <c r="J322" s="189"/>
      <c r="K322" s="190"/>
      <c r="L322" s="191"/>
      <c r="M322" s="191"/>
    </row>
    <row r="323" spans="1:22" s="170" customFormat="1" x14ac:dyDescent="0.15">
      <c r="A323" s="58"/>
      <c r="B323" s="227"/>
      <c r="C323" s="227"/>
      <c r="D323" s="138"/>
      <c r="E323" s="138"/>
      <c r="F323" s="138"/>
      <c r="G323" s="138"/>
      <c r="H323" s="193"/>
      <c r="I323" s="300"/>
      <c r="J323" s="189"/>
      <c r="K323" s="190"/>
      <c r="L323" s="191"/>
      <c r="M323" s="191"/>
    </row>
    <row r="324" spans="1:22" s="192" customFormat="1" x14ac:dyDescent="0.15">
      <c r="A324" s="58"/>
      <c r="B324" s="227"/>
      <c r="C324" s="61"/>
      <c r="D324" s="61"/>
      <c r="E324" s="61"/>
      <c r="F324" s="61"/>
      <c r="G324" s="61"/>
      <c r="H324" s="139"/>
      <c r="I324" s="139"/>
      <c r="J324" s="137"/>
      <c r="K324" s="94"/>
      <c r="L324" s="214"/>
      <c r="M324" s="214"/>
    </row>
    <row r="325" spans="1:22" s="170" customFormat="1" x14ac:dyDescent="0.15">
      <c r="A325" s="58"/>
      <c r="B325" s="301" t="s">
        <v>734</v>
      </c>
      <c r="C325" s="302"/>
      <c r="D325" s="61"/>
      <c r="E325" s="61"/>
      <c r="F325" s="61"/>
      <c r="G325" s="61"/>
      <c r="H325" s="139"/>
      <c r="I325" s="139"/>
      <c r="J325" s="137"/>
      <c r="K325" s="140"/>
      <c r="L325" s="191"/>
      <c r="M325" s="191"/>
    </row>
    <row r="326" spans="1:22" x14ac:dyDescent="0.15">
      <c r="A326" s="58"/>
      <c r="B326" s="78"/>
      <c r="C326" s="78"/>
      <c r="D326" s="78"/>
      <c r="E326" s="78"/>
      <c r="F326" s="78"/>
      <c r="G326" s="78"/>
      <c r="H326" s="72"/>
      <c r="I326" s="72"/>
      <c r="L326" s="157"/>
      <c r="M326" s="157"/>
      <c r="N326" s="66"/>
      <c r="O326" s="66"/>
      <c r="P326" s="66"/>
      <c r="Q326" s="66"/>
      <c r="R326" s="66"/>
      <c r="S326" s="66"/>
      <c r="T326" s="66"/>
      <c r="U326" s="66"/>
      <c r="V326" s="66"/>
    </row>
    <row r="327" spans="1:22" s="225" customFormat="1" ht="34.5" customHeight="1" x14ac:dyDescent="0.15">
      <c r="A327" s="58"/>
      <c r="B327" s="78"/>
      <c r="C327" s="61"/>
      <c r="D327" s="61"/>
      <c r="E327" s="61"/>
      <c r="F327" s="61"/>
      <c r="G327" s="61"/>
      <c r="H327" s="139"/>
      <c r="I327" s="139"/>
      <c r="J327" s="158" t="s">
        <v>101</v>
      </c>
      <c r="K327" s="159"/>
      <c r="L327" s="143" t="s">
        <v>609</v>
      </c>
      <c r="M327" s="143" t="s">
        <v>610</v>
      </c>
      <c r="N327" s="66"/>
    </row>
    <row r="328" spans="1:22" s="225" customFormat="1" ht="20.25" customHeight="1" x14ac:dyDescent="0.15">
      <c r="A328" s="58"/>
      <c r="B328" s="59"/>
      <c r="C328" s="61"/>
      <c r="D328" s="61"/>
      <c r="E328" s="61"/>
      <c r="F328" s="61"/>
      <c r="G328" s="61"/>
      <c r="H328" s="139"/>
      <c r="I328" s="144" t="s">
        <v>272</v>
      </c>
      <c r="J328" s="303"/>
      <c r="K328" s="160"/>
      <c r="L328" s="249" t="s">
        <v>18</v>
      </c>
      <c r="M328" s="249" t="s">
        <v>17</v>
      </c>
      <c r="N328" s="66"/>
    </row>
    <row r="329" spans="1:22" s="225" customFormat="1" ht="34.5" customHeight="1" x14ac:dyDescent="0.15">
      <c r="A329" s="58"/>
      <c r="B329" s="221"/>
      <c r="C329" s="304" t="s">
        <v>304</v>
      </c>
      <c r="D329" s="305"/>
      <c r="E329" s="305"/>
      <c r="F329" s="305"/>
      <c r="G329" s="305"/>
      <c r="H329" s="306"/>
      <c r="I329" s="215" t="s">
        <v>735</v>
      </c>
      <c r="J329" s="307"/>
      <c r="K329" s="199"/>
      <c r="L329" s="308"/>
      <c r="M329" s="308"/>
      <c r="N329" s="66"/>
    </row>
    <row r="330" spans="1:22" s="225" customFormat="1" ht="34.5" customHeight="1" x14ac:dyDescent="0.15">
      <c r="A330" s="58"/>
      <c r="B330" s="309"/>
      <c r="C330" s="310"/>
      <c r="D330" s="311"/>
      <c r="E330" s="311"/>
      <c r="F330" s="311"/>
      <c r="G330" s="311"/>
      <c r="H330" s="312"/>
      <c r="I330" s="215"/>
      <c r="J330" s="313"/>
      <c r="K330" s="205"/>
      <c r="L330" s="314"/>
      <c r="M330" s="314"/>
      <c r="N330" s="66"/>
    </row>
    <row r="331" spans="1:22" s="225" customFormat="1" ht="34.5" customHeight="1" x14ac:dyDescent="0.15">
      <c r="A331" s="58"/>
      <c r="B331" s="309"/>
      <c r="C331" s="310"/>
      <c r="D331" s="311"/>
      <c r="E331" s="311"/>
      <c r="F331" s="311"/>
      <c r="G331" s="311"/>
      <c r="H331" s="312"/>
      <c r="I331" s="215"/>
      <c r="J331" s="313"/>
      <c r="K331" s="205"/>
      <c r="L331" s="315" t="s">
        <v>119</v>
      </c>
      <c r="M331" s="315" t="s">
        <v>119</v>
      </c>
      <c r="N331" s="66"/>
    </row>
    <row r="332" spans="1:22" s="225" customFormat="1" ht="34.5" customHeight="1" x14ac:dyDescent="0.15">
      <c r="A332" s="58"/>
      <c r="B332" s="309"/>
      <c r="C332" s="310"/>
      <c r="D332" s="311"/>
      <c r="E332" s="311"/>
      <c r="F332" s="311"/>
      <c r="G332" s="311"/>
      <c r="H332" s="312"/>
      <c r="I332" s="215"/>
      <c r="J332" s="313"/>
      <c r="K332" s="205"/>
      <c r="L332" s="316"/>
      <c r="M332" s="316"/>
      <c r="N332" s="66"/>
    </row>
    <row r="333" spans="1:22" s="225" customFormat="1" ht="34.5" customHeight="1" x14ac:dyDescent="0.15">
      <c r="A333" s="58"/>
      <c r="B333" s="309"/>
      <c r="C333" s="317"/>
      <c r="D333" s="318"/>
      <c r="E333" s="318"/>
      <c r="F333" s="318"/>
      <c r="G333" s="318"/>
      <c r="H333" s="319"/>
      <c r="I333" s="215"/>
      <c r="J333" s="320"/>
      <c r="K333" s="212"/>
      <c r="L333" s="321"/>
      <c r="M333" s="321"/>
      <c r="N333" s="66"/>
    </row>
    <row r="334" spans="1:22" s="192" customFormat="1" x14ac:dyDescent="0.15">
      <c r="A334" s="58"/>
      <c r="B334" s="78"/>
      <c r="C334" s="78"/>
      <c r="D334" s="78"/>
      <c r="E334" s="78"/>
      <c r="F334" s="78"/>
      <c r="G334" s="78"/>
      <c r="H334" s="72"/>
      <c r="I334" s="72"/>
      <c r="J334" s="189"/>
      <c r="K334" s="190"/>
      <c r="L334" s="191"/>
      <c r="M334" s="191"/>
    </row>
    <row r="335" spans="1:22" s="170" customFormat="1" x14ac:dyDescent="0.15">
      <c r="A335" s="58"/>
      <c r="B335" s="171"/>
      <c r="C335" s="138"/>
      <c r="D335" s="138"/>
      <c r="E335" s="138"/>
      <c r="F335" s="138"/>
      <c r="G335" s="138"/>
      <c r="H335" s="193"/>
      <c r="I335" s="193"/>
      <c r="J335" s="189"/>
      <c r="K335" s="190"/>
      <c r="L335" s="191"/>
      <c r="M335" s="191"/>
    </row>
    <row r="336" spans="1:22" s="170" customFormat="1" x14ac:dyDescent="0.15">
      <c r="A336" s="58"/>
      <c r="B336" s="227"/>
      <c r="C336" s="227"/>
      <c r="D336" s="138"/>
      <c r="E336" s="138"/>
      <c r="F336" s="138"/>
      <c r="G336" s="138"/>
      <c r="H336" s="193"/>
      <c r="I336" s="300" t="s">
        <v>307</v>
      </c>
      <c r="J336" s="189"/>
      <c r="K336" s="190"/>
      <c r="L336" s="191"/>
      <c r="M336" s="191"/>
    </row>
    <row r="337" spans="1:22" s="170" customFormat="1" x14ac:dyDescent="0.15">
      <c r="A337" s="58"/>
      <c r="B337" s="227"/>
      <c r="C337" s="227"/>
      <c r="D337" s="138"/>
      <c r="E337" s="138"/>
      <c r="F337" s="138"/>
      <c r="G337" s="138"/>
      <c r="H337" s="193"/>
      <c r="I337" s="193"/>
      <c r="J337" s="189"/>
      <c r="K337" s="190"/>
      <c r="L337" s="191"/>
      <c r="M337" s="191"/>
    </row>
    <row r="338" spans="1:22" s="81" customFormat="1" x14ac:dyDescent="0.15">
      <c r="A338" s="58"/>
      <c r="B338" s="59"/>
      <c r="C338" s="125"/>
      <c r="D338" s="105"/>
      <c r="E338" s="105"/>
      <c r="F338" s="105"/>
      <c r="G338" s="105"/>
      <c r="H338" s="80"/>
      <c r="I338" s="107"/>
      <c r="J338" s="63"/>
      <c r="K338" s="64"/>
      <c r="L338" s="123"/>
      <c r="M338" s="123"/>
      <c r="N338" s="66"/>
    </row>
    <row r="339" spans="1:22" s="81" customFormat="1" x14ac:dyDescent="0.15">
      <c r="A339" s="58"/>
      <c r="B339" s="59"/>
      <c r="C339" s="125"/>
      <c r="D339" s="105"/>
      <c r="E339" s="105"/>
      <c r="F339" s="105"/>
      <c r="G339" s="105"/>
      <c r="H339" s="80"/>
      <c r="I339" s="107"/>
      <c r="J339" s="63"/>
      <c r="K339" s="64"/>
      <c r="L339" s="123"/>
      <c r="M339" s="123"/>
      <c r="N339" s="66"/>
    </row>
    <row r="340" spans="1:22" s="81" customFormat="1" x14ac:dyDescent="0.15">
      <c r="A340" s="58"/>
      <c r="B340" s="59"/>
      <c r="E340" s="125"/>
      <c r="F340" s="125"/>
      <c r="G340" s="125"/>
      <c r="H340" s="80"/>
      <c r="I340" s="107"/>
      <c r="J340" s="63"/>
      <c r="K340" s="64"/>
      <c r="L340" s="108"/>
      <c r="M340" s="108"/>
      <c r="N340" s="66"/>
    </row>
    <row r="341" spans="1:22" s="81" customFormat="1" x14ac:dyDescent="0.15">
      <c r="A341" s="58"/>
      <c r="B341" s="59"/>
      <c r="E341" s="125"/>
      <c r="F341" s="125"/>
      <c r="G341" s="125"/>
      <c r="H341" s="80"/>
      <c r="I341" s="107"/>
      <c r="J341" s="63"/>
      <c r="K341" s="64"/>
      <c r="L341" s="123"/>
      <c r="M341" s="123"/>
      <c r="N341" s="66"/>
    </row>
    <row r="342" spans="1:22" s="81" customFormat="1" x14ac:dyDescent="0.15">
      <c r="A342" s="58"/>
      <c r="B342" s="59"/>
      <c r="E342" s="125"/>
      <c r="F342" s="125"/>
      <c r="G342" s="125"/>
      <c r="H342" s="80"/>
      <c r="I342" s="107"/>
      <c r="J342" s="63"/>
      <c r="K342" s="64"/>
      <c r="L342" s="108"/>
      <c r="M342" s="108"/>
      <c r="N342" s="66"/>
    </row>
    <row r="343" spans="1:22" s="81" customFormat="1" x14ac:dyDescent="0.15">
      <c r="A343" s="58"/>
      <c r="B343" s="59"/>
      <c r="E343" s="125"/>
      <c r="F343" s="125"/>
      <c r="G343" s="125"/>
      <c r="H343" s="80"/>
      <c r="I343" s="107"/>
      <c r="J343" s="63"/>
      <c r="K343" s="64"/>
      <c r="L343" s="108"/>
      <c r="M343" s="108"/>
      <c r="N343" s="66"/>
    </row>
    <row r="344" spans="1:22" s="81" customFormat="1" x14ac:dyDescent="0.15">
      <c r="A344" s="58"/>
      <c r="B344" s="59"/>
      <c r="E344" s="105"/>
      <c r="F344" s="105"/>
      <c r="G344" s="105"/>
      <c r="H344" s="80"/>
      <c r="I344" s="62"/>
      <c r="J344" s="108"/>
      <c r="K344" s="130"/>
      <c r="L344" s="65"/>
      <c r="M344" s="65"/>
      <c r="N344" s="66"/>
    </row>
    <row r="345" spans="1:22" s="81" customFormat="1" x14ac:dyDescent="0.15">
      <c r="A345" s="58"/>
      <c r="B345" s="59"/>
      <c r="C345" s="112"/>
      <c r="D345" s="112"/>
      <c r="E345" s="112"/>
      <c r="F345" s="112"/>
      <c r="G345" s="112"/>
      <c r="H345" s="112"/>
      <c r="I345" s="112"/>
      <c r="J345" s="112"/>
      <c r="K345" s="124"/>
      <c r="L345" s="112"/>
      <c r="M345" s="112"/>
      <c r="N345" s="66"/>
    </row>
    <row r="346" spans="1:22" s="81" customFormat="1" x14ac:dyDescent="0.15">
      <c r="A346" s="58"/>
      <c r="B346" s="59"/>
      <c r="C346" s="138"/>
      <c r="D346" s="61"/>
      <c r="E346" s="61"/>
      <c r="F346" s="61"/>
      <c r="G346" s="61"/>
      <c r="H346" s="139"/>
      <c r="I346" s="139"/>
      <c r="J346" s="140"/>
      <c r="K346" s="94"/>
      <c r="L346" s="137"/>
      <c r="M346" s="137"/>
      <c r="N346" s="66"/>
    </row>
    <row r="347" spans="1:22" s="192" customFormat="1" ht="19.5" x14ac:dyDescent="0.15">
      <c r="A347" s="58"/>
      <c r="B347" s="322" t="s">
        <v>308</v>
      </c>
      <c r="C347" s="323"/>
      <c r="D347" s="323"/>
      <c r="E347" s="133"/>
      <c r="F347" s="133"/>
      <c r="G347" s="133"/>
      <c r="H347" s="134"/>
      <c r="I347" s="134"/>
      <c r="J347" s="136"/>
      <c r="K347" s="135"/>
      <c r="L347" s="324"/>
      <c r="M347" s="324"/>
    </row>
    <row r="348" spans="1:22" s="192" customFormat="1" x14ac:dyDescent="0.15">
      <c r="A348" s="58"/>
      <c r="B348" s="118" t="s">
        <v>309</v>
      </c>
      <c r="C348" s="144"/>
      <c r="D348" s="144"/>
      <c r="E348" s="61"/>
      <c r="F348" s="61"/>
      <c r="G348" s="61"/>
      <c r="H348" s="139"/>
      <c r="I348" s="139"/>
      <c r="J348" s="137"/>
      <c r="K348" s="94"/>
      <c r="L348" s="214"/>
      <c r="M348" s="214"/>
    </row>
    <row r="349" spans="1:22" x14ac:dyDescent="0.15">
      <c r="A349" s="58"/>
      <c r="B349" s="78"/>
      <c r="C349" s="78"/>
      <c r="D349" s="78"/>
      <c r="E349" s="78"/>
      <c r="F349" s="78"/>
      <c r="G349" s="78"/>
      <c r="H349" s="72"/>
      <c r="I349" s="72"/>
      <c r="L349" s="157"/>
      <c r="M349" s="157"/>
      <c r="N349" s="66"/>
      <c r="O349" s="66"/>
      <c r="P349" s="66"/>
      <c r="Q349" s="66"/>
      <c r="R349" s="66"/>
      <c r="S349" s="66"/>
      <c r="T349" s="66"/>
      <c r="U349" s="66"/>
      <c r="V349" s="66"/>
    </row>
    <row r="350" spans="1:22" ht="34.5" customHeight="1" x14ac:dyDescent="0.15">
      <c r="A350" s="58"/>
      <c r="B350" s="78"/>
      <c r="C350" s="61"/>
      <c r="D350" s="61"/>
      <c r="F350" s="61"/>
      <c r="G350" s="61"/>
      <c r="H350" s="139"/>
      <c r="I350" s="139"/>
      <c r="J350" s="158" t="s">
        <v>101</v>
      </c>
      <c r="K350" s="159"/>
      <c r="L350" s="143" t="s">
        <v>609</v>
      </c>
      <c r="M350" s="143" t="s">
        <v>610</v>
      </c>
      <c r="N350" s="66"/>
      <c r="O350" s="66"/>
      <c r="P350" s="66"/>
      <c r="Q350" s="66"/>
      <c r="R350" s="66"/>
      <c r="S350" s="66"/>
      <c r="T350" s="66"/>
      <c r="U350" s="66"/>
      <c r="V350" s="66"/>
    </row>
    <row r="351" spans="1:22" ht="20.25" customHeight="1" x14ac:dyDescent="0.15">
      <c r="A351" s="58"/>
      <c r="B351" s="59"/>
      <c r="C351" s="61"/>
      <c r="D351" s="61"/>
      <c r="F351" s="61"/>
      <c r="G351" s="61"/>
      <c r="H351" s="139"/>
      <c r="I351" s="144" t="s">
        <v>272</v>
      </c>
      <c r="J351" s="145"/>
      <c r="K351" s="160"/>
      <c r="L351" s="147" t="s">
        <v>18</v>
      </c>
      <c r="M351" s="147" t="s">
        <v>17</v>
      </c>
      <c r="N351" s="66"/>
      <c r="O351" s="66"/>
      <c r="P351" s="66"/>
      <c r="Q351" s="66"/>
      <c r="R351" s="66"/>
      <c r="S351" s="66"/>
      <c r="T351" s="66"/>
      <c r="U351" s="66"/>
      <c r="V351" s="66"/>
    </row>
    <row r="352" spans="1:22" s="170" customFormat="1" ht="34.5" customHeight="1" x14ac:dyDescent="0.15">
      <c r="A352" s="58"/>
      <c r="B352" s="171"/>
      <c r="C352" s="325" t="s">
        <v>310</v>
      </c>
      <c r="D352" s="161" t="s">
        <v>311</v>
      </c>
      <c r="E352" s="181"/>
      <c r="F352" s="181"/>
      <c r="G352" s="181"/>
      <c r="H352" s="162"/>
      <c r="I352" s="197" t="s">
        <v>736</v>
      </c>
      <c r="J352" s="255">
        <v>1395</v>
      </c>
      <c r="K352" s="168" t="s">
        <v>112</v>
      </c>
      <c r="L352" s="263">
        <v>1119</v>
      </c>
      <c r="M352" s="263">
        <v>276</v>
      </c>
    </row>
    <row r="353" spans="1:22" s="170" customFormat="1" ht="34.5" customHeight="1" x14ac:dyDescent="0.15">
      <c r="A353" s="58"/>
      <c r="B353" s="171"/>
      <c r="C353" s="326"/>
      <c r="D353" s="327"/>
      <c r="E353" s="148" t="s">
        <v>313</v>
      </c>
      <c r="F353" s="149"/>
      <c r="G353" s="149"/>
      <c r="H353" s="150"/>
      <c r="I353" s="328"/>
      <c r="J353" s="255">
        <v>759</v>
      </c>
      <c r="K353" s="168" t="s">
        <v>112</v>
      </c>
      <c r="L353" s="263">
        <v>483</v>
      </c>
      <c r="M353" s="263">
        <v>276</v>
      </c>
    </row>
    <row r="354" spans="1:22" s="170" customFormat="1" ht="34.5" customHeight="1" x14ac:dyDescent="0.15">
      <c r="A354" s="58"/>
      <c r="B354" s="171"/>
      <c r="C354" s="326"/>
      <c r="D354" s="329"/>
      <c r="E354" s="148" t="s">
        <v>314</v>
      </c>
      <c r="F354" s="149"/>
      <c r="G354" s="149"/>
      <c r="H354" s="150"/>
      <c r="I354" s="328"/>
      <c r="J354" s="255">
        <v>130</v>
      </c>
      <c r="K354" s="168" t="s">
        <v>112</v>
      </c>
      <c r="L354" s="263">
        <v>130</v>
      </c>
      <c r="M354" s="263">
        <v>0</v>
      </c>
    </row>
    <row r="355" spans="1:22" s="170" customFormat="1" ht="34.5" customHeight="1" x14ac:dyDescent="0.15">
      <c r="A355" s="58"/>
      <c r="B355" s="171"/>
      <c r="C355" s="326"/>
      <c r="D355" s="330"/>
      <c r="E355" s="161" t="s">
        <v>315</v>
      </c>
      <c r="F355" s="181"/>
      <c r="G355" s="181"/>
      <c r="H355" s="162"/>
      <c r="I355" s="328"/>
      <c r="J355" s="255">
        <v>506</v>
      </c>
      <c r="K355" s="168" t="s">
        <v>112</v>
      </c>
      <c r="L355" s="263">
        <v>506</v>
      </c>
      <c r="M355" s="263">
        <v>0</v>
      </c>
    </row>
    <row r="356" spans="1:22" s="170" customFormat="1" ht="34.5" customHeight="1" x14ac:dyDescent="0.15">
      <c r="A356" s="58"/>
      <c r="B356" s="59"/>
      <c r="C356" s="326"/>
      <c r="D356" s="148" t="s">
        <v>316</v>
      </c>
      <c r="E356" s="149"/>
      <c r="F356" s="149"/>
      <c r="G356" s="149"/>
      <c r="H356" s="150"/>
      <c r="I356" s="328"/>
      <c r="J356" s="255">
        <v>31151</v>
      </c>
      <c r="K356" s="168" t="s">
        <v>112</v>
      </c>
      <c r="L356" s="263">
        <v>19737</v>
      </c>
      <c r="M356" s="263">
        <v>11414</v>
      </c>
    </row>
    <row r="357" spans="1:22" s="170" customFormat="1" ht="34.5" customHeight="1" x14ac:dyDescent="0.15">
      <c r="A357" s="58"/>
      <c r="B357" s="227"/>
      <c r="C357" s="326"/>
      <c r="D357" s="148" t="s">
        <v>317</v>
      </c>
      <c r="E357" s="149"/>
      <c r="F357" s="149"/>
      <c r="G357" s="149"/>
      <c r="H357" s="150"/>
      <c r="I357" s="299"/>
      <c r="J357" s="255">
        <v>1406</v>
      </c>
      <c r="K357" s="168" t="s">
        <v>112</v>
      </c>
      <c r="L357" s="263">
        <v>1124</v>
      </c>
      <c r="M357" s="263">
        <v>282</v>
      </c>
    </row>
    <row r="358" spans="1:22" s="192" customFormat="1" x14ac:dyDescent="0.15">
      <c r="A358" s="58"/>
      <c r="B358" s="78"/>
      <c r="C358" s="78"/>
      <c r="D358" s="78"/>
      <c r="E358" s="78"/>
      <c r="F358" s="78"/>
      <c r="G358" s="78"/>
      <c r="H358" s="72"/>
      <c r="I358" s="72"/>
      <c r="J358" s="189"/>
      <c r="K358" s="190"/>
      <c r="L358" s="191"/>
      <c r="M358" s="191"/>
    </row>
    <row r="359" spans="1:22" s="170" customFormat="1" x14ac:dyDescent="0.15">
      <c r="A359" s="58"/>
      <c r="B359" s="171"/>
      <c r="C359" s="138"/>
      <c r="D359" s="138"/>
      <c r="E359" s="138"/>
      <c r="F359" s="138"/>
      <c r="G359" s="138"/>
      <c r="H359" s="193"/>
      <c r="I359" s="193"/>
      <c r="J359" s="189"/>
      <c r="K359" s="190"/>
      <c r="L359" s="191"/>
      <c r="M359" s="191"/>
    </row>
    <row r="360" spans="1:22" s="192" customFormat="1" x14ac:dyDescent="0.15">
      <c r="A360" s="58"/>
      <c r="B360" s="227"/>
      <c r="C360" s="331"/>
      <c r="D360" s="61"/>
      <c r="E360" s="61"/>
      <c r="F360" s="61"/>
      <c r="H360" s="139"/>
      <c r="I360" s="139"/>
      <c r="J360" s="137"/>
      <c r="K360" s="94"/>
      <c r="L360" s="214"/>
      <c r="M360" s="214"/>
    </row>
    <row r="361" spans="1:22" s="192" customFormat="1" x14ac:dyDescent="0.15">
      <c r="A361" s="58"/>
      <c r="B361" s="118" t="s">
        <v>318</v>
      </c>
      <c r="C361" s="213"/>
      <c r="D361" s="213"/>
      <c r="E361" s="213"/>
      <c r="F361" s="213"/>
      <c r="G361" s="213"/>
      <c r="H361" s="72"/>
      <c r="I361" s="72"/>
      <c r="J361" s="137"/>
      <c r="K361" s="94"/>
      <c r="L361" s="214"/>
      <c r="M361" s="214"/>
    </row>
    <row r="362" spans="1:22" x14ac:dyDescent="0.15">
      <c r="A362" s="58"/>
      <c r="B362" s="78"/>
      <c r="C362" s="78"/>
      <c r="D362" s="78"/>
      <c r="E362" s="78"/>
      <c r="F362" s="78"/>
      <c r="G362" s="78"/>
      <c r="H362" s="72"/>
      <c r="I362" s="72"/>
      <c r="L362" s="157"/>
      <c r="M362" s="157"/>
      <c r="N362" s="66"/>
      <c r="O362" s="66"/>
      <c r="P362" s="66"/>
      <c r="Q362" s="66"/>
      <c r="R362" s="66"/>
      <c r="S362" s="66"/>
      <c r="T362" s="66"/>
      <c r="U362" s="66"/>
      <c r="V362" s="66"/>
    </row>
    <row r="363" spans="1:22" ht="34.5" customHeight="1" x14ac:dyDescent="0.15">
      <c r="A363" s="58"/>
      <c r="B363" s="78"/>
      <c r="C363" s="61"/>
      <c r="D363" s="61"/>
      <c r="F363" s="61"/>
      <c r="G363" s="61"/>
      <c r="H363" s="139"/>
      <c r="I363" s="139"/>
      <c r="J363" s="158" t="s">
        <v>101</v>
      </c>
      <c r="K363" s="159"/>
      <c r="L363" s="143" t="s">
        <v>609</v>
      </c>
      <c r="M363" s="143" t="s">
        <v>610</v>
      </c>
      <c r="N363" s="66"/>
      <c r="O363" s="66"/>
      <c r="P363" s="66"/>
      <c r="Q363" s="66"/>
      <c r="R363" s="66"/>
      <c r="S363" s="66"/>
      <c r="T363" s="66"/>
      <c r="U363" s="66"/>
      <c r="V363" s="66"/>
    </row>
    <row r="364" spans="1:22" ht="20.25" customHeight="1" x14ac:dyDescent="0.15">
      <c r="A364" s="58"/>
      <c r="B364" s="59"/>
      <c r="C364" s="138"/>
      <c r="D364" s="61"/>
      <c r="F364" s="61"/>
      <c r="G364" s="61"/>
      <c r="H364" s="139"/>
      <c r="I364" s="144" t="s">
        <v>272</v>
      </c>
      <c r="J364" s="145"/>
      <c r="K364" s="160"/>
      <c r="L364" s="147" t="s">
        <v>18</v>
      </c>
      <c r="M364" s="147" t="s">
        <v>17</v>
      </c>
      <c r="N364" s="66"/>
      <c r="O364" s="66"/>
      <c r="P364" s="66"/>
      <c r="Q364" s="66"/>
      <c r="R364" s="66"/>
      <c r="S364" s="66"/>
      <c r="T364" s="66"/>
      <c r="U364" s="66"/>
      <c r="V364" s="66"/>
    </row>
    <row r="365" spans="1:22" s="170" customFormat="1" ht="34.5" customHeight="1" x14ac:dyDescent="0.15">
      <c r="A365" s="58"/>
      <c r="B365" s="227"/>
      <c r="C365" s="325" t="s">
        <v>737</v>
      </c>
      <c r="D365" s="148" t="s">
        <v>320</v>
      </c>
      <c r="E365" s="149"/>
      <c r="F365" s="149"/>
      <c r="G365" s="149"/>
      <c r="H365" s="150"/>
      <c r="I365" s="197" t="s">
        <v>738</v>
      </c>
      <c r="J365" s="255">
        <v>126</v>
      </c>
      <c r="K365" s="168" t="s">
        <v>112</v>
      </c>
      <c r="L365" s="263">
        <v>107</v>
      </c>
      <c r="M365" s="263">
        <v>19</v>
      </c>
    </row>
    <row r="366" spans="1:22" s="170" customFormat="1" ht="34.5" customHeight="1" x14ac:dyDescent="0.15">
      <c r="A366" s="58"/>
      <c r="B366" s="227"/>
      <c r="C366" s="325"/>
      <c r="D366" s="332" t="s">
        <v>322</v>
      </c>
      <c r="E366" s="179" t="s">
        <v>323</v>
      </c>
      <c r="F366" s="209"/>
      <c r="G366" s="209"/>
      <c r="H366" s="180"/>
      <c r="I366" s="333"/>
      <c r="J366" s="255">
        <v>19</v>
      </c>
      <c r="K366" s="168" t="s">
        <v>112</v>
      </c>
      <c r="L366" s="263">
        <v>0</v>
      </c>
      <c r="M366" s="263">
        <v>19</v>
      </c>
    </row>
    <row r="367" spans="1:22" s="170" customFormat="1" ht="34.5" customHeight="1" x14ac:dyDescent="0.15">
      <c r="A367" s="58"/>
      <c r="B367" s="227"/>
      <c r="C367" s="325"/>
      <c r="D367" s="325"/>
      <c r="E367" s="148" t="s">
        <v>324</v>
      </c>
      <c r="F367" s="149"/>
      <c r="G367" s="149"/>
      <c r="H367" s="150"/>
      <c r="I367" s="333"/>
      <c r="J367" s="255">
        <v>75</v>
      </c>
      <c r="K367" s="168" t="s">
        <v>112</v>
      </c>
      <c r="L367" s="263">
        <v>75</v>
      </c>
      <c r="M367" s="263">
        <v>0</v>
      </c>
    </row>
    <row r="368" spans="1:22" s="170" customFormat="1" ht="34.5" customHeight="1" x14ac:dyDescent="0.15">
      <c r="A368" s="58"/>
      <c r="B368" s="227"/>
      <c r="C368" s="325"/>
      <c r="D368" s="325"/>
      <c r="E368" s="148" t="s">
        <v>325</v>
      </c>
      <c r="F368" s="149"/>
      <c r="G368" s="149"/>
      <c r="H368" s="150"/>
      <c r="I368" s="333"/>
      <c r="J368" s="255">
        <v>13</v>
      </c>
      <c r="K368" s="168" t="s">
        <v>112</v>
      </c>
      <c r="L368" s="263">
        <v>13</v>
      </c>
      <c r="M368" s="263">
        <v>0</v>
      </c>
    </row>
    <row r="369" spans="1:13" s="170" customFormat="1" ht="34.5" customHeight="1" x14ac:dyDescent="0.15">
      <c r="A369" s="58"/>
      <c r="B369" s="227"/>
      <c r="C369" s="325"/>
      <c r="D369" s="325"/>
      <c r="E369" s="148" t="s">
        <v>326</v>
      </c>
      <c r="F369" s="149"/>
      <c r="G369" s="149"/>
      <c r="H369" s="150"/>
      <c r="I369" s="333"/>
      <c r="J369" s="255">
        <v>19</v>
      </c>
      <c r="K369" s="168" t="s">
        <v>112</v>
      </c>
      <c r="L369" s="263">
        <v>19</v>
      </c>
      <c r="M369" s="263">
        <v>0</v>
      </c>
    </row>
    <row r="370" spans="1:13" s="170" customFormat="1" ht="34.5" customHeight="1" x14ac:dyDescent="0.15">
      <c r="A370" s="58"/>
      <c r="B370" s="227"/>
      <c r="C370" s="325"/>
      <c r="D370" s="325"/>
      <c r="E370" s="148" t="s">
        <v>327</v>
      </c>
      <c r="F370" s="149"/>
      <c r="G370" s="149"/>
      <c r="H370" s="150"/>
      <c r="I370" s="333"/>
      <c r="J370" s="255">
        <v>0</v>
      </c>
      <c r="K370" s="168" t="s">
        <v>112</v>
      </c>
      <c r="L370" s="263">
        <v>0</v>
      </c>
      <c r="M370" s="263">
        <v>0</v>
      </c>
    </row>
    <row r="371" spans="1:13" s="170" customFormat="1" ht="34.5" customHeight="1" x14ac:dyDescent="0.15">
      <c r="A371" s="58"/>
      <c r="B371" s="227"/>
      <c r="C371" s="325"/>
      <c r="D371" s="334"/>
      <c r="E371" s="161" t="s">
        <v>258</v>
      </c>
      <c r="F371" s="181"/>
      <c r="G371" s="181"/>
      <c r="H371" s="162"/>
      <c r="I371" s="333"/>
      <c r="J371" s="255">
        <v>0</v>
      </c>
      <c r="K371" s="168" t="s">
        <v>112</v>
      </c>
      <c r="L371" s="263">
        <v>0</v>
      </c>
      <c r="M371" s="263">
        <v>0</v>
      </c>
    </row>
    <row r="372" spans="1:13" s="170" customFormat="1" ht="34.5" customHeight="1" x14ac:dyDescent="0.15">
      <c r="A372" s="58"/>
      <c r="B372" s="227"/>
      <c r="C372" s="325"/>
      <c r="D372" s="148" t="s">
        <v>328</v>
      </c>
      <c r="E372" s="149"/>
      <c r="F372" s="149"/>
      <c r="G372" s="149"/>
      <c r="H372" s="150"/>
      <c r="I372" s="333"/>
      <c r="J372" s="255">
        <v>134</v>
      </c>
      <c r="K372" s="168" t="s">
        <v>112</v>
      </c>
      <c r="L372" s="263">
        <v>110</v>
      </c>
      <c r="M372" s="263">
        <v>24</v>
      </c>
    </row>
    <row r="373" spans="1:13" s="170" customFormat="1" ht="34.5" customHeight="1" x14ac:dyDescent="0.15">
      <c r="A373" s="58"/>
      <c r="B373" s="227"/>
      <c r="C373" s="325"/>
      <c r="D373" s="332" t="s">
        <v>329</v>
      </c>
      <c r="E373" s="179" t="s">
        <v>330</v>
      </c>
      <c r="F373" s="209"/>
      <c r="G373" s="209"/>
      <c r="H373" s="180"/>
      <c r="I373" s="333"/>
      <c r="J373" s="255">
        <v>23</v>
      </c>
      <c r="K373" s="168" t="s">
        <v>112</v>
      </c>
      <c r="L373" s="263">
        <v>23</v>
      </c>
      <c r="M373" s="263">
        <v>0</v>
      </c>
    </row>
    <row r="374" spans="1:13" s="170" customFormat="1" ht="34.5" customHeight="1" x14ac:dyDescent="0.15">
      <c r="A374" s="58"/>
      <c r="B374" s="227"/>
      <c r="C374" s="325"/>
      <c r="D374" s="325"/>
      <c r="E374" s="148" t="s">
        <v>331</v>
      </c>
      <c r="F374" s="149"/>
      <c r="G374" s="149"/>
      <c r="H374" s="150"/>
      <c r="I374" s="333"/>
      <c r="J374" s="255">
        <v>77</v>
      </c>
      <c r="K374" s="168" t="s">
        <v>112</v>
      </c>
      <c r="L374" s="263">
        <v>63</v>
      </c>
      <c r="M374" s="263">
        <v>14</v>
      </c>
    </row>
    <row r="375" spans="1:13" s="170" customFormat="1" ht="34.5" customHeight="1" x14ac:dyDescent="0.15">
      <c r="A375" s="58"/>
      <c r="B375" s="227"/>
      <c r="C375" s="325"/>
      <c r="D375" s="325"/>
      <c r="E375" s="148" t="s">
        <v>332</v>
      </c>
      <c r="F375" s="149"/>
      <c r="G375" s="149"/>
      <c r="H375" s="150"/>
      <c r="I375" s="333"/>
      <c r="J375" s="255">
        <v>7</v>
      </c>
      <c r="K375" s="168" t="s">
        <v>112</v>
      </c>
      <c r="L375" s="263">
        <v>3</v>
      </c>
      <c r="M375" s="263">
        <v>4</v>
      </c>
    </row>
    <row r="376" spans="1:13" s="170" customFormat="1" ht="34.5" customHeight="1" x14ac:dyDescent="0.15">
      <c r="A376" s="58"/>
      <c r="B376" s="227"/>
      <c r="C376" s="325"/>
      <c r="D376" s="325"/>
      <c r="E376" s="148" t="s">
        <v>333</v>
      </c>
      <c r="F376" s="149"/>
      <c r="G376" s="149"/>
      <c r="H376" s="150"/>
      <c r="I376" s="333"/>
      <c r="J376" s="255">
        <v>1</v>
      </c>
      <c r="K376" s="168" t="s">
        <v>112</v>
      </c>
      <c r="L376" s="263">
        <v>1</v>
      </c>
      <c r="M376" s="263">
        <v>0</v>
      </c>
    </row>
    <row r="377" spans="1:13" s="170" customFormat="1" ht="34.5" customHeight="1" x14ac:dyDescent="0.15">
      <c r="A377" s="58"/>
      <c r="B377" s="227"/>
      <c r="C377" s="325"/>
      <c r="D377" s="325"/>
      <c r="E377" s="148" t="s">
        <v>334</v>
      </c>
      <c r="F377" s="149"/>
      <c r="G377" s="149"/>
      <c r="H377" s="150"/>
      <c r="I377" s="333"/>
      <c r="J377" s="255">
        <v>5</v>
      </c>
      <c r="K377" s="168" t="s">
        <v>112</v>
      </c>
      <c r="L377" s="263">
        <v>4</v>
      </c>
      <c r="M377" s="263">
        <v>1</v>
      </c>
    </row>
    <row r="378" spans="1:13" s="170" customFormat="1" ht="34.5" customHeight="1" x14ac:dyDescent="0.15">
      <c r="A378" s="58"/>
      <c r="B378" s="227"/>
      <c r="C378" s="325"/>
      <c r="D378" s="325"/>
      <c r="E378" s="148" t="s">
        <v>335</v>
      </c>
      <c r="F378" s="149"/>
      <c r="G378" s="149"/>
      <c r="H378" s="150"/>
      <c r="I378" s="333"/>
      <c r="J378" s="255">
        <v>6</v>
      </c>
      <c r="K378" s="168" t="s">
        <v>112</v>
      </c>
      <c r="L378" s="263">
        <v>5</v>
      </c>
      <c r="M378" s="263">
        <v>1</v>
      </c>
    </row>
    <row r="379" spans="1:13" s="170" customFormat="1" ht="34.5" customHeight="1" x14ac:dyDescent="0.15">
      <c r="A379" s="58"/>
      <c r="B379" s="227"/>
      <c r="C379" s="325"/>
      <c r="D379" s="325"/>
      <c r="E379" s="148" t="s">
        <v>739</v>
      </c>
      <c r="F379" s="149"/>
      <c r="G379" s="149"/>
      <c r="H379" s="150"/>
      <c r="I379" s="333"/>
      <c r="J379" s="255">
        <v>15</v>
      </c>
      <c r="K379" s="168" t="s">
        <v>112</v>
      </c>
      <c r="L379" s="263">
        <v>11</v>
      </c>
      <c r="M379" s="263">
        <v>4</v>
      </c>
    </row>
    <row r="380" spans="1:13" s="170" customFormat="1" ht="34.5" customHeight="1" x14ac:dyDescent="0.15">
      <c r="A380" s="58"/>
      <c r="B380" s="227"/>
      <c r="C380" s="325"/>
      <c r="D380" s="334"/>
      <c r="E380" s="161" t="s">
        <v>258</v>
      </c>
      <c r="F380" s="181"/>
      <c r="G380" s="181"/>
      <c r="H380" s="162"/>
      <c r="I380" s="335"/>
      <c r="J380" s="255">
        <v>0</v>
      </c>
      <c r="K380" s="168" t="s">
        <v>112</v>
      </c>
      <c r="L380" s="263">
        <v>0</v>
      </c>
      <c r="M380" s="263">
        <v>0</v>
      </c>
    </row>
    <row r="381" spans="1:13" s="170" customFormat="1" ht="34.5" customHeight="1" x14ac:dyDescent="0.15">
      <c r="A381" s="58"/>
      <c r="B381" s="227"/>
      <c r="C381" s="325" t="s">
        <v>337</v>
      </c>
      <c r="D381" s="148" t="s">
        <v>338</v>
      </c>
      <c r="E381" s="149"/>
      <c r="F381" s="149"/>
      <c r="G381" s="149"/>
      <c r="H381" s="150"/>
      <c r="I381" s="197" t="s">
        <v>339</v>
      </c>
      <c r="J381" s="255">
        <v>0</v>
      </c>
      <c r="K381" s="168" t="s">
        <v>112</v>
      </c>
      <c r="L381" s="263">
        <v>0</v>
      </c>
      <c r="M381" s="263">
        <v>0</v>
      </c>
    </row>
    <row r="382" spans="1:13" s="170" customFormat="1" ht="34.5" customHeight="1" x14ac:dyDescent="0.15">
      <c r="A382" s="58"/>
      <c r="B382" s="227"/>
      <c r="C382" s="325"/>
      <c r="D382" s="332" t="s">
        <v>322</v>
      </c>
      <c r="E382" s="179" t="s">
        <v>323</v>
      </c>
      <c r="F382" s="209"/>
      <c r="G382" s="209"/>
      <c r="H382" s="180"/>
      <c r="I382" s="336"/>
      <c r="J382" s="255">
        <v>0</v>
      </c>
      <c r="K382" s="168" t="s">
        <v>112</v>
      </c>
      <c r="L382" s="263" t="s">
        <v>119</v>
      </c>
      <c r="M382" s="263" t="s">
        <v>119</v>
      </c>
    </row>
    <row r="383" spans="1:13" s="170" customFormat="1" ht="34.5" customHeight="1" x14ac:dyDescent="0.15">
      <c r="A383" s="58"/>
      <c r="B383" s="227"/>
      <c r="C383" s="325"/>
      <c r="D383" s="325"/>
      <c r="E383" s="148" t="s">
        <v>324</v>
      </c>
      <c r="F383" s="149"/>
      <c r="G383" s="149"/>
      <c r="H383" s="150"/>
      <c r="I383" s="336"/>
      <c r="J383" s="255">
        <v>0</v>
      </c>
      <c r="K383" s="168" t="s">
        <v>112</v>
      </c>
      <c r="L383" s="263" t="s">
        <v>119</v>
      </c>
      <c r="M383" s="263" t="s">
        <v>119</v>
      </c>
    </row>
    <row r="384" spans="1:13" s="170" customFormat="1" ht="34.5" customHeight="1" x14ac:dyDescent="0.15">
      <c r="A384" s="58"/>
      <c r="B384" s="227"/>
      <c r="C384" s="325"/>
      <c r="D384" s="325"/>
      <c r="E384" s="148" t="s">
        <v>325</v>
      </c>
      <c r="F384" s="149"/>
      <c r="G384" s="149"/>
      <c r="H384" s="150"/>
      <c r="I384" s="336"/>
      <c r="J384" s="255">
        <v>0</v>
      </c>
      <c r="K384" s="168" t="s">
        <v>112</v>
      </c>
      <c r="L384" s="263" t="s">
        <v>119</v>
      </c>
      <c r="M384" s="263" t="s">
        <v>119</v>
      </c>
    </row>
    <row r="385" spans="1:13" s="170" customFormat="1" ht="34.5" customHeight="1" x14ac:dyDescent="0.15">
      <c r="A385" s="58"/>
      <c r="B385" s="227"/>
      <c r="C385" s="325"/>
      <c r="D385" s="325"/>
      <c r="E385" s="148" t="s">
        <v>326</v>
      </c>
      <c r="F385" s="149"/>
      <c r="G385" s="149"/>
      <c r="H385" s="150"/>
      <c r="I385" s="336"/>
      <c r="J385" s="255">
        <v>0</v>
      </c>
      <c r="K385" s="168" t="s">
        <v>112</v>
      </c>
      <c r="L385" s="263" t="s">
        <v>119</v>
      </c>
      <c r="M385" s="263" t="s">
        <v>119</v>
      </c>
    </row>
    <row r="386" spans="1:13" s="170" customFormat="1" ht="34.5" customHeight="1" x14ac:dyDescent="0.15">
      <c r="A386" s="58"/>
      <c r="B386" s="227"/>
      <c r="C386" s="325"/>
      <c r="D386" s="325"/>
      <c r="E386" s="148" t="s">
        <v>327</v>
      </c>
      <c r="F386" s="149"/>
      <c r="G386" s="149"/>
      <c r="H386" s="150"/>
      <c r="I386" s="336"/>
      <c r="J386" s="255">
        <v>0</v>
      </c>
      <c r="K386" s="168" t="s">
        <v>112</v>
      </c>
      <c r="L386" s="263" t="s">
        <v>119</v>
      </c>
      <c r="M386" s="263" t="s">
        <v>119</v>
      </c>
    </row>
    <row r="387" spans="1:13" s="170" customFormat="1" ht="34.5" customHeight="1" x14ac:dyDescent="0.15">
      <c r="A387" s="58"/>
      <c r="B387" s="227"/>
      <c r="C387" s="325"/>
      <c r="D387" s="334"/>
      <c r="E387" s="161" t="s">
        <v>258</v>
      </c>
      <c r="F387" s="181"/>
      <c r="G387" s="181"/>
      <c r="H387" s="162"/>
      <c r="I387" s="336"/>
      <c r="J387" s="255">
        <v>0</v>
      </c>
      <c r="K387" s="168" t="s">
        <v>112</v>
      </c>
      <c r="L387" s="263" t="s">
        <v>119</v>
      </c>
      <c r="M387" s="263" t="s">
        <v>119</v>
      </c>
    </row>
    <row r="388" spans="1:13" s="170" customFormat="1" ht="34.5" customHeight="1" x14ac:dyDescent="0.15">
      <c r="A388" s="58"/>
      <c r="B388" s="227"/>
      <c r="C388" s="325"/>
      <c r="D388" s="148" t="s">
        <v>340</v>
      </c>
      <c r="E388" s="149"/>
      <c r="F388" s="149"/>
      <c r="G388" s="149"/>
      <c r="H388" s="150"/>
      <c r="I388" s="336"/>
      <c r="J388" s="255">
        <v>0</v>
      </c>
      <c r="K388" s="168" t="s">
        <v>112</v>
      </c>
      <c r="L388" s="263">
        <v>0</v>
      </c>
      <c r="M388" s="263">
        <v>0</v>
      </c>
    </row>
    <row r="389" spans="1:13" s="170" customFormat="1" ht="34.5" customHeight="1" x14ac:dyDescent="0.15">
      <c r="A389" s="58"/>
      <c r="B389" s="227"/>
      <c r="C389" s="325"/>
      <c r="D389" s="332" t="s">
        <v>329</v>
      </c>
      <c r="E389" s="179" t="s">
        <v>330</v>
      </c>
      <c r="F389" s="209"/>
      <c r="G389" s="209"/>
      <c r="H389" s="180"/>
      <c r="I389" s="336"/>
      <c r="J389" s="255">
        <v>0</v>
      </c>
      <c r="K389" s="168" t="s">
        <v>112</v>
      </c>
      <c r="L389" s="263" t="s">
        <v>119</v>
      </c>
      <c r="M389" s="263" t="s">
        <v>119</v>
      </c>
    </row>
    <row r="390" spans="1:13" s="170" customFormat="1" ht="34.5" customHeight="1" x14ac:dyDescent="0.15">
      <c r="A390" s="58"/>
      <c r="B390" s="227"/>
      <c r="C390" s="325"/>
      <c r="D390" s="325"/>
      <c r="E390" s="148" t="s">
        <v>331</v>
      </c>
      <c r="F390" s="149"/>
      <c r="G390" s="149"/>
      <c r="H390" s="150"/>
      <c r="I390" s="336"/>
      <c r="J390" s="255">
        <v>0</v>
      </c>
      <c r="K390" s="168" t="s">
        <v>112</v>
      </c>
      <c r="L390" s="263" t="s">
        <v>119</v>
      </c>
      <c r="M390" s="263" t="s">
        <v>119</v>
      </c>
    </row>
    <row r="391" spans="1:13" s="170" customFormat="1" ht="34.5" customHeight="1" x14ac:dyDescent="0.15">
      <c r="A391" s="58"/>
      <c r="B391" s="227"/>
      <c r="C391" s="325"/>
      <c r="D391" s="325"/>
      <c r="E391" s="148" t="s">
        <v>332</v>
      </c>
      <c r="F391" s="149"/>
      <c r="G391" s="149"/>
      <c r="H391" s="150"/>
      <c r="I391" s="336"/>
      <c r="J391" s="255">
        <v>0</v>
      </c>
      <c r="K391" s="168" t="s">
        <v>112</v>
      </c>
      <c r="L391" s="263" t="s">
        <v>119</v>
      </c>
      <c r="M391" s="263" t="s">
        <v>119</v>
      </c>
    </row>
    <row r="392" spans="1:13" s="170" customFormat="1" ht="34.5" customHeight="1" x14ac:dyDescent="0.15">
      <c r="A392" s="58"/>
      <c r="B392" s="227"/>
      <c r="C392" s="325"/>
      <c r="D392" s="325"/>
      <c r="E392" s="148" t="s">
        <v>333</v>
      </c>
      <c r="F392" s="149"/>
      <c r="G392" s="149"/>
      <c r="H392" s="150"/>
      <c r="I392" s="336"/>
      <c r="J392" s="255">
        <v>0</v>
      </c>
      <c r="K392" s="168" t="s">
        <v>112</v>
      </c>
      <c r="L392" s="263" t="s">
        <v>119</v>
      </c>
      <c r="M392" s="263" t="s">
        <v>119</v>
      </c>
    </row>
    <row r="393" spans="1:13" s="170" customFormat="1" ht="34.5" customHeight="1" x14ac:dyDescent="0.15">
      <c r="A393" s="58"/>
      <c r="B393" s="227"/>
      <c r="C393" s="325"/>
      <c r="D393" s="325"/>
      <c r="E393" s="148" t="s">
        <v>334</v>
      </c>
      <c r="F393" s="149"/>
      <c r="G393" s="149"/>
      <c r="H393" s="150"/>
      <c r="I393" s="336"/>
      <c r="J393" s="255">
        <v>0</v>
      </c>
      <c r="K393" s="168" t="s">
        <v>112</v>
      </c>
      <c r="L393" s="263" t="s">
        <v>119</v>
      </c>
      <c r="M393" s="263" t="s">
        <v>119</v>
      </c>
    </row>
    <row r="394" spans="1:13" s="170" customFormat="1" ht="34.5" customHeight="1" x14ac:dyDescent="0.15">
      <c r="A394" s="58"/>
      <c r="B394" s="227"/>
      <c r="C394" s="325"/>
      <c r="D394" s="325"/>
      <c r="E394" s="148" t="s">
        <v>335</v>
      </c>
      <c r="F394" s="149"/>
      <c r="G394" s="149"/>
      <c r="H394" s="150"/>
      <c r="I394" s="336"/>
      <c r="J394" s="255">
        <v>0</v>
      </c>
      <c r="K394" s="168" t="s">
        <v>112</v>
      </c>
      <c r="L394" s="263" t="s">
        <v>119</v>
      </c>
      <c r="M394" s="263" t="s">
        <v>119</v>
      </c>
    </row>
    <row r="395" spans="1:13" s="170" customFormat="1" ht="34.5" customHeight="1" x14ac:dyDescent="0.15">
      <c r="A395" s="58"/>
      <c r="B395" s="227"/>
      <c r="C395" s="325"/>
      <c r="D395" s="325"/>
      <c r="E395" s="148" t="s">
        <v>739</v>
      </c>
      <c r="F395" s="149"/>
      <c r="G395" s="149"/>
      <c r="H395" s="150"/>
      <c r="I395" s="336"/>
      <c r="J395" s="255">
        <v>0</v>
      </c>
      <c r="K395" s="168" t="s">
        <v>112</v>
      </c>
      <c r="L395" s="263" t="s">
        <v>119</v>
      </c>
      <c r="M395" s="263" t="s">
        <v>119</v>
      </c>
    </row>
    <row r="396" spans="1:13" s="170" customFormat="1" ht="34.5" customHeight="1" x14ac:dyDescent="0.15">
      <c r="A396" s="58"/>
      <c r="B396" s="227"/>
      <c r="C396" s="325"/>
      <c r="D396" s="325"/>
      <c r="E396" s="148" t="s">
        <v>258</v>
      </c>
      <c r="F396" s="149"/>
      <c r="G396" s="149"/>
      <c r="H396" s="150"/>
      <c r="I396" s="337"/>
      <c r="J396" s="255">
        <v>0</v>
      </c>
      <c r="K396" s="168" t="s">
        <v>112</v>
      </c>
      <c r="L396" s="263" t="s">
        <v>119</v>
      </c>
      <c r="M396" s="263" t="s">
        <v>119</v>
      </c>
    </row>
    <row r="397" spans="1:13" s="192" customFormat="1" x14ac:dyDescent="0.15">
      <c r="A397" s="58"/>
      <c r="B397" s="78"/>
      <c r="C397" s="78"/>
      <c r="D397" s="78"/>
      <c r="E397" s="78"/>
      <c r="F397" s="78"/>
      <c r="G397" s="78"/>
      <c r="H397" s="72"/>
      <c r="I397" s="72"/>
      <c r="J397" s="189"/>
      <c r="K397" s="190"/>
      <c r="L397" s="191"/>
      <c r="M397" s="191"/>
    </row>
    <row r="398" spans="1:13" s="170" customFormat="1" x14ac:dyDescent="0.15">
      <c r="A398" s="58"/>
      <c r="B398" s="171"/>
      <c r="C398" s="138"/>
      <c r="D398" s="138"/>
      <c r="E398" s="138"/>
      <c r="F398" s="138"/>
      <c r="G398" s="138"/>
      <c r="H398" s="193"/>
      <c r="I398" s="193"/>
      <c r="J398" s="189"/>
      <c r="K398" s="190"/>
      <c r="L398" s="191"/>
      <c r="M398" s="191"/>
    </row>
    <row r="399" spans="1:13" s="61" customFormat="1" x14ac:dyDescent="0.15">
      <c r="A399" s="58"/>
      <c r="B399" s="227"/>
      <c r="C399" s="338"/>
      <c r="D399" s="331"/>
      <c r="H399" s="139"/>
      <c r="I399" s="139"/>
      <c r="J399" s="137"/>
      <c r="K399" s="94"/>
      <c r="L399" s="214"/>
      <c r="M399" s="214"/>
    </row>
    <row r="400" spans="1:13" s="61" customFormat="1" x14ac:dyDescent="0.15">
      <c r="A400" s="58"/>
      <c r="B400" s="78" t="s">
        <v>341</v>
      </c>
      <c r="C400" s="213"/>
      <c r="D400" s="213"/>
      <c r="E400" s="213"/>
      <c r="F400" s="213"/>
      <c r="G400" s="213"/>
      <c r="H400" s="72"/>
      <c r="I400" s="72"/>
      <c r="J400" s="137"/>
      <c r="K400" s="94"/>
      <c r="L400" s="214"/>
      <c r="M400" s="214"/>
    </row>
    <row r="401" spans="1:22" x14ac:dyDescent="0.15">
      <c r="A401" s="58"/>
      <c r="B401" s="78"/>
      <c r="C401" s="78"/>
      <c r="D401" s="78"/>
      <c r="E401" s="78"/>
      <c r="F401" s="78"/>
      <c r="G401" s="78"/>
      <c r="H401" s="72"/>
      <c r="I401" s="72"/>
      <c r="L401" s="157"/>
      <c r="M401" s="157"/>
      <c r="N401" s="66"/>
      <c r="O401" s="66"/>
      <c r="P401" s="66"/>
      <c r="Q401" s="66"/>
      <c r="R401" s="66"/>
      <c r="S401" s="66"/>
      <c r="T401" s="66"/>
      <c r="U401" s="66"/>
      <c r="V401" s="66"/>
    </row>
    <row r="402" spans="1:22" ht="34.5" customHeight="1" x14ac:dyDescent="0.15">
      <c r="A402" s="58"/>
      <c r="B402" s="78"/>
      <c r="C402" s="61"/>
      <c r="D402" s="61"/>
      <c r="F402" s="61"/>
      <c r="G402" s="61"/>
      <c r="H402" s="139"/>
      <c r="I402" s="139"/>
      <c r="J402" s="158" t="s">
        <v>101</v>
      </c>
      <c r="K402" s="339"/>
      <c r="L402" s="143" t="s">
        <v>609</v>
      </c>
      <c r="M402" s="143" t="s">
        <v>610</v>
      </c>
      <c r="N402" s="66"/>
      <c r="O402" s="66"/>
      <c r="P402" s="66"/>
      <c r="Q402" s="66"/>
      <c r="R402" s="66"/>
      <c r="S402" s="66"/>
      <c r="T402" s="66"/>
      <c r="U402" s="66"/>
      <c r="V402" s="66"/>
    </row>
    <row r="403" spans="1:22" ht="20.25" customHeight="1" x14ac:dyDescent="0.15">
      <c r="A403" s="58"/>
      <c r="B403" s="59"/>
      <c r="C403" s="138"/>
      <c r="D403" s="61"/>
      <c r="F403" s="61"/>
      <c r="G403" s="61"/>
      <c r="H403" s="139"/>
      <c r="I403" s="144" t="s">
        <v>272</v>
      </c>
      <c r="J403" s="145"/>
      <c r="K403" s="340"/>
      <c r="L403" s="147" t="s">
        <v>18</v>
      </c>
      <c r="M403" s="147" t="s">
        <v>17</v>
      </c>
      <c r="N403" s="66"/>
      <c r="O403" s="66"/>
      <c r="P403" s="66"/>
      <c r="Q403" s="66"/>
      <c r="R403" s="66"/>
      <c r="S403" s="66"/>
      <c r="T403" s="66"/>
      <c r="U403" s="66"/>
      <c r="V403" s="66"/>
    </row>
    <row r="404" spans="1:22" s="170" customFormat="1" ht="34.5" customHeight="1" x14ac:dyDescent="0.15">
      <c r="A404" s="58"/>
      <c r="B404" s="227"/>
      <c r="C404" s="161" t="s">
        <v>342</v>
      </c>
      <c r="D404" s="181"/>
      <c r="E404" s="181"/>
      <c r="F404" s="181"/>
      <c r="G404" s="181"/>
      <c r="H404" s="162"/>
      <c r="I404" s="197" t="s">
        <v>740</v>
      </c>
      <c r="J404" s="255">
        <v>111</v>
      </c>
      <c r="K404" s="341" t="s">
        <v>112</v>
      </c>
      <c r="L404" s="263">
        <v>87</v>
      </c>
      <c r="M404" s="263">
        <v>24</v>
      </c>
    </row>
    <row r="405" spans="1:22" s="170" customFormat="1" ht="34.5" customHeight="1" x14ac:dyDescent="0.15">
      <c r="A405" s="58"/>
      <c r="B405" s="227"/>
      <c r="C405" s="342"/>
      <c r="D405" s="343"/>
      <c r="E405" s="344" t="s">
        <v>741</v>
      </c>
      <c r="F405" s="345"/>
      <c r="G405" s="345"/>
      <c r="H405" s="346"/>
      <c r="I405" s="333"/>
      <c r="J405" s="255">
        <v>1</v>
      </c>
      <c r="K405" s="341" t="s">
        <v>112</v>
      </c>
      <c r="L405" s="263">
        <v>1</v>
      </c>
      <c r="M405" s="263">
        <v>0</v>
      </c>
    </row>
    <row r="406" spans="1:22" s="170" customFormat="1" ht="34.5" customHeight="1" x14ac:dyDescent="0.15">
      <c r="A406" s="58"/>
      <c r="B406" s="227"/>
      <c r="C406" s="342"/>
      <c r="D406" s="343"/>
      <c r="E406" s="344" t="s">
        <v>742</v>
      </c>
      <c r="F406" s="345"/>
      <c r="G406" s="345"/>
      <c r="H406" s="346"/>
      <c r="I406" s="333"/>
      <c r="J406" s="255">
        <v>0</v>
      </c>
      <c r="K406" s="341" t="s">
        <v>112</v>
      </c>
      <c r="L406" s="263">
        <v>0</v>
      </c>
      <c r="M406" s="263">
        <v>0</v>
      </c>
    </row>
    <row r="407" spans="1:22" s="170" customFormat="1" ht="34.5" customHeight="1" x14ac:dyDescent="0.15">
      <c r="A407" s="58"/>
      <c r="B407" s="227"/>
      <c r="C407" s="342"/>
      <c r="D407" s="343"/>
      <c r="E407" s="344" t="s">
        <v>346</v>
      </c>
      <c r="F407" s="345"/>
      <c r="G407" s="345"/>
      <c r="H407" s="346"/>
      <c r="I407" s="333"/>
      <c r="J407" s="255">
        <v>110</v>
      </c>
      <c r="K407" s="341" t="s">
        <v>112</v>
      </c>
      <c r="L407" s="263">
        <v>86</v>
      </c>
      <c r="M407" s="263">
        <v>24</v>
      </c>
    </row>
    <row r="408" spans="1:22" s="170" customFormat="1" ht="34.5" customHeight="1" x14ac:dyDescent="0.15">
      <c r="A408" s="58"/>
      <c r="B408" s="59"/>
      <c r="C408" s="347"/>
      <c r="D408" s="348"/>
      <c r="E408" s="344" t="s">
        <v>347</v>
      </c>
      <c r="F408" s="345"/>
      <c r="G408" s="345"/>
      <c r="H408" s="346"/>
      <c r="I408" s="335"/>
      <c r="J408" s="255">
        <v>0</v>
      </c>
      <c r="K408" s="341" t="s">
        <v>112</v>
      </c>
      <c r="L408" s="263">
        <v>0</v>
      </c>
      <c r="M408" s="263">
        <v>0</v>
      </c>
    </row>
    <row r="409" spans="1:22" s="170" customFormat="1" ht="34.5" customHeight="1" x14ac:dyDescent="0.15">
      <c r="A409" s="58"/>
      <c r="B409" s="227"/>
      <c r="C409" s="172" t="s">
        <v>348</v>
      </c>
      <c r="D409" s="206"/>
      <c r="E409" s="206"/>
      <c r="F409" s="206"/>
      <c r="G409" s="206"/>
      <c r="H409" s="173"/>
      <c r="I409" s="328" t="s">
        <v>743</v>
      </c>
      <c r="J409" s="349">
        <v>0</v>
      </c>
      <c r="K409" s="350" t="s">
        <v>112</v>
      </c>
      <c r="L409" s="263">
        <v>0</v>
      </c>
      <c r="M409" s="263">
        <v>0</v>
      </c>
    </row>
    <row r="410" spans="1:22" s="170" customFormat="1" ht="34.5" customHeight="1" x14ac:dyDescent="0.15">
      <c r="A410" s="58"/>
      <c r="B410" s="227"/>
      <c r="C410" s="342"/>
      <c r="D410" s="343"/>
      <c r="E410" s="344" t="s">
        <v>741</v>
      </c>
      <c r="F410" s="345"/>
      <c r="G410" s="345"/>
      <c r="H410" s="346"/>
      <c r="I410" s="336"/>
      <c r="J410" s="255">
        <v>0</v>
      </c>
      <c r="K410" s="341" t="s">
        <v>112</v>
      </c>
      <c r="L410" s="263" t="s">
        <v>119</v>
      </c>
      <c r="M410" s="263" t="s">
        <v>119</v>
      </c>
    </row>
    <row r="411" spans="1:22" s="170" customFormat="1" ht="34.5" customHeight="1" x14ac:dyDescent="0.15">
      <c r="A411" s="58"/>
      <c r="B411" s="227"/>
      <c r="C411" s="342"/>
      <c r="D411" s="343"/>
      <c r="E411" s="344" t="s">
        <v>742</v>
      </c>
      <c r="F411" s="345"/>
      <c r="G411" s="345"/>
      <c r="H411" s="346"/>
      <c r="I411" s="336"/>
      <c r="J411" s="255">
        <v>0</v>
      </c>
      <c r="K411" s="341" t="s">
        <v>112</v>
      </c>
      <c r="L411" s="263" t="s">
        <v>119</v>
      </c>
      <c r="M411" s="263" t="s">
        <v>119</v>
      </c>
    </row>
    <row r="412" spans="1:22" s="170" customFormat="1" ht="34.5" customHeight="1" x14ac:dyDescent="0.15">
      <c r="A412" s="58"/>
      <c r="B412" s="227"/>
      <c r="C412" s="342"/>
      <c r="D412" s="343"/>
      <c r="E412" s="344" t="s">
        <v>346</v>
      </c>
      <c r="F412" s="345"/>
      <c r="G412" s="345"/>
      <c r="H412" s="346"/>
      <c r="I412" s="336"/>
      <c r="J412" s="255">
        <v>0</v>
      </c>
      <c r="K412" s="341" t="s">
        <v>112</v>
      </c>
      <c r="L412" s="263" t="s">
        <v>119</v>
      </c>
      <c r="M412" s="263" t="s">
        <v>119</v>
      </c>
    </row>
    <row r="413" spans="1:22" s="170" customFormat="1" ht="34.5" customHeight="1" x14ac:dyDescent="0.15">
      <c r="A413" s="58"/>
      <c r="B413" s="59"/>
      <c r="C413" s="347"/>
      <c r="D413" s="348"/>
      <c r="E413" s="344" t="s">
        <v>347</v>
      </c>
      <c r="F413" s="345"/>
      <c r="G413" s="345"/>
      <c r="H413" s="346"/>
      <c r="I413" s="337"/>
      <c r="J413" s="255">
        <v>0</v>
      </c>
      <c r="K413" s="341" t="s">
        <v>112</v>
      </c>
      <c r="L413" s="263" t="s">
        <v>119</v>
      </c>
      <c r="M413" s="263" t="s">
        <v>119</v>
      </c>
    </row>
    <row r="414" spans="1:22" s="192" customFormat="1" x14ac:dyDescent="0.15">
      <c r="A414" s="58"/>
      <c r="B414" s="78"/>
      <c r="C414" s="78"/>
      <c r="D414" s="78"/>
      <c r="E414" s="78"/>
      <c r="F414" s="78"/>
      <c r="G414" s="78"/>
      <c r="H414" s="72"/>
      <c r="I414" s="72"/>
      <c r="J414" s="189"/>
      <c r="K414" s="190"/>
      <c r="L414" s="191"/>
      <c r="M414" s="191"/>
    </row>
    <row r="415" spans="1:22" s="170" customFormat="1" x14ac:dyDescent="0.15">
      <c r="A415" s="58"/>
      <c r="B415" s="171"/>
      <c r="C415" s="138"/>
      <c r="D415" s="138"/>
      <c r="E415" s="138"/>
      <c r="F415" s="138"/>
      <c r="G415" s="138"/>
      <c r="H415" s="193"/>
      <c r="I415" s="193"/>
      <c r="J415" s="189"/>
      <c r="K415" s="190"/>
      <c r="L415" s="191"/>
      <c r="M415" s="191"/>
    </row>
    <row r="416" spans="1:22" s="192" customFormat="1" x14ac:dyDescent="0.15">
      <c r="A416" s="58"/>
      <c r="B416" s="59"/>
      <c r="C416" s="351"/>
      <c r="D416" s="61"/>
      <c r="E416" s="61"/>
      <c r="F416" s="61"/>
      <c r="G416" s="61"/>
      <c r="H416" s="352"/>
      <c r="I416" s="352"/>
      <c r="J416" s="137"/>
      <c r="K416" s="94"/>
      <c r="L416" s="214"/>
      <c r="M416" s="214"/>
    </row>
    <row r="417" spans="1:22" s="61" customFormat="1" x14ac:dyDescent="0.15">
      <c r="A417" s="58"/>
      <c r="B417" s="78" t="s">
        <v>350</v>
      </c>
      <c r="C417" s="213"/>
      <c r="D417" s="213"/>
      <c r="E417" s="213"/>
      <c r="F417" s="213"/>
      <c r="G417" s="213"/>
      <c r="H417" s="72"/>
      <c r="I417" s="72"/>
      <c r="J417" s="137"/>
      <c r="K417" s="94"/>
      <c r="L417" s="214"/>
      <c r="M417" s="214"/>
    </row>
    <row r="418" spans="1:22" s="192" customFormat="1" x14ac:dyDescent="0.15">
      <c r="A418" s="58"/>
      <c r="B418" s="227" t="s">
        <v>351</v>
      </c>
      <c r="C418" s="61"/>
      <c r="D418" s="61"/>
      <c r="E418" s="61"/>
      <c r="F418" s="61"/>
      <c r="G418" s="61"/>
      <c r="H418" s="139"/>
      <c r="I418" s="139"/>
      <c r="J418" s="137"/>
      <c r="K418" s="94"/>
      <c r="L418" s="214"/>
      <c r="M418" s="214"/>
    </row>
    <row r="419" spans="1:22" x14ac:dyDescent="0.15">
      <c r="A419" s="58"/>
      <c r="B419" s="78"/>
      <c r="C419" s="78"/>
      <c r="D419" s="78"/>
      <c r="E419" s="78"/>
      <c r="F419" s="78"/>
      <c r="G419" s="78"/>
      <c r="H419" s="72"/>
      <c r="I419" s="72"/>
      <c r="L419" s="157"/>
      <c r="M419" s="157"/>
      <c r="N419" s="66"/>
      <c r="O419" s="66"/>
      <c r="P419" s="66"/>
      <c r="Q419" s="66"/>
      <c r="R419" s="66"/>
      <c r="S419" s="66"/>
      <c r="T419" s="66"/>
      <c r="U419" s="66"/>
      <c r="V419" s="66"/>
    </row>
    <row r="420" spans="1:22" ht="34.5" customHeight="1" x14ac:dyDescent="0.15">
      <c r="A420" s="58"/>
      <c r="B420" s="78"/>
      <c r="C420" s="61"/>
      <c r="D420" s="61"/>
      <c r="F420" s="61"/>
      <c r="G420" s="61"/>
      <c r="H420" s="139"/>
      <c r="I420" s="139"/>
      <c r="J420" s="158" t="s">
        <v>101</v>
      </c>
      <c r="K420" s="339"/>
      <c r="L420" s="143" t="s">
        <v>609</v>
      </c>
      <c r="M420" s="143" t="s">
        <v>610</v>
      </c>
      <c r="N420" s="66"/>
      <c r="O420" s="66"/>
      <c r="P420" s="66"/>
      <c r="Q420" s="66"/>
      <c r="R420" s="66"/>
      <c r="S420" s="66"/>
      <c r="T420" s="66"/>
      <c r="U420" s="66"/>
      <c r="V420" s="66"/>
    </row>
    <row r="421" spans="1:22" ht="20.25" customHeight="1" x14ac:dyDescent="0.15">
      <c r="A421" s="58"/>
      <c r="B421" s="59"/>
      <c r="C421" s="61"/>
      <c r="D421" s="61"/>
      <c r="F421" s="61"/>
      <c r="G421" s="61"/>
      <c r="H421" s="139"/>
      <c r="I421" s="144" t="s">
        <v>272</v>
      </c>
      <c r="J421" s="145"/>
      <c r="K421" s="340"/>
      <c r="L421" s="147" t="s">
        <v>18</v>
      </c>
      <c r="M421" s="147" t="s">
        <v>17</v>
      </c>
      <c r="N421" s="66"/>
      <c r="O421" s="66"/>
      <c r="P421" s="66"/>
      <c r="Q421" s="66"/>
      <c r="R421" s="66"/>
      <c r="S421" s="66"/>
      <c r="T421" s="66"/>
      <c r="U421" s="66"/>
      <c r="V421" s="66"/>
    </row>
    <row r="422" spans="1:22" s="170" customFormat="1" ht="34.5" customHeight="1" x14ac:dyDescent="0.15">
      <c r="A422" s="58"/>
      <c r="B422" s="227"/>
      <c r="C422" s="353" t="s">
        <v>352</v>
      </c>
      <c r="D422" s="354"/>
      <c r="E422" s="354"/>
      <c r="F422" s="354"/>
      <c r="G422" s="354"/>
      <c r="H422" s="355"/>
      <c r="I422" s="197" t="s">
        <v>744</v>
      </c>
      <c r="J422" s="255">
        <v>0</v>
      </c>
      <c r="K422" s="341" t="s">
        <v>112</v>
      </c>
      <c r="L422" s="279"/>
      <c r="M422" s="280"/>
    </row>
    <row r="423" spans="1:22" s="170" customFormat="1" ht="34.5" customHeight="1" x14ac:dyDescent="0.15">
      <c r="A423" s="58"/>
      <c r="B423" s="227"/>
      <c r="C423" s="342"/>
      <c r="D423" s="356"/>
      <c r="E423" s="148" t="s">
        <v>354</v>
      </c>
      <c r="F423" s="149"/>
      <c r="G423" s="149"/>
      <c r="H423" s="150"/>
      <c r="I423" s="333"/>
      <c r="J423" s="255" t="s">
        <v>119</v>
      </c>
      <c r="K423" s="341" t="s">
        <v>112</v>
      </c>
      <c r="L423" s="285"/>
      <c r="M423" s="286"/>
    </row>
    <row r="424" spans="1:22" s="170" customFormat="1" ht="34.5" customHeight="1" x14ac:dyDescent="0.15">
      <c r="A424" s="58"/>
      <c r="B424" s="227"/>
      <c r="C424" s="347"/>
      <c r="D424" s="357"/>
      <c r="E424" s="148" t="s">
        <v>355</v>
      </c>
      <c r="F424" s="149"/>
      <c r="G424" s="149"/>
      <c r="H424" s="150"/>
      <c r="I424" s="333"/>
      <c r="J424" s="255" t="s">
        <v>119</v>
      </c>
      <c r="K424" s="341" t="s">
        <v>112</v>
      </c>
      <c r="L424" s="285"/>
      <c r="M424" s="286"/>
    </row>
    <row r="425" spans="1:22" s="170" customFormat="1" ht="34.5" customHeight="1" x14ac:dyDescent="0.15">
      <c r="A425" s="58"/>
      <c r="B425" s="227"/>
      <c r="C425" s="358" t="s">
        <v>356</v>
      </c>
      <c r="D425" s="359"/>
      <c r="E425" s="359"/>
      <c r="F425" s="359"/>
      <c r="G425" s="359"/>
      <c r="H425" s="360"/>
      <c r="I425" s="333"/>
      <c r="J425" s="349">
        <v>0</v>
      </c>
      <c r="K425" s="341" t="s">
        <v>112</v>
      </c>
      <c r="L425" s="285"/>
      <c r="M425" s="286"/>
    </row>
    <row r="426" spans="1:22" s="170" customFormat="1" ht="34.5" customHeight="1" x14ac:dyDescent="0.15">
      <c r="A426" s="58"/>
      <c r="B426" s="227"/>
      <c r="C426" s="342"/>
      <c r="D426" s="356"/>
      <c r="E426" s="148" t="s">
        <v>357</v>
      </c>
      <c r="F426" s="149"/>
      <c r="G426" s="149"/>
      <c r="H426" s="150"/>
      <c r="I426" s="333"/>
      <c r="J426" s="255" t="s">
        <v>119</v>
      </c>
      <c r="K426" s="341" t="s">
        <v>112</v>
      </c>
      <c r="L426" s="285"/>
      <c r="M426" s="286"/>
    </row>
    <row r="427" spans="1:22" s="170" customFormat="1" ht="34.5" customHeight="1" x14ac:dyDescent="0.15">
      <c r="A427" s="58"/>
      <c r="B427" s="227"/>
      <c r="C427" s="347"/>
      <c r="D427" s="357"/>
      <c r="E427" s="148" t="s">
        <v>358</v>
      </c>
      <c r="F427" s="149"/>
      <c r="G427" s="149"/>
      <c r="H427" s="150"/>
      <c r="I427" s="335"/>
      <c r="J427" s="255" t="s">
        <v>119</v>
      </c>
      <c r="K427" s="341" t="s">
        <v>112</v>
      </c>
      <c r="L427" s="288"/>
      <c r="M427" s="289"/>
    </row>
    <row r="428" spans="1:22" s="192" customFormat="1" x14ac:dyDescent="0.15">
      <c r="A428" s="58"/>
      <c r="B428" s="78"/>
      <c r="C428" s="78"/>
      <c r="D428" s="78"/>
      <c r="E428" s="78"/>
      <c r="F428" s="78"/>
      <c r="G428" s="78"/>
      <c r="H428" s="72"/>
      <c r="I428" s="72"/>
      <c r="J428" s="189"/>
      <c r="K428" s="190"/>
      <c r="L428" s="191"/>
      <c r="M428" s="191"/>
    </row>
    <row r="429" spans="1:22" s="170" customFormat="1" x14ac:dyDescent="0.15">
      <c r="A429" s="58"/>
      <c r="B429" s="171"/>
      <c r="C429" s="138"/>
      <c r="D429" s="138"/>
      <c r="E429" s="138"/>
      <c r="F429" s="138"/>
      <c r="G429" s="138"/>
      <c r="H429" s="193"/>
      <c r="I429" s="193"/>
      <c r="J429" s="189"/>
      <c r="K429" s="190"/>
      <c r="L429" s="191"/>
      <c r="M429" s="191"/>
    </row>
    <row r="430" spans="1:22" s="170" customFormat="1" x14ac:dyDescent="0.15">
      <c r="A430" s="58"/>
      <c r="B430" s="227"/>
      <c r="C430" s="227"/>
      <c r="D430" s="138"/>
      <c r="E430" s="138"/>
      <c r="F430" s="138"/>
      <c r="G430" s="138"/>
      <c r="H430" s="193"/>
      <c r="I430" s="300" t="s">
        <v>307</v>
      </c>
      <c r="J430" s="189"/>
      <c r="K430" s="190"/>
      <c r="L430" s="191"/>
      <c r="M430" s="191"/>
    </row>
    <row r="431" spans="1:22" s="170" customFormat="1" x14ac:dyDescent="0.15">
      <c r="A431" s="58"/>
      <c r="B431" s="227"/>
      <c r="C431" s="227"/>
      <c r="D431" s="138"/>
      <c r="E431" s="138"/>
      <c r="F431" s="138"/>
      <c r="G431" s="138"/>
      <c r="H431" s="193"/>
      <c r="I431" s="193"/>
      <c r="J431" s="189"/>
      <c r="K431" s="190"/>
      <c r="L431" s="191"/>
      <c r="M431" s="191"/>
    </row>
    <row r="432" spans="1:22" s="170" customFormat="1" x14ac:dyDescent="0.15">
      <c r="A432" s="58"/>
      <c r="B432" s="227"/>
      <c r="C432" s="227"/>
      <c r="D432" s="138"/>
      <c r="E432" s="138"/>
      <c r="F432" s="138"/>
      <c r="G432" s="138"/>
      <c r="H432" s="193"/>
      <c r="I432" s="193"/>
      <c r="J432" s="189"/>
      <c r="K432" s="190"/>
      <c r="L432" s="191"/>
      <c r="M432" s="191"/>
    </row>
    <row r="433" spans="1:22" s="81" customFormat="1" x14ac:dyDescent="0.15">
      <c r="A433" s="58"/>
      <c r="B433" s="59"/>
      <c r="C433" s="125"/>
      <c r="D433" s="105"/>
      <c r="E433" s="105"/>
      <c r="F433" s="105"/>
      <c r="G433" s="105"/>
      <c r="H433" s="80"/>
      <c r="I433" s="107"/>
      <c r="J433" s="63"/>
      <c r="K433" s="64"/>
      <c r="L433" s="123"/>
      <c r="M433" s="123"/>
      <c r="N433" s="66"/>
    </row>
    <row r="434" spans="1:22" s="81" customFormat="1" x14ac:dyDescent="0.15">
      <c r="A434" s="58"/>
      <c r="B434" s="59"/>
      <c r="C434" s="125"/>
      <c r="D434" s="105"/>
      <c r="E434" s="105"/>
      <c r="F434" s="105"/>
      <c r="G434" s="105"/>
      <c r="H434" s="80"/>
      <c r="I434" s="107"/>
      <c r="J434" s="63"/>
      <c r="K434" s="64"/>
      <c r="L434" s="123"/>
      <c r="M434" s="123"/>
      <c r="N434" s="66"/>
    </row>
    <row r="435" spans="1:22" s="81" customFormat="1" x14ac:dyDescent="0.15">
      <c r="A435" s="58"/>
      <c r="B435" s="59"/>
      <c r="H435" s="125"/>
      <c r="L435" s="108"/>
      <c r="M435" s="108"/>
      <c r="N435" s="66"/>
    </row>
    <row r="436" spans="1:22" s="81" customFormat="1" x14ac:dyDescent="0.15">
      <c r="A436" s="58"/>
      <c r="B436" s="59"/>
      <c r="H436" s="125"/>
      <c r="L436" s="123"/>
      <c r="M436" s="123"/>
      <c r="N436" s="66"/>
    </row>
    <row r="437" spans="1:22" s="81" customFormat="1" x14ac:dyDescent="0.15">
      <c r="A437" s="58"/>
      <c r="B437" s="59"/>
      <c r="H437" s="125"/>
      <c r="L437" s="108"/>
      <c r="M437" s="108"/>
      <c r="N437" s="66"/>
    </row>
    <row r="438" spans="1:22" s="81" customFormat="1" x14ac:dyDescent="0.15">
      <c r="A438" s="58"/>
      <c r="B438" s="59"/>
      <c r="H438" s="125"/>
      <c r="L438" s="108"/>
      <c r="M438" s="108"/>
      <c r="N438" s="66"/>
    </row>
    <row r="439" spans="1:22" s="81" customFormat="1" x14ac:dyDescent="0.15">
      <c r="A439" s="58"/>
      <c r="B439" s="59"/>
      <c r="H439" s="125"/>
      <c r="L439" s="65"/>
      <c r="M439" s="65"/>
      <c r="N439" s="66"/>
    </row>
    <row r="440" spans="1:22" s="81" customFormat="1" x14ac:dyDescent="0.15">
      <c r="A440" s="58"/>
      <c r="B440" s="59"/>
      <c r="C440" s="112"/>
      <c r="D440" s="112"/>
      <c r="E440" s="112"/>
      <c r="F440" s="112"/>
      <c r="G440" s="362"/>
      <c r="H440" s="112"/>
      <c r="I440" s="112"/>
      <c r="J440" s="112"/>
      <c r="K440" s="124"/>
      <c r="L440" s="112"/>
      <c r="M440" s="112"/>
      <c r="N440" s="66"/>
    </row>
    <row r="441" spans="1:22" s="81" customFormat="1" x14ac:dyDescent="0.15">
      <c r="A441" s="58"/>
      <c r="B441" s="59"/>
      <c r="C441" s="138"/>
      <c r="D441" s="61"/>
      <c r="E441" s="61"/>
      <c r="F441" s="61"/>
      <c r="G441" s="61"/>
      <c r="H441" s="139"/>
      <c r="I441" s="139"/>
      <c r="J441" s="140"/>
      <c r="K441" s="94"/>
      <c r="L441" s="137"/>
      <c r="M441" s="137"/>
      <c r="N441" s="66"/>
    </row>
    <row r="442" spans="1:22" s="192" customFormat="1" ht="19.5" x14ac:dyDescent="0.15">
      <c r="A442" s="58"/>
      <c r="B442" s="322" t="s">
        <v>745</v>
      </c>
      <c r="C442" s="363"/>
      <c r="D442" s="133"/>
      <c r="E442" s="133"/>
      <c r="F442" s="133"/>
      <c r="G442" s="133"/>
      <c r="H442" s="134"/>
      <c r="I442" s="134"/>
      <c r="J442" s="136"/>
      <c r="K442" s="135"/>
      <c r="L442" s="324"/>
      <c r="M442" s="324"/>
    </row>
    <row r="443" spans="1:22" s="192" customFormat="1" x14ac:dyDescent="0.15">
      <c r="A443" s="58"/>
      <c r="B443" s="78" t="s">
        <v>360</v>
      </c>
      <c r="C443" s="364"/>
      <c r="D443" s="61"/>
      <c r="E443" s="61"/>
      <c r="F443" s="61"/>
      <c r="G443" s="61"/>
      <c r="H443" s="139"/>
      <c r="I443" s="139"/>
      <c r="J443" s="137"/>
      <c r="K443" s="94"/>
      <c r="L443" s="214"/>
      <c r="M443" s="214"/>
    </row>
    <row r="444" spans="1:22" x14ac:dyDescent="0.15">
      <c r="A444" s="58"/>
      <c r="B444" s="78"/>
      <c r="C444" s="78"/>
      <c r="D444" s="78"/>
      <c r="E444" s="78"/>
      <c r="F444" s="78"/>
      <c r="G444" s="78"/>
      <c r="H444" s="72"/>
      <c r="I444" s="72"/>
      <c r="L444" s="157"/>
      <c r="M444" s="157"/>
      <c r="N444" s="66"/>
      <c r="O444" s="66"/>
      <c r="P444" s="66"/>
      <c r="Q444" s="66"/>
      <c r="R444" s="66"/>
      <c r="S444" s="66"/>
      <c r="T444" s="66"/>
      <c r="U444" s="66"/>
      <c r="V444" s="66"/>
    </row>
    <row r="445" spans="1:22" ht="34.5" customHeight="1" x14ac:dyDescent="0.15">
      <c r="A445" s="58"/>
      <c r="B445" s="78"/>
      <c r="C445" s="61"/>
      <c r="D445" s="61"/>
      <c r="F445" s="61"/>
      <c r="G445" s="61"/>
      <c r="H445" s="139"/>
      <c r="I445" s="139"/>
      <c r="J445" s="158" t="s">
        <v>101</v>
      </c>
      <c r="K445" s="339"/>
      <c r="L445" s="143" t="s">
        <v>609</v>
      </c>
      <c r="M445" s="143" t="s">
        <v>610</v>
      </c>
      <c r="N445" s="66"/>
      <c r="O445" s="66"/>
      <c r="P445" s="66"/>
      <c r="Q445" s="66"/>
      <c r="R445" s="66"/>
      <c r="S445" s="66"/>
      <c r="T445" s="66"/>
      <c r="U445" s="66"/>
      <c r="V445" s="66"/>
    </row>
    <row r="446" spans="1:22" ht="20.25" customHeight="1" x14ac:dyDescent="0.15">
      <c r="A446" s="58"/>
      <c r="B446" s="59"/>
      <c r="C446" s="138"/>
      <c r="D446" s="61"/>
      <c r="F446" s="61"/>
      <c r="G446" s="61"/>
      <c r="H446" s="139"/>
      <c r="I446" s="144" t="s">
        <v>272</v>
      </c>
      <c r="J446" s="145"/>
      <c r="K446" s="340"/>
      <c r="L446" s="147" t="s">
        <v>18</v>
      </c>
      <c r="M446" s="147" t="s">
        <v>17</v>
      </c>
      <c r="N446" s="66"/>
      <c r="O446" s="66"/>
      <c r="P446" s="66"/>
      <c r="Q446" s="66"/>
      <c r="R446" s="66"/>
      <c r="S446" s="66"/>
      <c r="T446" s="66"/>
      <c r="U446" s="66"/>
      <c r="V446" s="66"/>
    </row>
    <row r="447" spans="1:22" ht="34.5" customHeight="1" x14ac:dyDescent="0.15">
      <c r="A447" s="58"/>
      <c r="B447" s="59"/>
      <c r="C447" s="161" t="s">
        <v>361</v>
      </c>
      <c r="D447" s="181"/>
      <c r="E447" s="181"/>
      <c r="F447" s="181"/>
      <c r="G447" s="181"/>
      <c r="H447" s="162"/>
      <c r="I447" s="222" t="s">
        <v>746</v>
      </c>
      <c r="J447" s="223">
        <v>21</v>
      </c>
      <c r="K447" s="365" t="s">
        <v>112</v>
      </c>
      <c r="L447" s="224">
        <v>21</v>
      </c>
      <c r="M447" s="224">
        <v>0</v>
      </c>
      <c r="N447" s="66"/>
      <c r="O447" s="66"/>
      <c r="P447" s="66"/>
      <c r="Q447" s="66"/>
      <c r="R447" s="66"/>
      <c r="S447" s="66"/>
      <c r="T447" s="66"/>
      <c r="U447" s="66"/>
      <c r="V447" s="66"/>
    </row>
    <row r="448" spans="1:22" ht="34.5" customHeight="1" x14ac:dyDescent="0.15">
      <c r="A448" s="58"/>
      <c r="B448" s="59"/>
      <c r="C448" s="366"/>
      <c r="D448" s="367" t="s">
        <v>363</v>
      </c>
      <c r="E448" s="148" t="s">
        <v>364</v>
      </c>
      <c r="F448" s="149"/>
      <c r="G448" s="149"/>
      <c r="H448" s="150"/>
      <c r="I448" s="203"/>
      <c r="J448" s="223" t="s">
        <v>365</v>
      </c>
      <c r="K448" s="365" t="s">
        <v>212</v>
      </c>
      <c r="L448" s="224" t="s">
        <v>747</v>
      </c>
      <c r="M448" s="224">
        <v>0</v>
      </c>
      <c r="N448" s="66"/>
      <c r="O448" s="66"/>
      <c r="P448" s="66"/>
      <c r="Q448" s="66"/>
      <c r="R448" s="66"/>
      <c r="S448" s="66"/>
      <c r="T448" s="66"/>
      <c r="U448" s="66"/>
      <c r="V448" s="66"/>
    </row>
    <row r="449" spans="1:22" ht="34.5" customHeight="1" x14ac:dyDescent="0.15">
      <c r="A449" s="58"/>
      <c r="B449" s="59"/>
      <c r="C449" s="366"/>
      <c r="D449" s="368"/>
      <c r="E449" s="148" t="s">
        <v>366</v>
      </c>
      <c r="F449" s="149"/>
      <c r="G449" s="149"/>
      <c r="H449" s="150"/>
      <c r="I449" s="203"/>
      <c r="J449" s="223">
        <v>0</v>
      </c>
      <c r="K449" s="365" t="s">
        <v>112</v>
      </c>
      <c r="L449" s="224">
        <v>0</v>
      </c>
      <c r="M449" s="224">
        <v>0</v>
      </c>
      <c r="N449" s="66"/>
      <c r="O449" s="66"/>
      <c r="P449" s="66"/>
      <c r="Q449" s="66"/>
      <c r="R449" s="66"/>
      <c r="S449" s="66"/>
      <c r="T449" s="66"/>
      <c r="U449" s="66"/>
      <c r="V449" s="66"/>
    </row>
    <row r="450" spans="1:22" ht="34.5" customHeight="1" x14ac:dyDescent="0.15">
      <c r="A450" s="58"/>
      <c r="B450" s="59"/>
      <c r="C450" s="366"/>
      <c r="D450" s="368"/>
      <c r="E450" s="148" t="s">
        <v>367</v>
      </c>
      <c r="F450" s="149"/>
      <c r="G450" s="149"/>
      <c r="H450" s="150"/>
      <c r="I450" s="203"/>
      <c r="J450" s="223">
        <v>0</v>
      </c>
      <c r="K450" s="365" t="s">
        <v>112</v>
      </c>
      <c r="L450" s="224">
        <v>0</v>
      </c>
      <c r="M450" s="224">
        <v>0</v>
      </c>
      <c r="N450" s="66"/>
      <c r="O450" s="66"/>
      <c r="P450" s="66"/>
      <c r="Q450" s="66"/>
      <c r="R450" s="66"/>
      <c r="S450" s="66"/>
      <c r="T450" s="66"/>
      <c r="U450" s="66"/>
      <c r="V450" s="66"/>
    </row>
    <row r="451" spans="1:22" ht="34.5" customHeight="1" x14ac:dyDescent="0.15">
      <c r="A451" s="58"/>
      <c r="B451" s="59"/>
      <c r="C451" s="366"/>
      <c r="D451" s="368"/>
      <c r="E451" s="148" t="s">
        <v>368</v>
      </c>
      <c r="F451" s="149"/>
      <c r="G451" s="149"/>
      <c r="H451" s="150"/>
      <c r="I451" s="203"/>
      <c r="J451" s="223">
        <v>20</v>
      </c>
      <c r="K451" s="365" t="s">
        <v>112</v>
      </c>
      <c r="L451" s="224">
        <v>20</v>
      </c>
      <c r="M451" s="224">
        <v>0</v>
      </c>
      <c r="N451" s="66"/>
      <c r="O451" s="66"/>
      <c r="P451" s="66"/>
      <c r="Q451" s="66"/>
      <c r="R451" s="66"/>
      <c r="S451" s="66"/>
      <c r="T451" s="66"/>
      <c r="U451" s="66"/>
      <c r="V451" s="66"/>
    </row>
    <row r="452" spans="1:22" ht="34.5" customHeight="1" x14ac:dyDescent="0.15">
      <c r="A452" s="58"/>
      <c r="B452" s="59"/>
      <c r="C452" s="366"/>
      <c r="D452" s="368"/>
      <c r="E452" s="148" t="s">
        <v>369</v>
      </c>
      <c r="F452" s="149"/>
      <c r="G452" s="149"/>
      <c r="H452" s="150"/>
      <c r="I452" s="203"/>
      <c r="J452" s="223" t="s">
        <v>365</v>
      </c>
      <c r="K452" s="365" t="s">
        <v>212</v>
      </c>
      <c r="L452" s="224" t="s">
        <v>370</v>
      </c>
      <c r="M452" s="224">
        <v>0</v>
      </c>
      <c r="N452" s="66"/>
      <c r="O452" s="66"/>
      <c r="P452" s="66"/>
      <c r="Q452" s="66"/>
      <c r="R452" s="66"/>
      <c r="S452" s="66"/>
      <c r="T452" s="66"/>
      <c r="U452" s="66"/>
      <c r="V452" s="66"/>
    </row>
    <row r="453" spans="1:22" ht="34.5" customHeight="1" x14ac:dyDescent="0.15">
      <c r="A453" s="58"/>
      <c r="B453" s="59"/>
      <c r="C453" s="366"/>
      <c r="D453" s="368"/>
      <c r="E453" s="148" t="s">
        <v>371</v>
      </c>
      <c r="F453" s="149"/>
      <c r="G453" s="149"/>
      <c r="H453" s="150"/>
      <c r="I453" s="203"/>
      <c r="J453" s="223">
        <v>0</v>
      </c>
      <c r="K453" s="365" t="s">
        <v>112</v>
      </c>
      <c r="L453" s="224">
        <v>0</v>
      </c>
      <c r="M453" s="224">
        <v>0</v>
      </c>
      <c r="N453" s="66"/>
      <c r="O453" s="66"/>
      <c r="P453" s="66"/>
      <c r="Q453" s="66"/>
      <c r="R453" s="66"/>
      <c r="S453" s="66"/>
      <c r="T453" s="66"/>
      <c r="U453" s="66"/>
      <c r="V453" s="66"/>
    </row>
    <row r="454" spans="1:22" ht="34.5" customHeight="1" x14ac:dyDescent="0.15">
      <c r="A454" s="58"/>
      <c r="B454" s="59"/>
      <c r="C454" s="366"/>
      <c r="D454" s="368"/>
      <c r="E454" s="148" t="s">
        <v>372</v>
      </c>
      <c r="F454" s="149"/>
      <c r="G454" s="149"/>
      <c r="H454" s="150"/>
      <c r="I454" s="203"/>
      <c r="J454" s="223">
        <v>0</v>
      </c>
      <c r="K454" s="365" t="s">
        <v>112</v>
      </c>
      <c r="L454" s="224">
        <v>0</v>
      </c>
      <c r="M454" s="224">
        <v>0</v>
      </c>
      <c r="N454" s="66"/>
      <c r="O454" s="66"/>
      <c r="P454" s="66"/>
      <c r="Q454" s="66"/>
      <c r="R454" s="66"/>
      <c r="S454" s="66"/>
      <c r="T454" s="66"/>
      <c r="U454" s="66"/>
      <c r="V454" s="66"/>
    </row>
    <row r="455" spans="1:22" ht="34.5" customHeight="1" x14ac:dyDescent="0.15">
      <c r="A455" s="58"/>
      <c r="B455" s="59"/>
      <c r="C455" s="366"/>
      <c r="D455" s="368"/>
      <c r="E455" s="148" t="s">
        <v>373</v>
      </c>
      <c r="F455" s="149"/>
      <c r="G455" s="149"/>
      <c r="H455" s="150"/>
      <c r="I455" s="203"/>
      <c r="J455" s="223">
        <v>0</v>
      </c>
      <c r="K455" s="365" t="s">
        <v>112</v>
      </c>
      <c r="L455" s="224">
        <v>0</v>
      </c>
      <c r="M455" s="224">
        <v>0</v>
      </c>
      <c r="N455" s="66"/>
      <c r="O455" s="66"/>
      <c r="P455" s="66"/>
      <c r="Q455" s="66"/>
      <c r="R455" s="66"/>
      <c r="S455" s="66"/>
      <c r="T455" s="66"/>
      <c r="U455" s="66"/>
      <c r="V455" s="66"/>
    </row>
    <row r="456" spans="1:22" ht="34.5" customHeight="1" x14ac:dyDescent="0.15">
      <c r="A456" s="58"/>
      <c r="B456" s="59"/>
      <c r="C456" s="366"/>
      <c r="D456" s="368"/>
      <c r="E456" s="148" t="s">
        <v>374</v>
      </c>
      <c r="F456" s="149"/>
      <c r="G456" s="149"/>
      <c r="H456" s="150"/>
      <c r="I456" s="203"/>
      <c r="J456" s="223" t="s">
        <v>365</v>
      </c>
      <c r="K456" s="365" t="s">
        <v>212</v>
      </c>
      <c r="L456" s="224" t="s">
        <v>375</v>
      </c>
      <c r="M456" s="224">
        <v>0</v>
      </c>
      <c r="N456" s="66"/>
      <c r="O456" s="66"/>
      <c r="P456" s="66"/>
      <c r="Q456" s="66"/>
      <c r="R456" s="66"/>
      <c r="S456" s="66"/>
      <c r="T456" s="66"/>
      <c r="U456" s="66"/>
      <c r="V456" s="66"/>
    </row>
    <row r="457" spans="1:22" ht="34.5" customHeight="1" x14ac:dyDescent="0.15">
      <c r="A457" s="58"/>
      <c r="B457" s="59"/>
      <c r="C457" s="366"/>
      <c r="D457" s="368"/>
      <c r="E457" s="148" t="s">
        <v>376</v>
      </c>
      <c r="F457" s="149"/>
      <c r="G457" s="149"/>
      <c r="H457" s="150"/>
      <c r="I457" s="203"/>
      <c r="J457" s="223">
        <v>0</v>
      </c>
      <c r="K457" s="365" t="s">
        <v>112</v>
      </c>
      <c r="L457" s="224">
        <v>0</v>
      </c>
      <c r="M457" s="224">
        <v>0</v>
      </c>
      <c r="N457" s="66"/>
      <c r="O457" s="66"/>
      <c r="P457" s="66"/>
      <c r="Q457" s="66"/>
      <c r="R457" s="66"/>
      <c r="S457" s="66"/>
      <c r="T457" s="66"/>
      <c r="U457" s="66"/>
      <c r="V457" s="66"/>
    </row>
    <row r="458" spans="1:22" ht="34.5" customHeight="1" x14ac:dyDescent="0.15">
      <c r="A458" s="58"/>
      <c r="B458" s="59"/>
      <c r="C458" s="366"/>
      <c r="D458" s="368"/>
      <c r="E458" s="148" t="s">
        <v>377</v>
      </c>
      <c r="F458" s="149"/>
      <c r="G458" s="149"/>
      <c r="H458" s="150"/>
      <c r="I458" s="203"/>
      <c r="J458" s="223">
        <v>0</v>
      </c>
      <c r="K458" s="365" t="s">
        <v>112</v>
      </c>
      <c r="L458" s="224">
        <v>0</v>
      </c>
      <c r="M458" s="224">
        <v>0</v>
      </c>
      <c r="N458" s="66"/>
      <c r="O458" s="66"/>
      <c r="P458" s="66"/>
      <c r="Q458" s="66"/>
      <c r="R458" s="66"/>
      <c r="S458" s="66"/>
      <c r="T458" s="66"/>
      <c r="U458" s="66"/>
      <c r="V458" s="66"/>
    </row>
    <row r="459" spans="1:22" ht="34.5" customHeight="1" x14ac:dyDescent="0.15">
      <c r="A459" s="58"/>
      <c r="B459" s="59"/>
      <c r="C459" s="366"/>
      <c r="D459" s="283"/>
      <c r="E459" s="148" t="s">
        <v>379</v>
      </c>
      <c r="F459" s="149"/>
      <c r="G459" s="149"/>
      <c r="H459" s="150"/>
      <c r="I459" s="210"/>
      <c r="J459" s="223">
        <v>0</v>
      </c>
      <c r="K459" s="365" t="s">
        <v>112</v>
      </c>
      <c r="L459" s="224">
        <v>0</v>
      </c>
      <c r="M459" s="224">
        <v>0</v>
      </c>
      <c r="N459" s="66"/>
      <c r="O459" s="66"/>
      <c r="P459" s="66"/>
      <c r="Q459" s="66"/>
      <c r="R459" s="66"/>
      <c r="S459" s="66"/>
      <c r="T459" s="66"/>
      <c r="U459" s="66"/>
      <c r="V459" s="66"/>
    </row>
    <row r="460" spans="1:22" ht="34.5" customHeight="1" x14ac:dyDescent="0.15">
      <c r="A460" s="58"/>
      <c r="B460" s="281"/>
      <c r="C460" s="161" t="s">
        <v>381</v>
      </c>
      <c r="D460" s="181"/>
      <c r="E460" s="181"/>
      <c r="F460" s="181"/>
      <c r="G460" s="181"/>
      <c r="H460" s="162"/>
      <c r="I460" s="222" t="s">
        <v>382</v>
      </c>
      <c r="J460" s="223">
        <v>0</v>
      </c>
      <c r="K460" s="365" t="s">
        <v>112</v>
      </c>
      <c r="L460" s="224">
        <v>0</v>
      </c>
      <c r="M460" s="224">
        <v>0</v>
      </c>
      <c r="N460" s="66"/>
      <c r="O460" s="66"/>
      <c r="P460" s="66"/>
      <c r="Q460" s="66"/>
      <c r="R460" s="66"/>
      <c r="S460" s="66"/>
      <c r="T460" s="66"/>
      <c r="U460" s="66"/>
      <c r="V460" s="66"/>
    </row>
    <row r="461" spans="1:22" ht="34.5" customHeight="1" x14ac:dyDescent="0.15">
      <c r="A461" s="58"/>
      <c r="B461" s="59"/>
      <c r="C461" s="366"/>
      <c r="D461" s="367" t="s">
        <v>383</v>
      </c>
      <c r="E461" s="148" t="s">
        <v>364</v>
      </c>
      <c r="F461" s="149"/>
      <c r="G461" s="149"/>
      <c r="H461" s="150"/>
      <c r="I461" s="203"/>
      <c r="J461" s="223">
        <v>0</v>
      </c>
      <c r="K461" s="365" t="s">
        <v>112</v>
      </c>
      <c r="L461" s="224">
        <v>0</v>
      </c>
      <c r="M461" s="224">
        <v>0</v>
      </c>
      <c r="N461" s="66"/>
      <c r="O461" s="66"/>
      <c r="P461" s="66"/>
      <c r="Q461" s="66"/>
      <c r="R461" s="66"/>
      <c r="S461" s="66"/>
      <c r="T461" s="66"/>
      <c r="U461" s="66"/>
      <c r="V461" s="66"/>
    </row>
    <row r="462" spans="1:22" ht="34.5" customHeight="1" x14ac:dyDescent="0.15">
      <c r="A462" s="58"/>
      <c r="B462" s="59"/>
      <c r="C462" s="366"/>
      <c r="D462" s="368"/>
      <c r="E462" s="148" t="s">
        <v>366</v>
      </c>
      <c r="F462" s="149"/>
      <c r="G462" s="149"/>
      <c r="H462" s="150"/>
      <c r="I462" s="203"/>
      <c r="J462" s="223">
        <v>0</v>
      </c>
      <c r="K462" s="365" t="s">
        <v>112</v>
      </c>
      <c r="L462" s="224">
        <v>0</v>
      </c>
      <c r="M462" s="224">
        <v>0</v>
      </c>
      <c r="N462" s="66"/>
      <c r="O462" s="66"/>
      <c r="P462" s="66"/>
      <c r="Q462" s="66"/>
      <c r="R462" s="66"/>
      <c r="S462" s="66"/>
      <c r="T462" s="66"/>
      <c r="U462" s="66"/>
      <c r="V462" s="66"/>
    </row>
    <row r="463" spans="1:22" ht="34.5" customHeight="1" x14ac:dyDescent="0.15">
      <c r="A463" s="58"/>
      <c r="B463" s="59"/>
      <c r="C463" s="366"/>
      <c r="D463" s="368"/>
      <c r="E463" s="148" t="s">
        <v>367</v>
      </c>
      <c r="F463" s="149"/>
      <c r="G463" s="149"/>
      <c r="H463" s="150"/>
      <c r="I463" s="203"/>
      <c r="J463" s="223">
        <v>0</v>
      </c>
      <c r="K463" s="365" t="s">
        <v>112</v>
      </c>
      <c r="L463" s="224">
        <v>0</v>
      </c>
      <c r="M463" s="224">
        <v>0</v>
      </c>
      <c r="N463" s="66"/>
      <c r="O463" s="66"/>
      <c r="P463" s="66"/>
      <c r="Q463" s="66"/>
      <c r="R463" s="66"/>
      <c r="S463" s="66"/>
      <c r="T463" s="66"/>
      <c r="U463" s="66"/>
      <c r="V463" s="66"/>
    </row>
    <row r="464" spans="1:22" ht="34.5" customHeight="1" x14ac:dyDescent="0.15">
      <c r="A464" s="58"/>
      <c r="B464" s="59"/>
      <c r="C464" s="366"/>
      <c r="D464" s="368"/>
      <c r="E464" s="148" t="s">
        <v>368</v>
      </c>
      <c r="F464" s="149"/>
      <c r="G464" s="149"/>
      <c r="H464" s="150"/>
      <c r="I464" s="203"/>
      <c r="J464" s="223">
        <v>0</v>
      </c>
      <c r="K464" s="365" t="s">
        <v>112</v>
      </c>
      <c r="L464" s="224">
        <v>0</v>
      </c>
      <c r="M464" s="224">
        <v>0</v>
      </c>
      <c r="N464" s="66"/>
      <c r="O464" s="66"/>
      <c r="P464" s="66"/>
      <c r="Q464" s="66"/>
      <c r="R464" s="66"/>
      <c r="S464" s="66"/>
      <c r="T464" s="66"/>
      <c r="U464" s="66"/>
      <c r="V464" s="66"/>
    </row>
    <row r="465" spans="1:22" ht="34.5" customHeight="1" x14ac:dyDescent="0.15">
      <c r="A465" s="58"/>
      <c r="B465" s="59"/>
      <c r="C465" s="366"/>
      <c r="D465" s="368"/>
      <c r="E465" s="148" t="s">
        <v>369</v>
      </c>
      <c r="F465" s="149"/>
      <c r="G465" s="149"/>
      <c r="H465" s="150"/>
      <c r="I465" s="203"/>
      <c r="J465" s="223">
        <v>0</v>
      </c>
      <c r="K465" s="365" t="s">
        <v>112</v>
      </c>
      <c r="L465" s="224">
        <v>0</v>
      </c>
      <c r="M465" s="224">
        <v>0</v>
      </c>
      <c r="N465" s="66"/>
      <c r="O465" s="66"/>
      <c r="P465" s="66"/>
      <c r="Q465" s="66"/>
      <c r="R465" s="66"/>
      <c r="S465" s="66"/>
      <c r="T465" s="66"/>
      <c r="U465" s="66"/>
      <c r="V465" s="66"/>
    </row>
    <row r="466" spans="1:22" ht="34.5" customHeight="1" x14ac:dyDescent="0.15">
      <c r="A466" s="58"/>
      <c r="B466" s="59"/>
      <c r="C466" s="366"/>
      <c r="D466" s="368"/>
      <c r="E466" s="148" t="s">
        <v>371</v>
      </c>
      <c r="F466" s="149"/>
      <c r="G466" s="149"/>
      <c r="H466" s="150"/>
      <c r="I466" s="203"/>
      <c r="J466" s="223">
        <v>0</v>
      </c>
      <c r="K466" s="365" t="s">
        <v>112</v>
      </c>
      <c r="L466" s="224">
        <v>0</v>
      </c>
      <c r="M466" s="224">
        <v>0</v>
      </c>
      <c r="N466" s="66"/>
      <c r="O466" s="66"/>
      <c r="P466" s="66"/>
      <c r="Q466" s="66"/>
      <c r="R466" s="66"/>
      <c r="S466" s="66"/>
      <c r="T466" s="66"/>
      <c r="U466" s="66"/>
      <c r="V466" s="66"/>
    </row>
    <row r="467" spans="1:22" ht="34.5" customHeight="1" x14ac:dyDescent="0.15">
      <c r="A467" s="58"/>
      <c r="B467" s="59"/>
      <c r="C467" s="366"/>
      <c r="D467" s="368"/>
      <c r="E467" s="148" t="s">
        <v>372</v>
      </c>
      <c r="F467" s="149"/>
      <c r="G467" s="149"/>
      <c r="H467" s="150"/>
      <c r="I467" s="203"/>
      <c r="J467" s="223">
        <v>0</v>
      </c>
      <c r="K467" s="365" t="s">
        <v>112</v>
      </c>
      <c r="L467" s="224">
        <v>0</v>
      </c>
      <c r="M467" s="224">
        <v>0</v>
      </c>
      <c r="N467" s="66"/>
      <c r="O467" s="66"/>
      <c r="P467" s="66"/>
      <c r="Q467" s="66"/>
      <c r="R467" s="66"/>
      <c r="S467" s="66"/>
      <c r="T467" s="66"/>
      <c r="U467" s="66"/>
      <c r="V467" s="66"/>
    </row>
    <row r="468" spans="1:22" ht="34.5" customHeight="1" x14ac:dyDescent="0.15">
      <c r="A468" s="58"/>
      <c r="B468" s="59"/>
      <c r="C468" s="366"/>
      <c r="D468" s="368"/>
      <c r="E468" s="148" t="s">
        <v>373</v>
      </c>
      <c r="F468" s="149"/>
      <c r="G468" s="149"/>
      <c r="H468" s="150"/>
      <c r="I468" s="203"/>
      <c r="J468" s="223">
        <v>0</v>
      </c>
      <c r="K468" s="365" t="s">
        <v>112</v>
      </c>
      <c r="L468" s="224">
        <v>0</v>
      </c>
      <c r="M468" s="224">
        <v>0</v>
      </c>
      <c r="N468" s="66"/>
      <c r="O468" s="66"/>
      <c r="P468" s="66"/>
      <c r="Q468" s="66"/>
      <c r="R468" s="66"/>
      <c r="S468" s="66"/>
      <c r="T468" s="66"/>
      <c r="U468" s="66"/>
      <c r="V468" s="66"/>
    </row>
    <row r="469" spans="1:22" ht="34.5" customHeight="1" x14ac:dyDescent="0.15">
      <c r="A469" s="58"/>
      <c r="B469" s="59"/>
      <c r="C469" s="366"/>
      <c r="D469" s="368"/>
      <c r="E469" s="148" t="s">
        <v>374</v>
      </c>
      <c r="F469" s="149"/>
      <c r="G469" s="149"/>
      <c r="H469" s="150"/>
      <c r="I469" s="203"/>
      <c r="J469" s="223">
        <v>0</v>
      </c>
      <c r="K469" s="365" t="s">
        <v>112</v>
      </c>
      <c r="L469" s="224">
        <v>0</v>
      </c>
      <c r="M469" s="224">
        <v>0</v>
      </c>
      <c r="N469" s="66"/>
      <c r="O469" s="66"/>
      <c r="P469" s="66"/>
      <c r="Q469" s="66"/>
      <c r="R469" s="66"/>
      <c r="S469" s="66"/>
      <c r="T469" s="66"/>
      <c r="U469" s="66"/>
      <c r="V469" s="66"/>
    </row>
    <row r="470" spans="1:22" ht="34.5" customHeight="1" x14ac:dyDescent="0.15">
      <c r="A470" s="58"/>
      <c r="B470" s="59"/>
      <c r="C470" s="366"/>
      <c r="D470" s="368"/>
      <c r="E470" s="148" t="s">
        <v>376</v>
      </c>
      <c r="F470" s="149"/>
      <c r="G470" s="149"/>
      <c r="H470" s="150"/>
      <c r="I470" s="203"/>
      <c r="J470" s="223">
        <v>0</v>
      </c>
      <c r="K470" s="365" t="s">
        <v>112</v>
      </c>
      <c r="L470" s="224">
        <v>0</v>
      </c>
      <c r="M470" s="224">
        <v>0</v>
      </c>
      <c r="N470" s="66"/>
      <c r="O470" s="66"/>
      <c r="P470" s="66"/>
      <c r="Q470" s="66"/>
      <c r="R470" s="66"/>
      <c r="S470" s="66"/>
      <c r="T470" s="66"/>
      <c r="U470" s="66"/>
      <c r="V470" s="66"/>
    </row>
    <row r="471" spans="1:22" ht="34.5" customHeight="1" x14ac:dyDescent="0.15">
      <c r="A471" s="58"/>
      <c r="B471" s="59"/>
      <c r="C471" s="366"/>
      <c r="D471" s="368"/>
      <c r="E471" s="148" t="s">
        <v>377</v>
      </c>
      <c r="F471" s="149"/>
      <c r="G471" s="149"/>
      <c r="H471" s="150"/>
      <c r="I471" s="203"/>
      <c r="J471" s="223">
        <v>0</v>
      </c>
      <c r="K471" s="365" t="s">
        <v>112</v>
      </c>
      <c r="L471" s="224">
        <v>0</v>
      </c>
      <c r="M471" s="224">
        <v>0</v>
      </c>
      <c r="N471" s="66"/>
      <c r="O471" s="66"/>
      <c r="P471" s="66"/>
      <c r="Q471" s="66"/>
      <c r="R471" s="66"/>
      <c r="S471" s="66"/>
      <c r="T471" s="66"/>
      <c r="U471" s="66"/>
      <c r="V471" s="66"/>
    </row>
    <row r="472" spans="1:22" ht="34.5" customHeight="1" x14ac:dyDescent="0.15">
      <c r="A472" s="58"/>
      <c r="B472" s="59"/>
      <c r="C472" s="366"/>
      <c r="D472" s="283"/>
      <c r="E472" s="148" t="s">
        <v>379</v>
      </c>
      <c r="F472" s="149"/>
      <c r="G472" s="149"/>
      <c r="H472" s="150"/>
      <c r="I472" s="210"/>
      <c r="J472" s="223">
        <v>0</v>
      </c>
      <c r="K472" s="365" t="s">
        <v>112</v>
      </c>
      <c r="L472" s="224">
        <v>0</v>
      </c>
      <c r="M472" s="224">
        <v>0</v>
      </c>
      <c r="N472" s="66"/>
      <c r="O472" s="66"/>
      <c r="P472" s="66"/>
      <c r="Q472" s="66"/>
      <c r="R472" s="66"/>
      <c r="S472" s="66"/>
      <c r="T472" s="66"/>
      <c r="U472" s="66"/>
      <c r="V472" s="66"/>
    </row>
    <row r="473" spans="1:22" ht="57" x14ac:dyDescent="0.15">
      <c r="A473" s="58"/>
      <c r="B473" s="281"/>
      <c r="C473" s="148" t="s">
        <v>384</v>
      </c>
      <c r="D473" s="149"/>
      <c r="E473" s="149"/>
      <c r="F473" s="149"/>
      <c r="G473" s="149"/>
      <c r="H473" s="150"/>
      <c r="I473" s="231" t="s">
        <v>385</v>
      </c>
      <c r="J473" s="223">
        <v>0</v>
      </c>
      <c r="K473" s="365" t="s">
        <v>112</v>
      </c>
      <c r="L473" s="224">
        <v>0</v>
      </c>
      <c r="M473" s="224">
        <v>0</v>
      </c>
      <c r="N473" s="66"/>
      <c r="O473" s="66"/>
      <c r="P473" s="66"/>
      <c r="Q473" s="66"/>
      <c r="R473" s="66"/>
      <c r="S473" s="66"/>
      <c r="T473" s="66"/>
      <c r="U473" s="66"/>
      <c r="V473" s="66"/>
    </row>
    <row r="474" spans="1:22" ht="71.25" x14ac:dyDescent="0.15">
      <c r="A474" s="58"/>
      <c r="B474" s="281"/>
      <c r="C474" s="148" t="s">
        <v>386</v>
      </c>
      <c r="D474" s="149"/>
      <c r="E474" s="149"/>
      <c r="F474" s="149"/>
      <c r="G474" s="149"/>
      <c r="H474" s="150"/>
      <c r="I474" s="231" t="s">
        <v>387</v>
      </c>
      <c r="J474" s="223">
        <v>0</v>
      </c>
      <c r="K474" s="365" t="s">
        <v>112</v>
      </c>
      <c r="L474" s="224">
        <v>0</v>
      </c>
      <c r="M474" s="224">
        <v>0</v>
      </c>
      <c r="N474" s="66"/>
      <c r="O474" s="66"/>
      <c r="P474" s="66"/>
      <c r="Q474" s="66"/>
      <c r="R474" s="66"/>
      <c r="S474" s="66"/>
      <c r="T474" s="66"/>
      <c r="U474" s="66"/>
      <c r="V474" s="66"/>
    </row>
    <row r="475" spans="1:22" ht="71.25" x14ac:dyDescent="0.15">
      <c r="A475" s="58"/>
      <c r="B475" s="281"/>
      <c r="C475" s="148" t="s">
        <v>388</v>
      </c>
      <c r="D475" s="149"/>
      <c r="E475" s="149"/>
      <c r="F475" s="149"/>
      <c r="G475" s="149"/>
      <c r="H475" s="150"/>
      <c r="I475" s="231" t="s">
        <v>389</v>
      </c>
      <c r="J475" s="223">
        <v>0</v>
      </c>
      <c r="K475" s="365" t="s">
        <v>112</v>
      </c>
      <c r="L475" s="224">
        <v>0</v>
      </c>
      <c r="M475" s="224">
        <v>0</v>
      </c>
      <c r="N475" s="66"/>
      <c r="O475" s="66"/>
      <c r="P475" s="66"/>
      <c r="Q475" s="66"/>
      <c r="R475" s="66"/>
      <c r="S475" s="66"/>
      <c r="T475" s="66"/>
      <c r="U475" s="66"/>
      <c r="V475" s="66"/>
    </row>
    <row r="476" spans="1:22" s="192" customFormat="1" ht="17.25" customHeight="1" x14ac:dyDescent="0.15">
      <c r="A476" s="58"/>
      <c r="B476" s="78"/>
      <c r="C476" s="78"/>
      <c r="D476" s="78"/>
      <c r="E476" s="78"/>
      <c r="F476" s="78"/>
      <c r="G476" s="78"/>
      <c r="H476" s="72"/>
      <c r="I476" s="72"/>
      <c r="J476" s="189"/>
      <c r="K476" s="190"/>
      <c r="L476" s="191"/>
      <c r="M476" s="191"/>
    </row>
    <row r="477" spans="1:22" s="170" customFormat="1" x14ac:dyDescent="0.15">
      <c r="A477" s="58"/>
      <c r="B477" s="171"/>
      <c r="C477" s="138"/>
      <c r="D477" s="138"/>
      <c r="E477" s="138"/>
      <c r="F477" s="138"/>
      <c r="G477" s="138"/>
      <c r="H477" s="193"/>
      <c r="I477" s="193"/>
      <c r="J477" s="189"/>
      <c r="K477" s="190"/>
      <c r="L477" s="191"/>
      <c r="M477" s="191"/>
    </row>
    <row r="478" spans="1:22" x14ac:dyDescent="0.15">
      <c r="A478" s="58"/>
      <c r="B478" s="369"/>
      <c r="C478" s="61"/>
      <c r="D478" s="61"/>
      <c r="F478" s="61"/>
      <c r="G478" s="61"/>
      <c r="H478" s="139"/>
      <c r="I478" s="139"/>
      <c r="J478" s="137"/>
      <c r="K478" s="94"/>
      <c r="L478" s="214"/>
      <c r="M478" s="214"/>
      <c r="N478" s="66"/>
      <c r="O478" s="66"/>
      <c r="P478" s="66"/>
      <c r="Q478" s="66"/>
      <c r="R478" s="66"/>
      <c r="S478" s="66"/>
      <c r="T478" s="66"/>
      <c r="U478" s="66"/>
      <c r="V478" s="66"/>
    </row>
    <row r="479" spans="1:22" x14ac:dyDescent="0.15">
      <c r="A479" s="58"/>
      <c r="B479" s="78" t="s">
        <v>390</v>
      </c>
      <c r="C479" s="213"/>
      <c r="D479" s="213"/>
      <c r="E479" s="213"/>
      <c r="F479" s="213"/>
      <c r="G479" s="213"/>
      <c r="H479" s="72"/>
      <c r="I479" s="72"/>
      <c r="J479" s="137"/>
      <c r="K479" s="94"/>
      <c r="L479" s="214"/>
      <c r="M479" s="214"/>
      <c r="N479" s="66"/>
      <c r="O479" s="66"/>
      <c r="P479" s="66"/>
      <c r="Q479" s="66"/>
      <c r="R479" s="66"/>
      <c r="S479" s="66"/>
      <c r="T479" s="66"/>
      <c r="U479" s="66"/>
      <c r="V479" s="66"/>
    </row>
    <row r="480" spans="1:22" x14ac:dyDescent="0.15">
      <c r="A480" s="58"/>
      <c r="B480" s="78"/>
      <c r="C480" s="78"/>
      <c r="D480" s="78"/>
      <c r="E480" s="78"/>
      <c r="F480" s="78"/>
      <c r="G480" s="78"/>
      <c r="H480" s="72"/>
      <c r="I480" s="72"/>
      <c r="L480" s="157"/>
      <c r="M480" s="157"/>
      <c r="N480" s="66"/>
      <c r="O480" s="66"/>
      <c r="P480" s="66"/>
      <c r="Q480" s="66"/>
      <c r="R480" s="66"/>
      <c r="S480" s="66"/>
      <c r="T480" s="66"/>
      <c r="U480" s="66"/>
      <c r="V480" s="66"/>
    </row>
    <row r="481" spans="1:22" ht="34.5" customHeight="1" x14ac:dyDescent="0.15">
      <c r="A481" s="58"/>
      <c r="B481" s="78"/>
      <c r="C481" s="78" t="s">
        <v>391</v>
      </c>
      <c r="D481" s="61"/>
      <c r="F481" s="61"/>
      <c r="G481" s="61"/>
      <c r="H481" s="139"/>
      <c r="I481" s="139"/>
      <c r="J481" s="158" t="s">
        <v>101</v>
      </c>
      <c r="K481" s="339"/>
      <c r="L481" s="143" t="s">
        <v>609</v>
      </c>
      <c r="M481" s="143" t="s">
        <v>610</v>
      </c>
      <c r="N481" s="66"/>
      <c r="O481" s="66"/>
      <c r="P481" s="66"/>
      <c r="Q481" s="66"/>
      <c r="R481" s="66"/>
      <c r="S481" s="66"/>
      <c r="T481" s="66"/>
      <c r="U481" s="66"/>
      <c r="V481" s="66"/>
    </row>
    <row r="482" spans="1:22" ht="20.25" customHeight="1" x14ac:dyDescent="0.15">
      <c r="A482" s="58"/>
      <c r="B482" s="59"/>
      <c r="C482" s="370"/>
      <c r="D482" s="371"/>
      <c r="E482" s="371"/>
      <c r="F482" s="371"/>
      <c r="G482" s="213"/>
      <c r="H482" s="139"/>
      <c r="I482" s="144" t="s">
        <v>392</v>
      </c>
      <c r="J482" s="145"/>
      <c r="K482" s="340"/>
      <c r="L482" s="147" t="s">
        <v>18</v>
      </c>
      <c r="M482" s="147" t="s">
        <v>17</v>
      </c>
      <c r="N482" s="66"/>
      <c r="O482" s="66"/>
      <c r="P482" s="66"/>
      <c r="Q482" s="66"/>
      <c r="R482" s="66"/>
      <c r="S482" s="66"/>
      <c r="T482" s="66"/>
      <c r="U482" s="66"/>
      <c r="V482" s="66"/>
    </row>
    <row r="483" spans="1:22" ht="42.75" x14ac:dyDescent="0.15">
      <c r="A483" s="58"/>
      <c r="B483" s="59"/>
      <c r="C483" s="148" t="s">
        <v>393</v>
      </c>
      <c r="D483" s="149"/>
      <c r="E483" s="149"/>
      <c r="F483" s="149"/>
      <c r="G483" s="149"/>
      <c r="H483" s="150"/>
      <c r="I483" s="246" t="s">
        <v>394</v>
      </c>
      <c r="J483" s="223">
        <v>0</v>
      </c>
      <c r="K483" s="365" t="s">
        <v>112</v>
      </c>
      <c r="L483" s="224">
        <v>0</v>
      </c>
      <c r="M483" s="224">
        <v>0</v>
      </c>
      <c r="N483" s="66"/>
      <c r="O483" s="66"/>
      <c r="P483" s="66"/>
      <c r="Q483" s="66"/>
      <c r="R483" s="66"/>
      <c r="S483" s="66"/>
      <c r="T483" s="66"/>
      <c r="U483" s="66"/>
      <c r="V483" s="66"/>
    </row>
    <row r="484" spans="1:22" ht="71.25" x14ac:dyDescent="0.15">
      <c r="A484" s="58"/>
      <c r="B484" s="372"/>
      <c r="C484" s="148" t="s">
        <v>395</v>
      </c>
      <c r="D484" s="149"/>
      <c r="E484" s="149"/>
      <c r="F484" s="149"/>
      <c r="G484" s="149"/>
      <c r="H484" s="150"/>
      <c r="I484" s="231" t="s">
        <v>396</v>
      </c>
      <c r="J484" s="223" t="s">
        <v>365</v>
      </c>
      <c r="K484" s="365" t="s">
        <v>212</v>
      </c>
      <c r="L484" s="224" t="s">
        <v>380</v>
      </c>
      <c r="M484" s="224">
        <v>0</v>
      </c>
      <c r="N484" s="66"/>
      <c r="O484" s="66"/>
      <c r="P484" s="66"/>
      <c r="Q484" s="66"/>
      <c r="R484" s="66"/>
      <c r="S484" s="66"/>
      <c r="T484" s="66"/>
      <c r="U484" s="66"/>
      <c r="V484" s="66"/>
    </row>
    <row r="485" spans="1:22" ht="57" x14ac:dyDescent="0.15">
      <c r="A485" s="58"/>
      <c r="B485" s="372"/>
      <c r="C485" s="148" t="s">
        <v>397</v>
      </c>
      <c r="D485" s="149"/>
      <c r="E485" s="149"/>
      <c r="F485" s="149"/>
      <c r="G485" s="149"/>
      <c r="H485" s="150"/>
      <c r="I485" s="231" t="s">
        <v>398</v>
      </c>
      <c r="J485" s="223">
        <v>0</v>
      </c>
      <c r="K485" s="365" t="s">
        <v>112</v>
      </c>
      <c r="L485" s="224">
        <v>0</v>
      </c>
      <c r="M485" s="224">
        <v>0</v>
      </c>
      <c r="N485" s="66"/>
      <c r="O485" s="66"/>
      <c r="P485" s="66"/>
      <c r="Q485" s="66"/>
      <c r="R485" s="66"/>
      <c r="S485" s="66"/>
      <c r="T485" s="66"/>
      <c r="U485" s="66"/>
      <c r="V485" s="66"/>
    </row>
    <row r="486" spans="1:22" ht="57" x14ac:dyDescent="0.15">
      <c r="A486" s="58"/>
      <c r="B486" s="372"/>
      <c r="C486" s="148" t="s">
        <v>399</v>
      </c>
      <c r="D486" s="149"/>
      <c r="E486" s="149"/>
      <c r="F486" s="149"/>
      <c r="G486" s="149"/>
      <c r="H486" s="150"/>
      <c r="I486" s="231" t="s">
        <v>400</v>
      </c>
      <c r="J486" s="223">
        <v>0</v>
      </c>
      <c r="K486" s="365" t="s">
        <v>112</v>
      </c>
      <c r="L486" s="224">
        <v>0</v>
      </c>
      <c r="M486" s="224">
        <v>0</v>
      </c>
      <c r="N486" s="66"/>
      <c r="O486" s="66"/>
      <c r="P486" s="66"/>
      <c r="Q486" s="66"/>
      <c r="R486" s="66"/>
      <c r="S486" s="66"/>
      <c r="T486" s="66"/>
      <c r="U486" s="66"/>
      <c r="V486" s="66"/>
    </row>
    <row r="487" spans="1:22" ht="71.25" x14ac:dyDescent="0.15">
      <c r="A487" s="58"/>
      <c r="B487" s="372"/>
      <c r="C487" s="148" t="s">
        <v>401</v>
      </c>
      <c r="D487" s="149"/>
      <c r="E487" s="149"/>
      <c r="F487" s="149"/>
      <c r="G487" s="149"/>
      <c r="H487" s="150"/>
      <c r="I487" s="231" t="s">
        <v>402</v>
      </c>
      <c r="J487" s="223" t="s">
        <v>365</v>
      </c>
      <c r="K487" s="365" t="s">
        <v>212</v>
      </c>
      <c r="L487" s="224" t="s">
        <v>380</v>
      </c>
      <c r="M487" s="224">
        <v>0</v>
      </c>
      <c r="N487" s="66"/>
      <c r="O487" s="66"/>
      <c r="P487" s="66"/>
      <c r="Q487" s="66"/>
      <c r="R487" s="66"/>
      <c r="S487" s="66"/>
      <c r="T487" s="66"/>
      <c r="U487" s="66"/>
      <c r="V487" s="66"/>
    </row>
    <row r="488" spans="1:22" s="225" customFormat="1" ht="71.25" x14ac:dyDescent="0.15">
      <c r="A488" s="58"/>
      <c r="B488" s="372"/>
      <c r="C488" s="148" t="s">
        <v>403</v>
      </c>
      <c r="D488" s="149"/>
      <c r="E488" s="149"/>
      <c r="F488" s="149"/>
      <c r="G488" s="149"/>
      <c r="H488" s="150"/>
      <c r="I488" s="231" t="s">
        <v>404</v>
      </c>
      <c r="J488" s="223">
        <v>0</v>
      </c>
      <c r="K488" s="365" t="s">
        <v>112</v>
      </c>
      <c r="L488" s="224">
        <v>0</v>
      </c>
      <c r="M488" s="224">
        <v>0</v>
      </c>
    </row>
    <row r="489" spans="1:22" s="225" customFormat="1" ht="57" x14ac:dyDescent="0.15">
      <c r="A489" s="58"/>
      <c r="B489" s="372"/>
      <c r="C489" s="148" t="s">
        <v>405</v>
      </c>
      <c r="D489" s="149"/>
      <c r="E489" s="149"/>
      <c r="F489" s="149"/>
      <c r="G489" s="149"/>
      <c r="H489" s="150"/>
      <c r="I489" s="231" t="s">
        <v>406</v>
      </c>
      <c r="J489" s="223" t="s">
        <v>365</v>
      </c>
      <c r="K489" s="365" t="s">
        <v>212</v>
      </c>
      <c r="L489" s="224" t="s">
        <v>380</v>
      </c>
      <c r="M489" s="224">
        <v>0</v>
      </c>
    </row>
    <row r="490" spans="1:22" s="225" customFormat="1" ht="85.5" x14ac:dyDescent="0.15">
      <c r="A490" s="58"/>
      <c r="B490" s="372"/>
      <c r="C490" s="148" t="s">
        <v>407</v>
      </c>
      <c r="D490" s="149"/>
      <c r="E490" s="149"/>
      <c r="F490" s="149"/>
      <c r="G490" s="149"/>
      <c r="H490" s="150"/>
      <c r="I490" s="231" t="s">
        <v>408</v>
      </c>
      <c r="J490" s="223">
        <v>0</v>
      </c>
      <c r="K490" s="365" t="s">
        <v>112</v>
      </c>
      <c r="L490" s="224">
        <v>0</v>
      </c>
      <c r="M490" s="224">
        <v>0</v>
      </c>
    </row>
    <row r="491" spans="1:22" s="192" customFormat="1" x14ac:dyDescent="0.15">
      <c r="A491" s="58"/>
      <c r="B491" s="78"/>
      <c r="C491" s="78"/>
      <c r="D491" s="78"/>
      <c r="E491" s="78"/>
      <c r="F491" s="78"/>
      <c r="G491" s="78"/>
      <c r="H491" s="72"/>
      <c r="I491" s="72"/>
      <c r="J491" s="189"/>
      <c r="K491" s="190"/>
      <c r="L491" s="191"/>
      <c r="M491" s="191"/>
    </row>
    <row r="492" spans="1:22" x14ac:dyDescent="0.15">
      <c r="A492" s="58"/>
      <c r="B492" s="78"/>
      <c r="C492" s="78"/>
      <c r="D492" s="78"/>
      <c r="E492" s="78"/>
      <c r="F492" s="78"/>
      <c r="G492" s="78"/>
      <c r="H492" s="72"/>
      <c r="I492" s="72"/>
      <c r="L492" s="157"/>
      <c r="M492" s="157"/>
      <c r="N492" s="66"/>
      <c r="O492" s="66"/>
      <c r="P492" s="66"/>
      <c r="Q492" s="66"/>
      <c r="R492" s="66"/>
      <c r="S492" s="66"/>
      <c r="T492" s="66"/>
      <c r="U492" s="66"/>
      <c r="V492" s="66"/>
    </row>
    <row r="493" spans="1:22" ht="34.5" customHeight="1" x14ac:dyDescent="0.15">
      <c r="A493" s="58"/>
      <c r="B493" s="78"/>
      <c r="C493" s="78" t="s">
        <v>409</v>
      </c>
      <c r="D493" s="61"/>
      <c r="F493" s="61"/>
      <c r="G493" s="61"/>
      <c r="H493" s="139"/>
      <c r="I493" s="139"/>
      <c r="J493" s="158" t="s">
        <v>101</v>
      </c>
      <c r="K493" s="339"/>
      <c r="L493" s="143" t="s">
        <v>609</v>
      </c>
      <c r="M493" s="143" t="s">
        <v>610</v>
      </c>
      <c r="N493" s="66"/>
      <c r="O493" s="66"/>
      <c r="P493" s="66"/>
      <c r="Q493" s="66"/>
      <c r="R493" s="66"/>
      <c r="S493" s="66"/>
      <c r="T493" s="66"/>
      <c r="U493" s="66"/>
      <c r="V493" s="66"/>
    </row>
    <row r="494" spans="1:22" ht="20.25" customHeight="1" x14ac:dyDescent="0.15">
      <c r="A494" s="58"/>
      <c r="B494" s="59"/>
      <c r="C494" s="370"/>
      <c r="D494" s="371"/>
      <c r="E494" s="371"/>
      <c r="F494" s="371"/>
      <c r="G494" s="213"/>
      <c r="H494" s="139"/>
      <c r="I494" s="144" t="s">
        <v>392</v>
      </c>
      <c r="J494" s="145"/>
      <c r="K494" s="340"/>
      <c r="L494" s="147" t="s">
        <v>18</v>
      </c>
      <c r="M494" s="147" t="s">
        <v>17</v>
      </c>
      <c r="N494" s="66"/>
      <c r="O494" s="66"/>
      <c r="P494" s="66"/>
      <c r="Q494" s="66"/>
      <c r="R494" s="66"/>
      <c r="S494" s="66"/>
      <c r="T494" s="66"/>
      <c r="U494" s="66"/>
      <c r="V494" s="66"/>
    </row>
    <row r="495" spans="1:22" s="221" customFormat="1" ht="57" x14ac:dyDescent="0.15">
      <c r="A495" s="58"/>
      <c r="B495" s="372"/>
      <c r="C495" s="373" t="s">
        <v>410</v>
      </c>
      <c r="D495" s="374"/>
      <c r="E495" s="374"/>
      <c r="F495" s="374"/>
      <c r="G495" s="374"/>
      <c r="H495" s="375"/>
      <c r="I495" s="231" t="s">
        <v>411</v>
      </c>
      <c r="J495" s="376">
        <v>0</v>
      </c>
      <c r="K495" s="365" t="s">
        <v>112</v>
      </c>
      <c r="L495" s="224">
        <v>0</v>
      </c>
      <c r="M495" s="224">
        <v>0</v>
      </c>
    </row>
    <row r="496" spans="1:22" s="221" customFormat="1" ht="71.25" x14ac:dyDescent="0.15">
      <c r="A496" s="58"/>
      <c r="B496" s="372"/>
      <c r="C496" s="373" t="s">
        <v>412</v>
      </c>
      <c r="D496" s="374"/>
      <c r="E496" s="374"/>
      <c r="F496" s="374"/>
      <c r="G496" s="374"/>
      <c r="H496" s="375"/>
      <c r="I496" s="231" t="s">
        <v>413</v>
      </c>
      <c r="J496" s="376">
        <v>0</v>
      </c>
      <c r="K496" s="365" t="s">
        <v>112</v>
      </c>
      <c r="L496" s="224">
        <v>0</v>
      </c>
      <c r="M496" s="224">
        <v>0</v>
      </c>
    </row>
    <row r="497" spans="1:22" s="192" customFormat="1" x14ac:dyDescent="0.15">
      <c r="A497" s="58"/>
      <c r="B497" s="78"/>
      <c r="C497" s="78"/>
      <c r="D497" s="78"/>
      <c r="E497" s="78"/>
      <c r="F497" s="78"/>
      <c r="G497" s="78"/>
      <c r="H497" s="72"/>
      <c r="I497" s="72"/>
      <c r="J497" s="189"/>
      <c r="K497" s="190"/>
      <c r="L497" s="157"/>
      <c r="M497" s="157"/>
    </row>
    <row r="498" spans="1:22" x14ac:dyDescent="0.15">
      <c r="A498" s="58"/>
      <c r="B498" s="78"/>
      <c r="C498" s="78"/>
      <c r="D498" s="78"/>
      <c r="E498" s="78"/>
      <c r="F498" s="78"/>
      <c r="G498" s="78"/>
      <c r="H498" s="72"/>
      <c r="I498" s="72"/>
      <c r="L498" s="157"/>
      <c r="M498" s="157"/>
      <c r="N498" s="66"/>
      <c r="O498" s="66"/>
      <c r="P498" s="66"/>
      <c r="Q498" s="66"/>
      <c r="R498" s="66"/>
      <c r="S498" s="66"/>
      <c r="T498" s="66"/>
      <c r="U498" s="66"/>
      <c r="V498" s="66"/>
    </row>
    <row r="499" spans="1:22" ht="34.5" customHeight="1" x14ac:dyDescent="0.15">
      <c r="A499" s="58"/>
      <c r="B499" s="78"/>
      <c r="C499" s="78" t="s">
        <v>414</v>
      </c>
      <c r="D499" s="61"/>
      <c r="F499" s="61"/>
      <c r="G499" s="61"/>
      <c r="H499" s="139"/>
      <c r="I499" s="139"/>
      <c r="J499" s="158" t="s">
        <v>101</v>
      </c>
      <c r="K499" s="339"/>
      <c r="L499" s="143" t="s">
        <v>609</v>
      </c>
      <c r="M499" s="143" t="s">
        <v>610</v>
      </c>
      <c r="N499" s="66"/>
      <c r="O499" s="66"/>
      <c r="P499" s="66"/>
      <c r="Q499" s="66"/>
      <c r="R499" s="66"/>
      <c r="S499" s="66"/>
      <c r="T499" s="66"/>
      <c r="U499" s="66"/>
      <c r="V499" s="66"/>
    </row>
    <row r="500" spans="1:22" ht="20.25" customHeight="1" x14ac:dyDescent="0.15">
      <c r="A500" s="58"/>
      <c r="B500" s="59"/>
      <c r="C500" s="377"/>
      <c r="D500" s="377"/>
      <c r="E500" s="377"/>
      <c r="F500" s="377"/>
      <c r="G500" s="213"/>
      <c r="H500" s="139"/>
      <c r="I500" s="144" t="s">
        <v>392</v>
      </c>
      <c r="J500" s="145"/>
      <c r="K500" s="340"/>
      <c r="L500" s="147" t="s">
        <v>18</v>
      </c>
      <c r="M500" s="147" t="s">
        <v>17</v>
      </c>
      <c r="N500" s="66"/>
      <c r="O500" s="66"/>
      <c r="P500" s="66"/>
      <c r="Q500" s="66"/>
      <c r="R500" s="66"/>
      <c r="S500" s="66"/>
      <c r="T500" s="66"/>
      <c r="U500" s="66"/>
      <c r="V500" s="66"/>
    </row>
    <row r="501" spans="1:22" s="221" customFormat="1" ht="71.25" x14ac:dyDescent="0.15">
      <c r="A501" s="58"/>
      <c r="B501" s="372"/>
      <c r="C501" s="373" t="s">
        <v>415</v>
      </c>
      <c r="D501" s="374"/>
      <c r="E501" s="374"/>
      <c r="F501" s="374"/>
      <c r="G501" s="374"/>
      <c r="H501" s="375"/>
      <c r="I501" s="231" t="s">
        <v>416</v>
      </c>
      <c r="J501" s="376">
        <v>0</v>
      </c>
      <c r="K501" s="365" t="s">
        <v>112</v>
      </c>
      <c r="L501" s="224">
        <v>0</v>
      </c>
      <c r="M501" s="224">
        <v>0</v>
      </c>
    </row>
    <row r="502" spans="1:22" s="192" customFormat="1" x14ac:dyDescent="0.15">
      <c r="A502" s="58"/>
      <c r="B502" s="78"/>
      <c r="C502" s="78"/>
      <c r="D502" s="78"/>
      <c r="E502" s="78"/>
      <c r="F502" s="78"/>
      <c r="G502" s="78"/>
      <c r="H502" s="72"/>
      <c r="I502" s="72"/>
      <c r="J502" s="189"/>
      <c r="K502" s="190"/>
      <c r="L502" s="191"/>
      <c r="M502" s="191"/>
    </row>
    <row r="503" spans="1:22" x14ac:dyDescent="0.15">
      <c r="A503" s="58"/>
      <c r="B503" s="78"/>
      <c r="C503" s="78"/>
      <c r="D503" s="78"/>
      <c r="E503" s="78"/>
      <c r="F503" s="78"/>
      <c r="G503" s="78"/>
      <c r="H503" s="72"/>
      <c r="I503" s="72"/>
      <c r="L503" s="157"/>
      <c r="M503" s="157"/>
      <c r="N503" s="66"/>
      <c r="O503" s="66"/>
      <c r="P503" s="66"/>
      <c r="Q503" s="66"/>
      <c r="R503" s="66"/>
      <c r="S503" s="66"/>
      <c r="T503" s="66"/>
      <c r="U503" s="66"/>
      <c r="V503" s="66"/>
    </row>
    <row r="504" spans="1:22" ht="34.5" customHeight="1" x14ac:dyDescent="0.15">
      <c r="A504" s="58"/>
      <c r="B504" s="78"/>
      <c r="C504" s="78" t="s">
        <v>417</v>
      </c>
      <c r="D504" s="61"/>
      <c r="F504" s="61"/>
      <c r="G504" s="61"/>
      <c r="H504" s="139"/>
      <c r="I504" s="139"/>
      <c r="J504" s="158" t="s">
        <v>101</v>
      </c>
      <c r="K504" s="339"/>
      <c r="L504" s="143" t="s">
        <v>609</v>
      </c>
      <c r="M504" s="143" t="s">
        <v>610</v>
      </c>
      <c r="N504" s="66"/>
      <c r="O504" s="66"/>
      <c r="P504" s="66"/>
      <c r="Q504" s="66"/>
      <c r="R504" s="66"/>
      <c r="S504" s="66"/>
      <c r="T504" s="66"/>
      <c r="U504" s="66"/>
      <c r="V504" s="66"/>
    </row>
    <row r="505" spans="1:22" ht="20.25" customHeight="1" x14ac:dyDescent="0.15">
      <c r="A505" s="58"/>
      <c r="B505" s="59"/>
      <c r="C505" s="377"/>
      <c r="D505" s="378"/>
      <c r="E505" s="378"/>
      <c r="F505" s="378"/>
      <c r="G505" s="213"/>
      <c r="H505" s="139"/>
      <c r="I505" s="144" t="s">
        <v>392</v>
      </c>
      <c r="J505" s="145"/>
      <c r="K505" s="340"/>
      <c r="L505" s="147" t="s">
        <v>18</v>
      </c>
      <c r="M505" s="147" t="s">
        <v>17</v>
      </c>
      <c r="N505" s="66"/>
      <c r="O505" s="66"/>
      <c r="P505" s="66"/>
      <c r="Q505" s="66"/>
      <c r="R505" s="66"/>
      <c r="S505" s="66"/>
      <c r="T505" s="66"/>
      <c r="U505" s="66"/>
      <c r="V505" s="66"/>
    </row>
    <row r="506" spans="1:22" s="192" customFormat="1" ht="34.5" customHeight="1" x14ac:dyDescent="0.15">
      <c r="A506" s="58"/>
      <c r="B506" s="372"/>
      <c r="C506" s="148" t="s">
        <v>418</v>
      </c>
      <c r="D506" s="149"/>
      <c r="E506" s="149"/>
      <c r="F506" s="149"/>
      <c r="G506" s="149"/>
      <c r="H506" s="150"/>
      <c r="I506" s="231" t="s">
        <v>419</v>
      </c>
      <c r="J506" s="223">
        <v>0</v>
      </c>
      <c r="K506" s="365" t="s">
        <v>112</v>
      </c>
      <c r="L506" s="224">
        <v>0</v>
      </c>
      <c r="M506" s="224">
        <v>0</v>
      </c>
    </row>
    <row r="507" spans="1:22" s="192" customFormat="1" x14ac:dyDescent="0.15">
      <c r="A507" s="58"/>
      <c r="B507" s="78"/>
      <c r="C507" s="78"/>
      <c r="D507" s="78"/>
      <c r="E507" s="78"/>
      <c r="F507" s="78"/>
      <c r="G507" s="78"/>
      <c r="H507" s="72"/>
      <c r="I507" s="72"/>
      <c r="J507" s="189"/>
      <c r="K507" s="190"/>
      <c r="L507" s="191"/>
      <c r="M507" s="191"/>
    </row>
    <row r="508" spans="1:22" x14ac:dyDescent="0.15">
      <c r="A508" s="58"/>
      <c r="B508" s="78"/>
      <c r="C508" s="78"/>
      <c r="D508" s="78"/>
      <c r="E508" s="78"/>
      <c r="F508" s="78"/>
      <c r="G508" s="78"/>
      <c r="H508" s="72"/>
      <c r="I508" s="72"/>
      <c r="J508" s="140"/>
      <c r="K508" s="94"/>
      <c r="L508" s="157"/>
      <c r="M508" s="157"/>
      <c r="N508" s="66"/>
      <c r="O508" s="66"/>
      <c r="P508" s="66"/>
      <c r="Q508" s="66"/>
      <c r="R508" s="66"/>
      <c r="S508" s="66"/>
      <c r="T508" s="66"/>
      <c r="U508" s="66"/>
      <c r="V508" s="66"/>
    </row>
    <row r="509" spans="1:22" ht="34.5" customHeight="1" x14ac:dyDescent="0.15">
      <c r="A509" s="58"/>
      <c r="B509" s="78"/>
      <c r="C509" s="78" t="s">
        <v>420</v>
      </c>
      <c r="D509" s="61"/>
      <c r="F509" s="61"/>
      <c r="G509" s="61"/>
      <c r="H509" s="139"/>
      <c r="I509" s="139"/>
      <c r="J509" s="158" t="s">
        <v>101</v>
      </c>
      <c r="K509" s="339"/>
      <c r="L509" s="143" t="s">
        <v>609</v>
      </c>
      <c r="M509" s="143" t="s">
        <v>610</v>
      </c>
      <c r="N509" s="66"/>
      <c r="O509" s="66"/>
      <c r="P509" s="66"/>
      <c r="Q509" s="66"/>
      <c r="R509" s="66"/>
      <c r="S509" s="66"/>
      <c r="T509" s="66"/>
      <c r="U509" s="66"/>
      <c r="V509" s="66"/>
    </row>
    <row r="510" spans="1:22" ht="20.25" customHeight="1" x14ac:dyDescent="0.15">
      <c r="A510" s="58"/>
      <c r="B510" s="59"/>
      <c r="C510" s="370"/>
      <c r="D510" s="371"/>
      <c r="E510" s="371"/>
      <c r="F510" s="371"/>
      <c r="G510" s="213"/>
      <c r="H510" s="139"/>
      <c r="I510" s="144" t="s">
        <v>392</v>
      </c>
      <c r="J510" s="145"/>
      <c r="K510" s="340"/>
      <c r="L510" s="147" t="s">
        <v>18</v>
      </c>
      <c r="M510" s="147" t="s">
        <v>17</v>
      </c>
      <c r="N510" s="66"/>
      <c r="O510" s="66"/>
      <c r="P510" s="66"/>
      <c r="Q510" s="66"/>
      <c r="R510" s="66"/>
      <c r="S510" s="66"/>
      <c r="T510" s="66"/>
      <c r="U510" s="66"/>
      <c r="V510" s="66"/>
    </row>
    <row r="511" spans="1:22" s="221" customFormat="1" ht="57" x14ac:dyDescent="0.15">
      <c r="A511" s="58"/>
      <c r="B511" s="372"/>
      <c r="C511" s="148" t="s">
        <v>421</v>
      </c>
      <c r="D511" s="149"/>
      <c r="E511" s="149"/>
      <c r="F511" s="149"/>
      <c r="G511" s="149"/>
      <c r="H511" s="150"/>
      <c r="I511" s="231" t="s">
        <v>422</v>
      </c>
      <c r="J511" s="223">
        <v>0</v>
      </c>
      <c r="K511" s="365" t="s">
        <v>112</v>
      </c>
      <c r="L511" s="224">
        <v>0</v>
      </c>
      <c r="M511" s="224">
        <v>0</v>
      </c>
    </row>
    <row r="512" spans="1:22" s="221" customFormat="1" ht="57" x14ac:dyDescent="0.15">
      <c r="A512" s="58"/>
      <c r="B512" s="372"/>
      <c r="C512" s="148" t="s">
        <v>423</v>
      </c>
      <c r="D512" s="149"/>
      <c r="E512" s="149"/>
      <c r="F512" s="149"/>
      <c r="G512" s="149"/>
      <c r="H512" s="150"/>
      <c r="I512" s="231" t="s">
        <v>424</v>
      </c>
      <c r="J512" s="223">
        <v>0</v>
      </c>
      <c r="K512" s="365" t="s">
        <v>112</v>
      </c>
      <c r="L512" s="224">
        <v>0</v>
      </c>
      <c r="M512" s="224">
        <v>0</v>
      </c>
    </row>
    <row r="513" spans="1:22" s="221" customFormat="1" ht="42.75" customHeight="1" x14ac:dyDescent="0.15">
      <c r="A513" s="58"/>
      <c r="B513" s="372"/>
      <c r="C513" s="148" t="s">
        <v>425</v>
      </c>
      <c r="D513" s="149"/>
      <c r="E513" s="149"/>
      <c r="F513" s="149"/>
      <c r="G513" s="149"/>
      <c r="H513" s="150"/>
      <c r="I513" s="379" t="s">
        <v>426</v>
      </c>
      <c r="J513" s="223">
        <v>0</v>
      </c>
      <c r="K513" s="365" t="s">
        <v>112</v>
      </c>
      <c r="L513" s="224">
        <v>0</v>
      </c>
      <c r="M513" s="224">
        <v>0</v>
      </c>
    </row>
    <row r="514" spans="1:22" s="221" customFormat="1" ht="42.75" customHeight="1" x14ac:dyDescent="0.15">
      <c r="A514" s="58"/>
      <c r="B514" s="372"/>
      <c r="C514" s="148" t="s">
        <v>427</v>
      </c>
      <c r="D514" s="149"/>
      <c r="E514" s="149"/>
      <c r="F514" s="149"/>
      <c r="G514" s="149"/>
      <c r="H514" s="150"/>
      <c r="I514" s="380"/>
      <c r="J514" s="223">
        <v>45</v>
      </c>
      <c r="K514" s="365" t="s">
        <v>112</v>
      </c>
      <c r="L514" s="224">
        <v>30</v>
      </c>
      <c r="M514" s="224">
        <v>15</v>
      </c>
    </row>
    <row r="515" spans="1:22" s="221" customFormat="1" ht="71.25" x14ac:dyDescent="0.15">
      <c r="A515" s="58"/>
      <c r="B515" s="372"/>
      <c r="C515" s="148" t="s">
        <v>428</v>
      </c>
      <c r="D515" s="149"/>
      <c r="E515" s="149"/>
      <c r="F515" s="149"/>
      <c r="G515" s="149"/>
      <c r="H515" s="150"/>
      <c r="I515" s="231" t="s">
        <v>429</v>
      </c>
      <c r="J515" s="223">
        <v>0</v>
      </c>
      <c r="K515" s="365" t="s">
        <v>112</v>
      </c>
      <c r="L515" s="224">
        <v>0</v>
      </c>
      <c r="M515" s="224">
        <v>0</v>
      </c>
    </row>
    <row r="516" spans="1:22" s="221" customFormat="1" ht="57" x14ac:dyDescent="0.15">
      <c r="A516" s="58"/>
      <c r="B516" s="372"/>
      <c r="C516" s="148" t="s">
        <v>430</v>
      </c>
      <c r="D516" s="149"/>
      <c r="E516" s="149"/>
      <c r="F516" s="149"/>
      <c r="G516" s="149"/>
      <c r="H516" s="150"/>
      <c r="I516" s="231" t="s">
        <v>431</v>
      </c>
      <c r="J516" s="223">
        <v>0</v>
      </c>
      <c r="K516" s="365" t="s">
        <v>112</v>
      </c>
      <c r="L516" s="224">
        <v>0</v>
      </c>
      <c r="M516" s="224">
        <v>0</v>
      </c>
    </row>
    <row r="517" spans="1:22" s="192" customFormat="1" x14ac:dyDescent="0.15">
      <c r="A517" s="58"/>
      <c r="B517" s="78"/>
      <c r="C517" s="78"/>
      <c r="D517" s="78"/>
      <c r="E517" s="78"/>
      <c r="F517" s="78"/>
      <c r="G517" s="78"/>
      <c r="H517" s="72"/>
      <c r="I517" s="72"/>
      <c r="J517" s="189"/>
      <c r="K517" s="190"/>
      <c r="L517" s="191"/>
      <c r="M517" s="191"/>
    </row>
    <row r="518" spans="1:22" s="170" customFormat="1" x14ac:dyDescent="0.15">
      <c r="A518" s="58"/>
      <c r="B518" s="171"/>
      <c r="C518" s="138"/>
      <c r="D518" s="138"/>
      <c r="E518" s="138"/>
      <c r="F518" s="138"/>
      <c r="G518" s="138"/>
      <c r="H518" s="193"/>
      <c r="I518" s="193"/>
      <c r="J518" s="189"/>
      <c r="K518" s="190"/>
      <c r="L518" s="191"/>
      <c r="M518" s="191"/>
    </row>
    <row r="519" spans="1:22" s="221" customFormat="1" x14ac:dyDescent="0.15">
      <c r="A519" s="58"/>
      <c r="B519" s="372"/>
      <c r="C519" s="61"/>
      <c r="D519" s="61"/>
      <c r="E519" s="61"/>
      <c r="F519" s="61"/>
      <c r="G519" s="61"/>
      <c r="H519" s="139"/>
      <c r="I519" s="139"/>
      <c r="J519" s="137"/>
      <c r="K519" s="94"/>
      <c r="L519" s="214"/>
      <c r="M519" s="214"/>
    </row>
    <row r="520" spans="1:22" s="221" customFormat="1" x14ac:dyDescent="0.15">
      <c r="A520" s="58"/>
      <c r="B520" s="78" t="s">
        <v>432</v>
      </c>
      <c r="C520" s="78"/>
      <c r="D520" s="78"/>
      <c r="E520" s="78"/>
      <c r="F520" s="78"/>
      <c r="G520" s="78"/>
      <c r="H520" s="72"/>
      <c r="I520" s="72"/>
      <c r="J520" s="137"/>
      <c r="K520" s="94"/>
      <c r="L520" s="214"/>
      <c r="M520" s="214"/>
    </row>
    <row r="521" spans="1:22" x14ac:dyDescent="0.15">
      <c r="A521" s="58"/>
      <c r="B521" s="78"/>
      <c r="C521" s="78"/>
      <c r="D521" s="78"/>
      <c r="E521" s="78"/>
      <c r="F521" s="78"/>
      <c r="G521" s="78"/>
      <c r="H521" s="72"/>
      <c r="I521" s="72"/>
      <c r="L521" s="157"/>
      <c r="M521" s="157"/>
      <c r="N521" s="66"/>
      <c r="O521" s="66"/>
      <c r="P521" s="66"/>
      <c r="Q521" s="66"/>
      <c r="R521" s="66"/>
      <c r="S521" s="66"/>
      <c r="T521" s="66"/>
      <c r="U521" s="66"/>
      <c r="V521" s="66"/>
    </row>
    <row r="522" spans="1:22" s="59" customFormat="1" ht="34.5" customHeight="1" x14ac:dyDescent="0.15">
      <c r="A522" s="58"/>
      <c r="B522" s="78"/>
      <c r="C522" s="61"/>
      <c r="D522" s="61"/>
      <c r="E522" s="61"/>
      <c r="F522" s="61"/>
      <c r="G522" s="61"/>
      <c r="H522" s="139"/>
      <c r="I522" s="139"/>
      <c r="J522" s="158" t="s">
        <v>101</v>
      </c>
      <c r="K522" s="339"/>
      <c r="L522" s="143" t="s">
        <v>609</v>
      </c>
      <c r="M522" s="143" t="s">
        <v>610</v>
      </c>
    </row>
    <row r="523" spans="1:22" s="59" customFormat="1" ht="20.25" customHeight="1" x14ac:dyDescent="0.15">
      <c r="A523" s="58"/>
      <c r="C523" s="138"/>
      <c r="D523" s="61"/>
      <c r="E523" s="61"/>
      <c r="F523" s="61"/>
      <c r="G523" s="61"/>
      <c r="H523" s="139"/>
      <c r="I523" s="144" t="s">
        <v>392</v>
      </c>
      <c r="J523" s="145"/>
      <c r="K523" s="340"/>
      <c r="L523" s="147" t="s">
        <v>18</v>
      </c>
      <c r="M523" s="147" t="s">
        <v>17</v>
      </c>
    </row>
    <row r="524" spans="1:22" s="221" customFormat="1" ht="71.25" x14ac:dyDescent="0.15">
      <c r="A524" s="58"/>
      <c r="C524" s="148" t="s">
        <v>433</v>
      </c>
      <c r="D524" s="149"/>
      <c r="E524" s="149"/>
      <c r="F524" s="149"/>
      <c r="G524" s="149"/>
      <c r="H524" s="150"/>
      <c r="I524" s="231" t="s">
        <v>434</v>
      </c>
      <c r="J524" s="223">
        <v>0</v>
      </c>
      <c r="K524" s="365" t="s">
        <v>112</v>
      </c>
      <c r="L524" s="224">
        <v>0</v>
      </c>
      <c r="M524" s="224">
        <v>0</v>
      </c>
    </row>
    <row r="525" spans="1:22" s="221" customFormat="1" ht="71.25" x14ac:dyDescent="0.15">
      <c r="A525" s="58"/>
      <c r="B525" s="227"/>
      <c r="C525" s="148" t="s">
        <v>435</v>
      </c>
      <c r="D525" s="149"/>
      <c r="E525" s="149"/>
      <c r="F525" s="149"/>
      <c r="G525" s="149"/>
      <c r="H525" s="150"/>
      <c r="I525" s="231" t="s">
        <v>436</v>
      </c>
      <c r="J525" s="223">
        <v>0</v>
      </c>
      <c r="K525" s="365" t="s">
        <v>112</v>
      </c>
      <c r="L525" s="224">
        <v>0</v>
      </c>
      <c r="M525" s="224">
        <v>0</v>
      </c>
    </row>
    <row r="526" spans="1:22" s="221" customFormat="1" ht="71.25" x14ac:dyDescent="0.15">
      <c r="A526" s="58"/>
      <c r="B526" s="227"/>
      <c r="C526" s="148" t="s">
        <v>437</v>
      </c>
      <c r="D526" s="149"/>
      <c r="E526" s="149"/>
      <c r="F526" s="149"/>
      <c r="G526" s="149"/>
      <c r="H526" s="150"/>
      <c r="I526" s="231" t="s">
        <v>438</v>
      </c>
      <c r="J526" s="223">
        <v>0</v>
      </c>
      <c r="K526" s="365" t="s">
        <v>112</v>
      </c>
      <c r="L526" s="224">
        <v>0</v>
      </c>
      <c r="M526" s="224">
        <v>0</v>
      </c>
    </row>
    <row r="527" spans="1:22" s="221" customFormat="1" ht="71.25" x14ac:dyDescent="0.15">
      <c r="A527" s="58"/>
      <c r="B527" s="227"/>
      <c r="C527" s="148" t="s">
        <v>439</v>
      </c>
      <c r="D527" s="149"/>
      <c r="E527" s="149"/>
      <c r="F527" s="149"/>
      <c r="G527" s="149"/>
      <c r="H527" s="150"/>
      <c r="I527" s="231" t="s">
        <v>440</v>
      </c>
      <c r="J527" s="223">
        <v>0</v>
      </c>
      <c r="K527" s="365" t="s">
        <v>112</v>
      </c>
      <c r="L527" s="224">
        <v>0</v>
      </c>
      <c r="M527" s="224">
        <v>0</v>
      </c>
    </row>
    <row r="528" spans="1:22" s="221" customFormat="1" ht="71.25" x14ac:dyDescent="0.15">
      <c r="A528" s="58"/>
      <c r="B528" s="227"/>
      <c r="C528" s="148" t="s">
        <v>441</v>
      </c>
      <c r="D528" s="149"/>
      <c r="E528" s="149"/>
      <c r="F528" s="149"/>
      <c r="G528" s="149"/>
      <c r="H528" s="150"/>
      <c r="I528" s="231" t="s">
        <v>442</v>
      </c>
      <c r="J528" s="223">
        <v>0</v>
      </c>
      <c r="K528" s="365" t="s">
        <v>112</v>
      </c>
      <c r="L528" s="224">
        <v>0</v>
      </c>
      <c r="M528" s="224">
        <v>0</v>
      </c>
    </row>
    <row r="529" spans="1:13" s="221" customFormat="1" ht="85.5" x14ac:dyDescent="0.15">
      <c r="A529" s="58"/>
      <c r="B529" s="227"/>
      <c r="C529" s="148" t="s">
        <v>443</v>
      </c>
      <c r="D529" s="149"/>
      <c r="E529" s="149"/>
      <c r="F529" s="149"/>
      <c r="G529" s="149"/>
      <c r="H529" s="150"/>
      <c r="I529" s="231" t="s">
        <v>444</v>
      </c>
      <c r="J529" s="223">
        <v>0</v>
      </c>
      <c r="K529" s="365" t="s">
        <v>112</v>
      </c>
      <c r="L529" s="224">
        <v>0</v>
      </c>
      <c r="M529" s="224">
        <v>0</v>
      </c>
    </row>
    <row r="530" spans="1:13" s="221" customFormat="1" ht="71.25" x14ac:dyDescent="0.15">
      <c r="A530" s="58"/>
      <c r="B530" s="227"/>
      <c r="C530" s="148" t="s">
        <v>445</v>
      </c>
      <c r="D530" s="149"/>
      <c r="E530" s="149"/>
      <c r="F530" s="149"/>
      <c r="G530" s="149"/>
      <c r="H530" s="150"/>
      <c r="I530" s="231" t="s">
        <v>446</v>
      </c>
      <c r="J530" s="223">
        <v>0</v>
      </c>
      <c r="K530" s="365" t="s">
        <v>112</v>
      </c>
      <c r="L530" s="224">
        <v>0</v>
      </c>
      <c r="M530" s="224">
        <v>0</v>
      </c>
    </row>
    <row r="531" spans="1:13" s="221" customFormat="1" ht="57" x14ac:dyDescent="0.15">
      <c r="A531" s="58"/>
      <c r="B531" s="227"/>
      <c r="C531" s="148" t="s">
        <v>447</v>
      </c>
      <c r="D531" s="149"/>
      <c r="E531" s="149"/>
      <c r="F531" s="149"/>
      <c r="G531" s="149"/>
      <c r="H531" s="150"/>
      <c r="I531" s="231" t="s">
        <v>448</v>
      </c>
      <c r="J531" s="223">
        <v>0</v>
      </c>
      <c r="K531" s="365" t="s">
        <v>112</v>
      </c>
      <c r="L531" s="224">
        <v>0</v>
      </c>
      <c r="M531" s="224">
        <v>0</v>
      </c>
    </row>
    <row r="532" spans="1:13" s="221" customFormat="1" ht="57" x14ac:dyDescent="0.15">
      <c r="A532" s="58"/>
      <c r="B532" s="227"/>
      <c r="C532" s="148" t="s">
        <v>449</v>
      </c>
      <c r="D532" s="149"/>
      <c r="E532" s="149"/>
      <c r="F532" s="149"/>
      <c r="G532" s="149"/>
      <c r="H532" s="150"/>
      <c r="I532" s="250" t="s">
        <v>450</v>
      </c>
      <c r="J532" s="223">
        <v>0</v>
      </c>
      <c r="K532" s="365" t="s">
        <v>112</v>
      </c>
      <c r="L532" s="224">
        <v>0</v>
      </c>
      <c r="M532" s="224">
        <v>0</v>
      </c>
    </row>
    <row r="533" spans="1:13" s="221" customFormat="1" ht="42.75" x14ac:dyDescent="0.15">
      <c r="A533" s="58"/>
      <c r="B533" s="227"/>
      <c r="C533" s="148" t="s">
        <v>451</v>
      </c>
      <c r="D533" s="149"/>
      <c r="E533" s="149"/>
      <c r="F533" s="149"/>
      <c r="G533" s="149"/>
      <c r="H533" s="150"/>
      <c r="I533" s="250" t="s">
        <v>452</v>
      </c>
      <c r="J533" s="223">
        <v>0</v>
      </c>
      <c r="K533" s="365" t="s">
        <v>112</v>
      </c>
      <c r="L533" s="224">
        <v>0</v>
      </c>
      <c r="M533" s="224">
        <v>0</v>
      </c>
    </row>
    <row r="534" spans="1:13" s="221" customFormat="1" ht="71.25" x14ac:dyDescent="0.15">
      <c r="A534" s="58"/>
      <c r="B534" s="227"/>
      <c r="C534" s="148" t="s">
        <v>453</v>
      </c>
      <c r="D534" s="149"/>
      <c r="E534" s="149"/>
      <c r="F534" s="149"/>
      <c r="G534" s="149"/>
      <c r="H534" s="150"/>
      <c r="I534" s="250" t="s">
        <v>454</v>
      </c>
      <c r="J534" s="223">
        <v>0</v>
      </c>
      <c r="K534" s="365" t="s">
        <v>112</v>
      </c>
      <c r="L534" s="224">
        <v>0</v>
      </c>
      <c r="M534" s="224">
        <v>0</v>
      </c>
    </row>
    <row r="535" spans="1:13" s="221" customFormat="1" ht="57" x14ac:dyDescent="0.15">
      <c r="A535" s="58"/>
      <c r="B535" s="227"/>
      <c r="C535" s="148" t="s">
        <v>455</v>
      </c>
      <c r="D535" s="149"/>
      <c r="E535" s="149"/>
      <c r="F535" s="149"/>
      <c r="G535" s="149"/>
      <c r="H535" s="150"/>
      <c r="I535" s="250" t="s">
        <v>456</v>
      </c>
      <c r="J535" s="223">
        <v>0</v>
      </c>
      <c r="K535" s="365" t="s">
        <v>112</v>
      </c>
      <c r="L535" s="224">
        <v>0</v>
      </c>
      <c r="M535" s="224">
        <v>0</v>
      </c>
    </row>
    <row r="536" spans="1:13" s="221" customFormat="1" ht="57" x14ac:dyDescent="0.15">
      <c r="A536" s="58"/>
      <c r="B536" s="227"/>
      <c r="C536" s="148" t="s">
        <v>457</v>
      </c>
      <c r="D536" s="149"/>
      <c r="E536" s="149"/>
      <c r="F536" s="149"/>
      <c r="G536" s="149"/>
      <c r="H536" s="150"/>
      <c r="I536" s="250" t="s">
        <v>458</v>
      </c>
      <c r="J536" s="223">
        <v>0</v>
      </c>
      <c r="K536" s="365" t="s">
        <v>112</v>
      </c>
      <c r="L536" s="224">
        <v>0</v>
      </c>
      <c r="M536" s="224">
        <v>0</v>
      </c>
    </row>
    <row r="537" spans="1:13" s="192" customFormat="1" ht="57" customHeight="1" x14ac:dyDescent="0.15">
      <c r="A537" s="58"/>
      <c r="B537" s="227"/>
      <c r="C537" s="304" t="s">
        <v>459</v>
      </c>
      <c r="D537" s="305"/>
      <c r="E537" s="305"/>
      <c r="F537" s="305"/>
      <c r="G537" s="305"/>
      <c r="H537" s="306"/>
      <c r="I537" s="236" t="s">
        <v>460</v>
      </c>
      <c r="J537" s="381"/>
      <c r="K537" s="382"/>
      <c r="L537" s="243"/>
      <c r="M537" s="244"/>
    </row>
    <row r="538" spans="1:13" s="192" customFormat="1" ht="34.5" customHeight="1" x14ac:dyDescent="0.15">
      <c r="A538" s="58"/>
      <c r="B538" s="227"/>
      <c r="C538" s="383"/>
      <c r="D538" s="384" t="s">
        <v>461</v>
      </c>
      <c r="E538" s="385"/>
      <c r="F538" s="385"/>
      <c r="G538" s="385"/>
      <c r="H538" s="386"/>
      <c r="I538" s="239"/>
      <c r="J538" s="381"/>
      <c r="K538" s="387"/>
      <c r="L538" s="388">
        <v>40.1</v>
      </c>
      <c r="M538" s="388" t="s">
        <v>119</v>
      </c>
    </row>
    <row r="539" spans="1:13" s="192" customFormat="1" ht="34.5" customHeight="1" x14ac:dyDescent="0.15">
      <c r="A539" s="58"/>
      <c r="B539" s="227"/>
      <c r="C539" s="383"/>
      <c r="D539" s="384" t="s">
        <v>462</v>
      </c>
      <c r="E539" s="385"/>
      <c r="F539" s="385"/>
      <c r="G539" s="385"/>
      <c r="H539" s="386"/>
      <c r="I539" s="239"/>
      <c r="J539" s="381"/>
      <c r="K539" s="387"/>
      <c r="L539" s="388">
        <v>20.3</v>
      </c>
      <c r="M539" s="388" t="s">
        <v>119</v>
      </c>
    </row>
    <row r="540" spans="1:13" s="192" customFormat="1" ht="34.5" customHeight="1" x14ac:dyDescent="0.15">
      <c r="A540" s="58"/>
      <c r="B540" s="227"/>
      <c r="C540" s="383"/>
      <c r="D540" s="384" t="s">
        <v>463</v>
      </c>
      <c r="E540" s="385"/>
      <c r="F540" s="385"/>
      <c r="G540" s="385"/>
      <c r="H540" s="386"/>
      <c r="I540" s="239"/>
      <c r="J540" s="381"/>
      <c r="K540" s="387"/>
      <c r="L540" s="388">
        <v>18.8</v>
      </c>
      <c r="M540" s="388" t="s">
        <v>119</v>
      </c>
    </row>
    <row r="541" spans="1:13" s="192" customFormat="1" ht="34.5" customHeight="1" x14ac:dyDescent="0.15">
      <c r="A541" s="58"/>
      <c r="B541" s="227"/>
      <c r="C541" s="383"/>
      <c r="D541" s="384" t="s">
        <v>464</v>
      </c>
      <c r="E541" s="385"/>
      <c r="F541" s="385"/>
      <c r="G541" s="385"/>
      <c r="H541" s="386"/>
      <c r="I541" s="239"/>
      <c r="J541" s="381"/>
      <c r="K541" s="387"/>
      <c r="L541" s="388">
        <v>8.1999999999999993</v>
      </c>
      <c r="M541" s="388" t="s">
        <v>119</v>
      </c>
    </row>
    <row r="542" spans="1:13" s="192" customFormat="1" ht="34.5" customHeight="1" x14ac:dyDescent="0.15">
      <c r="A542" s="58"/>
      <c r="B542" s="227"/>
      <c r="C542" s="383"/>
      <c r="D542" s="384" t="s">
        <v>748</v>
      </c>
      <c r="E542" s="385"/>
      <c r="F542" s="385"/>
      <c r="G542" s="385"/>
      <c r="H542" s="386"/>
      <c r="I542" s="239"/>
      <c r="J542" s="381"/>
      <c r="K542" s="387"/>
      <c r="L542" s="388">
        <v>0</v>
      </c>
      <c r="M542" s="388" t="s">
        <v>119</v>
      </c>
    </row>
    <row r="543" spans="1:13" s="192" customFormat="1" ht="34.5" customHeight="1" x14ac:dyDescent="0.15">
      <c r="A543" s="58"/>
      <c r="B543" s="227"/>
      <c r="C543" s="389"/>
      <c r="D543" s="384" t="s">
        <v>749</v>
      </c>
      <c r="E543" s="385"/>
      <c r="F543" s="385"/>
      <c r="G543" s="385"/>
      <c r="H543" s="386"/>
      <c r="I543" s="239"/>
      <c r="J543" s="390"/>
      <c r="K543" s="391"/>
      <c r="L543" s="388">
        <v>27</v>
      </c>
      <c r="M543" s="388" t="s">
        <v>119</v>
      </c>
    </row>
    <row r="544" spans="1:13" s="192" customFormat="1" ht="42.75" customHeight="1" x14ac:dyDescent="0.15">
      <c r="A544" s="58"/>
      <c r="B544" s="227"/>
      <c r="C544" s="304" t="s">
        <v>467</v>
      </c>
      <c r="D544" s="305"/>
      <c r="E544" s="305"/>
      <c r="F544" s="305"/>
      <c r="G544" s="305"/>
      <c r="H544" s="306"/>
      <c r="I544" s="239"/>
      <c r="J544" s="381"/>
      <c r="K544" s="382"/>
      <c r="L544" s="243"/>
      <c r="M544" s="244"/>
    </row>
    <row r="545" spans="1:13" s="192" customFormat="1" ht="34.5" customHeight="1" x14ac:dyDescent="0.15">
      <c r="A545" s="58"/>
      <c r="B545" s="227"/>
      <c r="C545" s="383"/>
      <c r="D545" s="384" t="s">
        <v>461</v>
      </c>
      <c r="E545" s="385"/>
      <c r="F545" s="385"/>
      <c r="G545" s="385"/>
      <c r="H545" s="386"/>
      <c r="I545" s="239"/>
      <c r="J545" s="381"/>
      <c r="K545" s="387"/>
      <c r="L545" s="388" t="s">
        <v>119</v>
      </c>
      <c r="M545" s="388">
        <v>23.8</v>
      </c>
    </row>
    <row r="546" spans="1:13" s="192" customFormat="1" ht="34.5" customHeight="1" x14ac:dyDescent="0.15">
      <c r="A546" s="58"/>
      <c r="B546" s="227"/>
      <c r="C546" s="383"/>
      <c r="D546" s="384" t="s">
        <v>462</v>
      </c>
      <c r="E546" s="385"/>
      <c r="F546" s="385"/>
      <c r="G546" s="385"/>
      <c r="H546" s="386"/>
      <c r="I546" s="239"/>
      <c r="J546" s="381"/>
      <c r="K546" s="387"/>
      <c r="L546" s="388" t="s">
        <v>119</v>
      </c>
      <c r="M546" s="388">
        <v>8.6</v>
      </c>
    </row>
    <row r="547" spans="1:13" s="192" customFormat="1" ht="34.5" customHeight="1" x14ac:dyDescent="0.15">
      <c r="A547" s="58"/>
      <c r="B547" s="227"/>
      <c r="C547" s="383"/>
      <c r="D547" s="384" t="s">
        <v>463</v>
      </c>
      <c r="E547" s="385"/>
      <c r="F547" s="385"/>
      <c r="G547" s="385"/>
      <c r="H547" s="386"/>
      <c r="I547" s="239"/>
      <c r="J547" s="381"/>
      <c r="K547" s="387"/>
      <c r="L547" s="388" t="s">
        <v>119</v>
      </c>
      <c r="M547" s="388" t="s">
        <v>119</v>
      </c>
    </row>
    <row r="548" spans="1:13" s="192" customFormat="1" ht="34.5" customHeight="1" x14ac:dyDescent="0.15">
      <c r="A548" s="58"/>
      <c r="B548" s="227"/>
      <c r="C548" s="383"/>
      <c r="D548" s="384" t="s">
        <v>464</v>
      </c>
      <c r="E548" s="385"/>
      <c r="F548" s="385"/>
      <c r="G548" s="385"/>
      <c r="H548" s="386"/>
      <c r="I548" s="239"/>
      <c r="J548" s="381"/>
      <c r="K548" s="387"/>
      <c r="L548" s="388" t="s">
        <v>119</v>
      </c>
      <c r="M548" s="388">
        <v>2.2000000000000002</v>
      </c>
    </row>
    <row r="549" spans="1:13" s="192" customFormat="1" ht="34.5" customHeight="1" x14ac:dyDescent="0.15">
      <c r="A549" s="58"/>
      <c r="B549" s="227"/>
      <c r="C549" s="383"/>
      <c r="D549" s="384" t="s">
        <v>748</v>
      </c>
      <c r="E549" s="385"/>
      <c r="F549" s="385"/>
      <c r="G549" s="385"/>
      <c r="H549" s="386"/>
      <c r="I549" s="239"/>
      <c r="J549" s="381"/>
      <c r="K549" s="387"/>
      <c r="L549" s="388" t="s">
        <v>119</v>
      </c>
      <c r="M549" s="388">
        <v>0</v>
      </c>
    </row>
    <row r="550" spans="1:13" s="192" customFormat="1" ht="35.1" customHeight="1" x14ac:dyDescent="0.15">
      <c r="A550" s="58"/>
      <c r="B550" s="227"/>
      <c r="C550" s="389"/>
      <c r="D550" s="384" t="s">
        <v>749</v>
      </c>
      <c r="E550" s="385"/>
      <c r="F550" s="385"/>
      <c r="G550" s="385"/>
      <c r="H550" s="386"/>
      <c r="I550" s="239"/>
      <c r="J550" s="381"/>
      <c r="K550" s="391"/>
      <c r="L550" s="388" t="s">
        <v>119</v>
      </c>
      <c r="M550" s="388" t="s">
        <v>119</v>
      </c>
    </row>
    <row r="551" spans="1:13" s="192" customFormat="1" ht="42.75" customHeight="1" x14ac:dyDescent="0.15">
      <c r="A551" s="58"/>
      <c r="B551" s="227"/>
      <c r="C551" s="304" t="s">
        <v>468</v>
      </c>
      <c r="D551" s="305"/>
      <c r="E551" s="305"/>
      <c r="F551" s="305"/>
      <c r="G551" s="305"/>
      <c r="H551" s="306"/>
      <c r="I551" s="239"/>
      <c r="J551" s="392"/>
      <c r="K551" s="382"/>
      <c r="L551" s="243"/>
      <c r="M551" s="244"/>
    </row>
    <row r="552" spans="1:13" s="192" customFormat="1" ht="34.5" customHeight="1" x14ac:dyDescent="0.15">
      <c r="A552" s="58"/>
      <c r="B552" s="227"/>
      <c r="C552" s="383"/>
      <c r="D552" s="384" t="s">
        <v>461</v>
      </c>
      <c r="E552" s="385"/>
      <c r="F552" s="385"/>
      <c r="G552" s="385"/>
      <c r="H552" s="386"/>
      <c r="I552" s="239"/>
      <c r="J552" s="381"/>
      <c r="K552" s="387"/>
      <c r="L552" s="388" t="s">
        <v>119</v>
      </c>
      <c r="M552" s="388" t="s">
        <v>119</v>
      </c>
    </row>
    <row r="553" spans="1:13" s="192" customFormat="1" ht="34.5" customHeight="1" x14ac:dyDescent="0.15">
      <c r="A553" s="58"/>
      <c r="B553" s="227"/>
      <c r="C553" s="383"/>
      <c r="D553" s="384" t="s">
        <v>462</v>
      </c>
      <c r="E553" s="385"/>
      <c r="F553" s="385"/>
      <c r="G553" s="385"/>
      <c r="H553" s="386"/>
      <c r="I553" s="239"/>
      <c r="J553" s="381"/>
      <c r="K553" s="387"/>
      <c r="L553" s="388" t="s">
        <v>119</v>
      </c>
      <c r="M553" s="388" t="s">
        <v>119</v>
      </c>
    </row>
    <row r="554" spans="1:13" s="192" customFormat="1" ht="34.5" customHeight="1" x14ac:dyDescent="0.15">
      <c r="A554" s="58"/>
      <c r="B554" s="227"/>
      <c r="C554" s="383"/>
      <c r="D554" s="384" t="s">
        <v>463</v>
      </c>
      <c r="E554" s="385"/>
      <c r="F554" s="385"/>
      <c r="G554" s="385"/>
      <c r="H554" s="386"/>
      <c r="I554" s="239"/>
      <c r="J554" s="381"/>
      <c r="K554" s="387"/>
      <c r="L554" s="388" t="s">
        <v>119</v>
      </c>
      <c r="M554" s="388" t="s">
        <v>119</v>
      </c>
    </row>
    <row r="555" spans="1:13" s="192" customFormat="1" ht="34.5" customHeight="1" x14ac:dyDescent="0.15">
      <c r="A555" s="58"/>
      <c r="B555" s="227"/>
      <c r="C555" s="383"/>
      <c r="D555" s="384" t="s">
        <v>464</v>
      </c>
      <c r="E555" s="385"/>
      <c r="F555" s="385"/>
      <c r="G555" s="385"/>
      <c r="H555" s="386"/>
      <c r="I555" s="239"/>
      <c r="J555" s="381"/>
      <c r="K555" s="387"/>
      <c r="L555" s="388" t="s">
        <v>119</v>
      </c>
      <c r="M555" s="388" t="s">
        <v>119</v>
      </c>
    </row>
    <row r="556" spans="1:13" s="192" customFormat="1" ht="34.5" customHeight="1" x14ac:dyDescent="0.15">
      <c r="A556" s="58"/>
      <c r="B556" s="227"/>
      <c r="C556" s="383"/>
      <c r="D556" s="384" t="s">
        <v>748</v>
      </c>
      <c r="E556" s="385"/>
      <c r="F556" s="385"/>
      <c r="G556" s="385"/>
      <c r="H556" s="386"/>
      <c r="I556" s="239"/>
      <c r="J556" s="381"/>
      <c r="K556" s="387"/>
      <c r="L556" s="388" t="s">
        <v>119</v>
      </c>
      <c r="M556" s="388" t="s">
        <v>119</v>
      </c>
    </row>
    <row r="557" spans="1:13" s="192" customFormat="1" ht="35.1" customHeight="1" x14ac:dyDescent="0.15">
      <c r="A557" s="58"/>
      <c r="B557" s="227"/>
      <c r="C557" s="389"/>
      <c r="D557" s="384" t="s">
        <v>749</v>
      </c>
      <c r="E557" s="385"/>
      <c r="F557" s="385"/>
      <c r="G557" s="385"/>
      <c r="H557" s="386"/>
      <c r="I557" s="239"/>
      <c r="J557" s="390"/>
      <c r="K557" s="391"/>
      <c r="L557" s="388" t="s">
        <v>119</v>
      </c>
      <c r="M557" s="388" t="s">
        <v>119</v>
      </c>
    </row>
    <row r="558" spans="1:13" s="192" customFormat="1" ht="42.75" customHeight="1" x14ac:dyDescent="0.15">
      <c r="A558" s="58"/>
      <c r="B558" s="227"/>
      <c r="C558" s="304" t="s">
        <v>469</v>
      </c>
      <c r="D558" s="305"/>
      <c r="E558" s="305"/>
      <c r="F558" s="305"/>
      <c r="G558" s="305"/>
      <c r="H558" s="306"/>
      <c r="I558" s="239"/>
      <c r="J558" s="392"/>
      <c r="K558" s="382"/>
      <c r="L558" s="243"/>
      <c r="M558" s="244"/>
    </row>
    <row r="559" spans="1:13" s="192" customFormat="1" ht="34.5" customHeight="1" x14ac:dyDescent="0.15">
      <c r="A559" s="58"/>
      <c r="B559" s="227"/>
      <c r="C559" s="383"/>
      <c r="D559" s="384" t="s">
        <v>461</v>
      </c>
      <c r="E559" s="385"/>
      <c r="F559" s="385"/>
      <c r="G559" s="385"/>
      <c r="H559" s="386"/>
      <c r="I559" s="239"/>
      <c r="J559" s="381"/>
      <c r="K559" s="387"/>
      <c r="L559" s="388">
        <v>0</v>
      </c>
      <c r="M559" s="388" t="s">
        <v>119</v>
      </c>
    </row>
    <row r="560" spans="1:13" s="192" customFormat="1" ht="34.5" customHeight="1" x14ac:dyDescent="0.15">
      <c r="A560" s="58"/>
      <c r="B560" s="227"/>
      <c r="C560" s="383"/>
      <c r="D560" s="384" t="s">
        <v>462</v>
      </c>
      <c r="E560" s="385"/>
      <c r="F560" s="385"/>
      <c r="G560" s="385"/>
      <c r="H560" s="386"/>
      <c r="I560" s="239"/>
      <c r="J560" s="381"/>
      <c r="K560" s="387"/>
      <c r="L560" s="388">
        <v>0</v>
      </c>
      <c r="M560" s="388" t="s">
        <v>119</v>
      </c>
    </row>
    <row r="561" spans="1:22" s="192" customFormat="1" ht="34.5" customHeight="1" x14ac:dyDescent="0.15">
      <c r="A561" s="58"/>
      <c r="B561" s="227"/>
      <c r="C561" s="383"/>
      <c r="D561" s="384" t="s">
        <v>463</v>
      </c>
      <c r="E561" s="385"/>
      <c r="F561" s="385"/>
      <c r="G561" s="385"/>
      <c r="H561" s="386"/>
      <c r="I561" s="239"/>
      <c r="J561" s="381"/>
      <c r="K561" s="387"/>
      <c r="L561" s="388" t="s">
        <v>119</v>
      </c>
      <c r="M561" s="388" t="s">
        <v>119</v>
      </c>
    </row>
    <row r="562" spans="1:22" s="192" customFormat="1" ht="34.5" customHeight="1" x14ac:dyDescent="0.15">
      <c r="A562" s="58"/>
      <c r="B562" s="227"/>
      <c r="C562" s="383"/>
      <c r="D562" s="384" t="s">
        <v>464</v>
      </c>
      <c r="E562" s="385"/>
      <c r="F562" s="385"/>
      <c r="G562" s="385"/>
      <c r="H562" s="386"/>
      <c r="I562" s="239"/>
      <c r="J562" s="381"/>
      <c r="K562" s="387"/>
      <c r="L562" s="388">
        <v>0</v>
      </c>
      <c r="M562" s="388" t="s">
        <v>119</v>
      </c>
    </row>
    <row r="563" spans="1:22" s="192" customFormat="1" ht="34.5" customHeight="1" x14ac:dyDescent="0.15">
      <c r="A563" s="58"/>
      <c r="B563" s="227"/>
      <c r="C563" s="383"/>
      <c r="D563" s="384" t="s">
        <v>748</v>
      </c>
      <c r="E563" s="385"/>
      <c r="F563" s="385"/>
      <c r="G563" s="385"/>
      <c r="H563" s="386"/>
      <c r="I563" s="239"/>
      <c r="J563" s="381"/>
      <c r="K563" s="387"/>
      <c r="L563" s="388">
        <v>0</v>
      </c>
      <c r="M563" s="388" t="s">
        <v>119</v>
      </c>
    </row>
    <row r="564" spans="1:22" s="192" customFormat="1" ht="35.1" customHeight="1" x14ac:dyDescent="0.15">
      <c r="A564" s="58"/>
      <c r="B564" s="227"/>
      <c r="C564" s="389"/>
      <c r="D564" s="384" t="s">
        <v>749</v>
      </c>
      <c r="E564" s="385"/>
      <c r="F564" s="385"/>
      <c r="G564" s="385"/>
      <c r="H564" s="386"/>
      <c r="I564" s="242"/>
      <c r="J564" s="390"/>
      <c r="K564" s="391"/>
      <c r="L564" s="388" t="s">
        <v>119</v>
      </c>
      <c r="M564" s="388" t="s">
        <v>119</v>
      </c>
    </row>
    <row r="565" spans="1:22" s="192" customFormat="1" x14ac:dyDescent="0.15">
      <c r="A565" s="58"/>
      <c r="B565" s="78"/>
      <c r="C565" s="78"/>
      <c r="D565" s="78"/>
      <c r="E565" s="78"/>
      <c r="F565" s="78"/>
      <c r="G565" s="78"/>
      <c r="H565" s="72"/>
      <c r="I565" s="72"/>
      <c r="J565" s="189"/>
      <c r="K565" s="190"/>
      <c r="L565" s="191"/>
      <c r="M565" s="191"/>
    </row>
    <row r="566" spans="1:22" s="170" customFormat="1" x14ac:dyDescent="0.15">
      <c r="A566" s="58"/>
      <c r="B566" s="171"/>
      <c r="C566" s="138"/>
      <c r="D566" s="138"/>
      <c r="E566" s="138"/>
      <c r="F566" s="138"/>
      <c r="G566" s="138"/>
      <c r="H566" s="193"/>
      <c r="I566" s="193"/>
      <c r="J566" s="189"/>
      <c r="K566" s="190"/>
      <c r="L566" s="191"/>
      <c r="M566" s="191"/>
    </row>
    <row r="567" spans="1:22" s="192" customFormat="1" x14ac:dyDescent="0.15">
      <c r="A567" s="58"/>
      <c r="B567" s="227"/>
      <c r="C567" s="61"/>
      <c r="D567" s="61"/>
      <c r="E567" s="61"/>
      <c r="F567" s="61"/>
      <c r="G567" s="61"/>
      <c r="H567" s="139"/>
      <c r="I567" s="139"/>
      <c r="J567" s="137"/>
      <c r="K567" s="94"/>
      <c r="L567" s="214"/>
      <c r="M567" s="214"/>
    </row>
    <row r="568" spans="1:22" s="192" customFormat="1" x14ac:dyDescent="0.15">
      <c r="A568" s="58"/>
      <c r="B568" s="78" t="s">
        <v>470</v>
      </c>
      <c r="C568" s="78"/>
      <c r="D568" s="78"/>
      <c r="E568" s="78"/>
      <c r="F568" s="78"/>
      <c r="G568" s="78"/>
      <c r="H568" s="72"/>
      <c r="I568" s="72"/>
      <c r="J568" s="137"/>
      <c r="K568" s="94"/>
      <c r="L568" s="214"/>
      <c r="M568" s="214"/>
    </row>
    <row r="569" spans="1:22" x14ac:dyDescent="0.15">
      <c r="A569" s="58"/>
      <c r="B569" s="78"/>
      <c r="C569" s="78"/>
      <c r="D569" s="78"/>
      <c r="E569" s="78"/>
      <c r="F569" s="78"/>
      <c r="G569" s="78"/>
      <c r="H569" s="72"/>
      <c r="I569" s="72"/>
      <c r="L569" s="157"/>
      <c r="M569" s="157"/>
      <c r="N569" s="66"/>
      <c r="O569" s="66"/>
      <c r="P569" s="66"/>
      <c r="Q569" s="66"/>
      <c r="R569" s="66"/>
      <c r="S569" s="66"/>
      <c r="T569" s="66"/>
      <c r="U569" s="66"/>
      <c r="V569" s="66"/>
    </row>
    <row r="570" spans="1:22" s="59" customFormat="1" ht="34.5" customHeight="1" x14ac:dyDescent="0.15">
      <c r="A570" s="58"/>
      <c r="B570" s="78"/>
      <c r="C570" s="61"/>
      <c r="D570" s="61"/>
      <c r="E570" s="61"/>
      <c r="F570" s="61"/>
      <c r="G570" s="61"/>
      <c r="H570" s="139"/>
      <c r="I570" s="139"/>
      <c r="J570" s="158" t="s">
        <v>101</v>
      </c>
      <c r="K570" s="339"/>
      <c r="L570" s="143" t="s">
        <v>609</v>
      </c>
      <c r="M570" s="143" t="s">
        <v>610</v>
      </c>
    </row>
    <row r="571" spans="1:22" s="59" customFormat="1" ht="20.25" customHeight="1" x14ac:dyDescent="0.15">
      <c r="A571" s="58"/>
      <c r="C571" s="138"/>
      <c r="D571" s="61"/>
      <c r="E571" s="61"/>
      <c r="F571" s="61"/>
      <c r="G571" s="61"/>
      <c r="H571" s="139"/>
      <c r="I571" s="144" t="s">
        <v>392</v>
      </c>
      <c r="J571" s="145"/>
      <c r="K571" s="340"/>
      <c r="L571" s="147" t="s">
        <v>18</v>
      </c>
      <c r="M571" s="147" t="s">
        <v>17</v>
      </c>
    </row>
    <row r="572" spans="1:22" s="221" customFormat="1" ht="71.25" x14ac:dyDescent="0.15">
      <c r="A572" s="58"/>
      <c r="C572" s="148" t="s">
        <v>471</v>
      </c>
      <c r="D572" s="149"/>
      <c r="E572" s="149"/>
      <c r="F572" s="149"/>
      <c r="G572" s="149"/>
      <c r="H572" s="150"/>
      <c r="I572" s="246" t="s">
        <v>750</v>
      </c>
      <c r="J572" s="223">
        <v>0</v>
      </c>
      <c r="K572" s="365" t="s">
        <v>112</v>
      </c>
      <c r="L572" s="224">
        <v>0</v>
      </c>
      <c r="M572" s="224">
        <v>0</v>
      </c>
    </row>
    <row r="573" spans="1:22" s="221" customFormat="1" ht="57" x14ac:dyDescent="0.15">
      <c r="A573" s="58"/>
      <c r="B573" s="171"/>
      <c r="C573" s="148" t="s">
        <v>751</v>
      </c>
      <c r="D573" s="149"/>
      <c r="E573" s="149"/>
      <c r="F573" s="149"/>
      <c r="G573" s="149"/>
      <c r="H573" s="150"/>
      <c r="I573" s="246" t="s">
        <v>474</v>
      </c>
      <c r="J573" s="223" t="s">
        <v>365</v>
      </c>
      <c r="K573" s="365" t="s">
        <v>212</v>
      </c>
      <c r="L573" s="224" t="s">
        <v>380</v>
      </c>
      <c r="M573" s="224">
        <v>0</v>
      </c>
    </row>
    <row r="574" spans="1:22" s="221" customFormat="1" ht="85.5" x14ac:dyDescent="0.15">
      <c r="A574" s="58"/>
      <c r="B574" s="171"/>
      <c r="C574" s="148" t="s">
        <v>752</v>
      </c>
      <c r="D574" s="149"/>
      <c r="E574" s="149"/>
      <c r="F574" s="149"/>
      <c r="G574" s="149"/>
      <c r="H574" s="150"/>
      <c r="I574" s="246" t="s">
        <v>753</v>
      </c>
      <c r="J574" s="223">
        <v>0</v>
      </c>
      <c r="K574" s="365" t="s">
        <v>112</v>
      </c>
      <c r="L574" s="224">
        <v>0</v>
      </c>
      <c r="M574" s="224">
        <v>0</v>
      </c>
    </row>
    <row r="575" spans="1:22" s="221" customFormat="1" ht="57" x14ac:dyDescent="0.15">
      <c r="A575" s="58"/>
      <c r="B575" s="171"/>
      <c r="C575" s="148" t="s">
        <v>477</v>
      </c>
      <c r="D575" s="149"/>
      <c r="E575" s="149"/>
      <c r="F575" s="149"/>
      <c r="G575" s="149"/>
      <c r="H575" s="150"/>
      <c r="I575" s="151" t="s">
        <v>754</v>
      </c>
      <c r="J575" s="223">
        <v>41</v>
      </c>
      <c r="K575" s="365" t="s">
        <v>112</v>
      </c>
      <c r="L575" s="224">
        <v>41</v>
      </c>
      <c r="M575" s="224">
        <v>0</v>
      </c>
    </row>
    <row r="576" spans="1:22" s="221" customFormat="1" ht="85.5" x14ac:dyDescent="0.15">
      <c r="A576" s="58"/>
      <c r="B576" s="171"/>
      <c r="C576" s="148" t="s">
        <v>479</v>
      </c>
      <c r="D576" s="149"/>
      <c r="E576" s="149"/>
      <c r="F576" s="149"/>
      <c r="G576" s="149"/>
      <c r="H576" s="150"/>
      <c r="I576" s="246" t="s">
        <v>755</v>
      </c>
      <c r="J576" s="223">
        <v>0</v>
      </c>
      <c r="K576" s="365" t="s">
        <v>112</v>
      </c>
      <c r="L576" s="224">
        <v>0</v>
      </c>
      <c r="M576" s="224">
        <v>0</v>
      </c>
    </row>
    <row r="577" spans="1:22" s="221" customFormat="1" ht="35.1" customHeight="1" x14ac:dyDescent="0.15">
      <c r="A577" s="58"/>
      <c r="B577" s="171"/>
      <c r="C577" s="161" t="s">
        <v>481</v>
      </c>
      <c r="D577" s="181"/>
      <c r="E577" s="181"/>
      <c r="F577" s="181"/>
      <c r="G577" s="181"/>
      <c r="H577" s="162"/>
      <c r="I577" s="222" t="s">
        <v>756</v>
      </c>
      <c r="J577" s="255">
        <v>1299</v>
      </c>
      <c r="K577" s="341" t="s">
        <v>112</v>
      </c>
      <c r="L577" s="393"/>
      <c r="M577" s="393"/>
    </row>
    <row r="578" spans="1:22" s="221" customFormat="1" ht="35.1" customHeight="1" x14ac:dyDescent="0.15">
      <c r="A578" s="58"/>
      <c r="B578" s="171"/>
      <c r="C578" s="207"/>
      <c r="D578" s="394"/>
      <c r="E578" s="148" t="s">
        <v>483</v>
      </c>
      <c r="F578" s="149"/>
      <c r="G578" s="149"/>
      <c r="H578" s="150"/>
      <c r="I578" s="210"/>
      <c r="J578" s="255">
        <v>148</v>
      </c>
      <c r="K578" s="341" t="s">
        <v>112</v>
      </c>
      <c r="L578" s="393"/>
      <c r="M578" s="393"/>
    </row>
    <row r="579" spans="1:22" s="221" customFormat="1" ht="35.1" customHeight="1" x14ac:dyDescent="0.15">
      <c r="A579" s="58"/>
      <c r="B579" s="171"/>
      <c r="C579" s="161" t="s">
        <v>484</v>
      </c>
      <c r="D579" s="181"/>
      <c r="E579" s="181"/>
      <c r="F579" s="181"/>
      <c r="G579" s="181"/>
      <c r="H579" s="162"/>
      <c r="I579" s="197" t="s">
        <v>757</v>
      </c>
      <c r="J579" s="255">
        <v>519</v>
      </c>
      <c r="K579" s="341" t="s">
        <v>112</v>
      </c>
      <c r="L579" s="393"/>
      <c r="M579" s="393"/>
    </row>
    <row r="580" spans="1:22" s="221" customFormat="1" ht="35.1" customHeight="1" x14ac:dyDescent="0.15">
      <c r="A580" s="58"/>
      <c r="B580" s="171"/>
      <c r="C580" s="207"/>
      <c r="D580" s="394"/>
      <c r="E580" s="148" t="s">
        <v>483</v>
      </c>
      <c r="F580" s="149"/>
      <c r="G580" s="149"/>
      <c r="H580" s="150"/>
      <c r="I580" s="335"/>
      <c r="J580" s="255">
        <v>121</v>
      </c>
      <c r="K580" s="341" t="s">
        <v>112</v>
      </c>
      <c r="L580" s="393"/>
      <c r="M580" s="393"/>
    </row>
    <row r="581" spans="1:22" s="221" customFormat="1" ht="42.75" x14ac:dyDescent="0.15">
      <c r="A581" s="58"/>
      <c r="B581" s="171"/>
      <c r="C581" s="148" t="s">
        <v>486</v>
      </c>
      <c r="D581" s="149"/>
      <c r="E581" s="149"/>
      <c r="F581" s="149"/>
      <c r="G581" s="149"/>
      <c r="H581" s="150"/>
      <c r="I581" s="231" t="s">
        <v>758</v>
      </c>
      <c r="J581" s="223">
        <v>298</v>
      </c>
      <c r="K581" s="365" t="s">
        <v>112</v>
      </c>
      <c r="L581" s="393"/>
      <c r="M581" s="393"/>
    </row>
    <row r="582" spans="1:22" s="221" customFormat="1" ht="57" x14ac:dyDescent="0.15">
      <c r="A582" s="58"/>
      <c r="B582" s="171"/>
      <c r="C582" s="148" t="s">
        <v>488</v>
      </c>
      <c r="D582" s="149"/>
      <c r="E582" s="149"/>
      <c r="F582" s="149"/>
      <c r="G582" s="149"/>
      <c r="H582" s="150"/>
      <c r="I582" s="231" t="s">
        <v>489</v>
      </c>
      <c r="J582" s="223" t="s">
        <v>365</v>
      </c>
      <c r="K582" s="365" t="s">
        <v>212</v>
      </c>
      <c r="L582" s="224" t="s">
        <v>380</v>
      </c>
      <c r="M582" s="224">
        <v>0</v>
      </c>
    </row>
    <row r="583" spans="1:22" s="221" customFormat="1" ht="57" x14ac:dyDescent="0.15">
      <c r="A583" s="58"/>
      <c r="B583" s="171"/>
      <c r="C583" s="148" t="s">
        <v>759</v>
      </c>
      <c r="D583" s="149"/>
      <c r="E583" s="149"/>
      <c r="F583" s="149"/>
      <c r="G583" s="149"/>
      <c r="H583" s="150"/>
      <c r="I583" s="231" t="s">
        <v>491</v>
      </c>
      <c r="J583" s="223">
        <v>0</v>
      </c>
      <c r="K583" s="365" t="s">
        <v>112</v>
      </c>
      <c r="L583" s="224">
        <v>0</v>
      </c>
      <c r="M583" s="224">
        <v>0</v>
      </c>
    </row>
    <row r="584" spans="1:22" s="192" customFormat="1" ht="57" x14ac:dyDescent="0.15">
      <c r="A584" s="58"/>
      <c r="B584" s="171"/>
      <c r="C584" s="148" t="s">
        <v>492</v>
      </c>
      <c r="D584" s="149"/>
      <c r="E584" s="149"/>
      <c r="F584" s="149"/>
      <c r="G584" s="149"/>
      <c r="H584" s="150"/>
      <c r="I584" s="231" t="s">
        <v>493</v>
      </c>
      <c r="J584" s="223">
        <v>0</v>
      </c>
      <c r="K584" s="365" t="s">
        <v>112</v>
      </c>
      <c r="L584" s="224">
        <v>0</v>
      </c>
      <c r="M584" s="224">
        <v>0</v>
      </c>
    </row>
    <row r="585" spans="1:22" s="192" customFormat="1" ht="57" x14ac:dyDescent="0.15">
      <c r="A585" s="58"/>
      <c r="B585" s="171"/>
      <c r="C585" s="148" t="s">
        <v>494</v>
      </c>
      <c r="D585" s="149"/>
      <c r="E585" s="149"/>
      <c r="F585" s="149"/>
      <c r="G585" s="149"/>
      <c r="H585" s="150"/>
      <c r="I585" s="231" t="s">
        <v>760</v>
      </c>
      <c r="J585" s="223">
        <v>0</v>
      </c>
      <c r="K585" s="365" t="s">
        <v>112</v>
      </c>
      <c r="L585" s="224">
        <v>0</v>
      </c>
      <c r="M585" s="224">
        <v>0</v>
      </c>
    </row>
    <row r="586" spans="1:22" s="192" customFormat="1" ht="42.75" x14ac:dyDescent="0.15">
      <c r="A586" s="58"/>
      <c r="B586" s="171"/>
      <c r="C586" s="148" t="s">
        <v>496</v>
      </c>
      <c r="D586" s="149"/>
      <c r="E586" s="149"/>
      <c r="F586" s="149"/>
      <c r="G586" s="149"/>
      <c r="H586" s="150"/>
      <c r="I586" s="395" t="s">
        <v>497</v>
      </c>
      <c r="J586" s="223">
        <v>0</v>
      </c>
      <c r="K586" s="365" t="s">
        <v>112</v>
      </c>
      <c r="L586" s="224">
        <v>0</v>
      </c>
      <c r="M586" s="224">
        <v>0</v>
      </c>
    </row>
    <row r="587" spans="1:22" s="192" customFormat="1" ht="57" x14ac:dyDescent="0.15">
      <c r="A587" s="58"/>
      <c r="B587" s="171"/>
      <c r="C587" s="148" t="s">
        <v>498</v>
      </c>
      <c r="D587" s="149"/>
      <c r="E587" s="149"/>
      <c r="F587" s="149"/>
      <c r="G587" s="149"/>
      <c r="H587" s="150"/>
      <c r="I587" s="231" t="s">
        <v>761</v>
      </c>
      <c r="J587" s="223">
        <v>0</v>
      </c>
      <c r="K587" s="365" t="s">
        <v>112</v>
      </c>
      <c r="L587" s="224">
        <v>0</v>
      </c>
      <c r="M587" s="224">
        <v>0</v>
      </c>
    </row>
    <row r="588" spans="1:22" s="192" customFormat="1" x14ac:dyDescent="0.15">
      <c r="A588" s="58"/>
      <c r="B588" s="78"/>
      <c r="C588" s="78"/>
      <c r="D588" s="78"/>
      <c r="E588" s="78"/>
      <c r="F588" s="78"/>
      <c r="G588" s="78"/>
      <c r="H588" s="72"/>
      <c r="I588" s="72"/>
      <c r="J588" s="189"/>
      <c r="K588" s="190"/>
      <c r="L588" s="191"/>
      <c r="M588" s="191"/>
    </row>
    <row r="589" spans="1:22" s="170" customFormat="1" x14ac:dyDescent="0.15">
      <c r="A589" s="58"/>
      <c r="B589" s="171"/>
      <c r="C589" s="138"/>
      <c r="D589" s="138"/>
      <c r="E589" s="138"/>
      <c r="F589" s="138"/>
      <c r="G589" s="138"/>
      <c r="H589" s="193"/>
      <c r="I589" s="193"/>
      <c r="J589" s="189"/>
      <c r="K589" s="190"/>
      <c r="L589" s="191"/>
      <c r="M589" s="191"/>
    </row>
    <row r="590" spans="1:22" s="192" customFormat="1" x14ac:dyDescent="0.15">
      <c r="A590" s="58"/>
      <c r="B590" s="171"/>
      <c r="C590" s="61"/>
      <c r="D590" s="61"/>
      <c r="E590" s="247"/>
      <c r="F590" s="247"/>
      <c r="G590" s="247"/>
      <c r="H590" s="248"/>
      <c r="I590" s="248"/>
      <c r="J590" s="189"/>
      <c r="K590" s="190"/>
      <c r="L590" s="191"/>
      <c r="M590" s="191"/>
    </row>
    <row r="591" spans="1:22" s="192" customFormat="1" x14ac:dyDescent="0.15">
      <c r="A591" s="58"/>
      <c r="B591" s="78" t="s">
        <v>500</v>
      </c>
      <c r="C591" s="213"/>
      <c r="D591" s="213"/>
      <c r="E591" s="213"/>
      <c r="F591" s="213"/>
      <c r="G591" s="213"/>
      <c r="H591" s="72"/>
      <c r="I591" s="72"/>
      <c r="J591" s="189"/>
      <c r="K591" s="190"/>
      <c r="L591" s="191"/>
      <c r="M591" s="191"/>
    </row>
    <row r="592" spans="1:22" x14ac:dyDescent="0.15">
      <c r="A592" s="58"/>
      <c r="B592" s="78"/>
      <c r="C592" s="78"/>
      <c r="D592" s="78"/>
      <c r="E592" s="78"/>
      <c r="F592" s="78"/>
      <c r="G592" s="78"/>
      <c r="H592" s="72"/>
      <c r="I592" s="72"/>
      <c r="L592" s="157"/>
      <c r="M592" s="157"/>
      <c r="N592" s="66"/>
      <c r="O592" s="66"/>
      <c r="P592" s="66"/>
      <c r="Q592" s="66"/>
      <c r="R592" s="66"/>
      <c r="S592" s="66"/>
      <c r="T592" s="66"/>
      <c r="U592" s="66"/>
      <c r="V592" s="66"/>
    </row>
    <row r="593" spans="1:22" ht="34.5" customHeight="1" x14ac:dyDescent="0.15">
      <c r="A593" s="58"/>
      <c r="B593" s="78"/>
      <c r="C593" s="61"/>
      <c r="D593" s="61"/>
      <c r="F593" s="61"/>
      <c r="G593" s="61"/>
      <c r="H593" s="139"/>
      <c r="I593" s="139"/>
      <c r="J593" s="158" t="s">
        <v>101</v>
      </c>
      <c r="K593" s="396"/>
      <c r="L593" s="143" t="s">
        <v>609</v>
      </c>
      <c r="M593" s="143" t="s">
        <v>610</v>
      </c>
      <c r="N593" s="66"/>
      <c r="O593" s="66"/>
      <c r="P593" s="66"/>
      <c r="Q593" s="66"/>
      <c r="R593" s="66"/>
      <c r="S593" s="66"/>
      <c r="T593" s="66"/>
      <c r="U593" s="66"/>
      <c r="V593" s="66"/>
    </row>
    <row r="594" spans="1:22" ht="20.25" customHeight="1" x14ac:dyDescent="0.15">
      <c r="A594" s="58"/>
      <c r="B594" s="59"/>
      <c r="C594" s="138"/>
      <c r="D594" s="61"/>
      <c r="F594" s="61"/>
      <c r="G594" s="61"/>
      <c r="H594" s="139"/>
      <c r="I594" s="144" t="s">
        <v>392</v>
      </c>
      <c r="J594" s="145"/>
      <c r="K594" s="397"/>
      <c r="L594" s="147" t="s">
        <v>18</v>
      </c>
      <c r="M594" s="147" t="s">
        <v>17</v>
      </c>
      <c r="N594" s="66"/>
      <c r="O594" s="66"/>
      <c r="P594" s="66"/>
      <c r="Q594" s="66"/>
      <c r="R594" s="66"/>
      <c r="S594" s="66"/>
      <c r="T594" s="66"/>
      <c r="U594" s="66"/>
      <c r="V594" s="66"/>
    </row>
    <row r="595" spans="1:22" s="225" customFormat="1" ht="71.25" customHeight="1" x14ac:dyDescent="0.15">
      <c r="A595" s="58"/>
      <c r="B595" s="221"/>
      <c r="C595" s="148" t="s">
        <v>501</v>
      </c>
      <c r="D595" s="149"/>
      <c r="E595" s="149"/>
      <c r="F595" s="149"/>
      <c r="G595" s="149"/>
      <c r="H595" s="150"/>
      <c r="I595" s="379" t="s">
        <v>762</v>
      </c>
      <c r="J595" s="223">
        <v>16</v>
      </c>
      <c r="K595" s="365" t="s">
        <v>212</v>
      </c>
      <c r="L595" s="224" t="s">
        <v>380</v>
      </c>
      <c r="M595" s="224">
        <v>16</v>
      </c>
    </row>
    <row r="596" spans="1:22" s="225" customFormat="1" ht="71.25" customHeight="1" x14ac:dyDescent="0.15">
      <c r="A596" s="58"/>
      <c r="B596" s="221"/>
      <c r="C596" s="148" t="s">
        <v>503</v>
      </c>
      <c r="D596" s="149"/>
      <c r="E596" s="149"/>
      <c r="F596" s="149"/>
      <c r="G596" s="149"/>
      <c r="H596" s="150"/>
      <c r="I596" s="380"/>
      <c r="J596" s="223">
        <v>0</v>
      </c>
      <c r="K596" s="365" t="s">
        <v>112</v>
      </c>
      <c r="L596" s="224">
        <v>0</v>
      </c>
      <c r="M596" s="224">
        <v>0</v>
      </c>
    </row>
    <row r="597" spans="1:22" s="225" customFormat="1" ht="85.5" x14ac:dyDescent="0.15">
      <c r="A597" s="58"/>
      <c r="B597" s="221"/>
      <c r="C597" s="148" t="s">
        <v>763</v>
      </c>
      <c r="D597" s="149"/>
      <c r="E597" s="149"/>
      <c r="F597" s="149"/>
      <c r="G597" s="149"/>
      <c r="H597" s="150"/>
      <c r="I597" s="231" t="s">
        <v>764</v>
      </c>
      <c r="J597" s="223">
        <v>27</v>
      </c>
      <c r="K597" s="365" t="s">
        <v>112</v>
      </c>
      <c r="L597" s="224">
        <v>0</v>
      </c>
      <c r="M597" s="224">
        <v>27</v>
      </c>
    </row>
    <row r="598" spans="1:22" s="225" customFormat="1" ht="71.25" x14ac:dyDescent="0.15">
      <c r="A598" s="58"/>
      <c r="B598" s="227"/>
      <c r="C598" s="148" t="s">
        <v>506</v>
      </c>
      <c r="D598" s="149"/>
      <c r="E598" s="149"/>
      <c r="F598" s="149"/>
      <c r="G598" s="149"/>
      <c r="H598" s="150"/>
      <c r="I598" s="231" t="s">
        <v>765</v>
      </c>
      <c r="J598" s="223">
        <v>0</v>
      </c>
      <c r="K598" s="365" t="s">
        <v>112</v>
      </c>
      <c r="L598" s="224">
        <v>0</v>
      </c>
      <c r="M598" s="224">
        <v>0</v>
      </c>
    </row>
    <row r="599" spans="1:22" s="225" customFormat="1" ht="85.5" x14ac:dyDescent="0.15">
      <c r="A599" s="58"/>
      <c r="B599" s="227"/>
      <c r="C599" s="148" t="s">
        <v>766</v>
      </c>
      <c r="D599" s="149"/>
      <c r="E599" s="149"/>
      <c r="F599" s="149"/>
      <c r="G599" s="149"/>
      <c r="H599" s="150"/>
      <c r="I599" s="231" t="s">
        <v>767</v>
      </c>
      <c r="J599" s="223">
        <v>0</v>
      </c>
      <c r="K599" s="365" t="s">
        <v>112</v>
      </c>
      <c r="L599" s="224">
        <v>0</v>
      </c>
      <c r="M599" s="224">
        <v>0</v>
      </c>
    </row>
    <row r="600" spans="1:22" s="225" customFormat="1" ht="71.25" x14ac:dyDescent="0.15">
      <c r="A600" s="58"/>
      <c r="B600" s="227"/>
      <c r="C600" s="148" t="s">
        <v>768</v>
      </c>
      <c r="D600" s="149"/>
      <c r="E600" s="149"/>
      <c r="F600" s="149"/>
      <c r="G600" s="149"/>
      <c r="H600" s="150"/>
      <c r="I600" s="231" t="s">
        <v>769</v>
      </c>
      <c r="J600" s="223" t="s">
        <v>365</v>
      </c>
      <c r="K600" s="365" t="s">
        <v>212</v>
      </c>
      <c r="L600" s="224" t="s">
        <v>380</v>
      </c>
      <c r="M600" s="224">
        <v>0</v>
      </c>
    </row>
    <row r="601" spans="1:22" s="225" customFormat="1" ht="71.25" x14ac:dyDescent="0.15">
      <c r="A601" s="58"/>
      <c r="B601" s="227"/>
      <c r="C601" s="148" t="s">
        <v>770</v>
      </c>
      <c r="D601" s="149"/>
      <c r="E601" s="149"/>
      <c r="F601" s="149"/>
      <c r="G601" s="149"/>
      <c r="H601" s="150"/>
      <c r="I601" s="231" t="s">
        <v>771</v>
      </c>
      <c r="J601" s="223" t="s">
        <v>365</v>
      </c>
      <c r="K601" s="365" t="s">
        <v>212</v>
      </c>
      <c r="L601" s="224" t="s">
        <v>380</v>
      </c>
      <c r="M601" s="224">
        <v>0</v>
      </c>
    </row>
    <row r="602" spans="1:22" s="225" customFormat="1" ht="85.5" x14ac:dyDescent="0.15">
      <c r="A602" s="58"/>
      <c r="B602" s="227"/>
      <c r="C602" s="148" t="s">
        <v>772</v>
      </c>
      <c r="D602" s="149"/>
      <c r="E602" s="149"/>
      <c r="F602" s="149"/>
      <c r="G602" s="149"/>
      <c r="H602" s="150"/>
      <c r="I602" s="231" t="s">
        <v>773</v>
      </c>
      <c r="J602" s="223" t="s">
        <v>365</v>
      </c>
      <c r="K602" s="365" t="s">
        <v>212</v>
      </c>
      <c r="L602" s="224" t="s">
        <v>380</v>
      </c>
      <c r="M602" s="224">
        <v>0</v>
      </c>
    </row>
    <row r="603" spans="1:22" s="192" customFormat="1" x14ac:dyDescent="0.15">
      <c r="A603" s="58"/>
      <c r="B603" s="78"/>
      <c r="C603" s="78"/>
      <c r="D603" s="78"/>
      <c r="E603" s="78"/>
      <c r="F603" s="78"/>
      <c r="G603" s="78"/>
      <c r="H603" s="72"/>
      <c r="I603" s="72"/>
      <c r="J603" s="189"/>
      <c r="K603" s="190"/>
      <c r="L603" s="191"/>
      <c r="M603" s="191"/>
    </row>
    <row r="604" spans="1:22" s="170" customFormat="1" x14ac:dyDescent="0.15">
      <c r="A604" s="58"/>
      <c r="B604" s="171"/>
      <c r="C604" s="138"/>
      <c r="D604" s="138"/>
      <c r="E604" s="138"/>
      <c r="F604" s="138"/>
      <c r="G604" s="138"/>
      <c r="H604" s="193"/>
      <c r="I604" s="193"/>
      <c r="J604" s="189"/>
      <c r="K604" s="190"/>
      <c r="L604" s="191"/>
      <c r="M604" s="191"/>
    </row>
    <row r="605" spans="1:22" s="221" customFormat="1" x14ac:dyDescent="0.15">
      <c r="A605" s="58"/>
      <c r="B605" s="227"/>
      <c r="C605" s="61"/>
      <c r="D605" s="61"/>
      <c r="E605" s="61"/>
      <c r="F605" s="61"/>
      <c r="G605" s="61"/>
      <c r="H605" s="139"/>
      <c r="I605" s="139"/>
      <c r="J605" s="137"/>
      <c r="K605" s="94"/>
      <c r="L605" s="214"/>
      <c r="M605" s="214"/>
    </row>
    <row r="606" spans="1:22" s="221" customFormat="1" x14ac:dyDescent="0.15">
      <c r="A606" s="58"/>
      <c r="B606" s="78" t="s">
        <v>516</v>
      </c>
      <c r="C606" s="61"/>
      <c r="D606" s="61"/>
      <c r="E606" s="61"/>
      <c r="F606" s="61"/>
      <c r="G606" s="61"/>
      <c r="H606" s="139"/>
      <c r="I606" s="139"/>
      <c r="J606" s="137"/>
      <c r="K606" s="94"/>
      <c r="L606" s="214"/>
      <c r="M606" s="214"/>
    </row>
    <row r="607" spans="1:22" x14ac:dyDescent="0.15">
      <c r="A607" s="58"/>
      <c r="B607" s="78"/>
      <c r="C607" s="78"/>
      <c r="D607" s="78"/>
      <c r="E607" s="78"/>
      <c r="F607" s="78"/>
      <c r="G607" s="78"/>
      <c r="H607" s="72"/>
      <c r="I607" s="72"/>
      <c r="J607" s="140"/>
      <c r="K607" s="94"/>
      <c r="L607" s="157"/>
      <c r="M607" s="157"/>
      <c r="N607" s="66"/>
      <c r="O607" s="66"/>
      <c r="P607" s="66"/>
      <c r="Q607" s="66"/>
      <c r="R607" s="66"/>
      <c r="S607" s="66"/>
      <c r="T607" s="66"/>
      <c r="U607" s="66"/>
      <c r="V607" s="66"/>
    </row>
    <row r="608" spans="1:22" ht="34.5" customHeight="1" x14ac:dyDescent="0.15">
      <c r="A608" s="58"/>
      <c r="B608" s="78"/>
      <c r="C608" s="61"/>
      <c r="D608" s="61"/>
      <c r="F608" s="61"/>
      <c r="G608" s="61"/>
      <c r="H608" s="139"/>
      <c r="I608" s="139"/>
      <c r="J608" s="158" t="s">
        <v>101</v>
      </c>
      <c r="K608" s="339"/>
      <c r="L608" s="143" t="s">
        <v>609</v>
      </c>
      <c r="M608" s="143" t="s">
        <v>610</v>
      </c>
      <c r="N608" s="66"/>
      <c r="O608" s="66"/>
      <c r="P608" s="66"/>
      <c r="Q608" s="66"/>
      <c r="R608" s="66"/>
      <c r="S608" s="66"/>
      <c r="T608" s="66"/>
      <c r="U608" s="66"/>
      <c r="V608" s="66"/>
    </row>
    <row r="609" spans="1:22" ht="20.25" customHeight="1" x14ac:dyDescent="0.15">
      <c r="A609" s="58"/>
      <c r="B609" s="59"/>
      <c r="C609" s="138"/>
      <c r="D609" s="61"/>
      <c r="F609" s="61"/>
      <c r="G609" s="61"/>
      <c r="H609" s="139"/>
      <c r="I609" s="144" t="s">
        <v>392</v>
      </c>
      <c r="J609" s="145"/>
      <c r="K609" s="340"/>
      <c r="L609" s="147" t="s">
        <v>18</v>
      </c>
      <c r="M609" s="147" t="s">
        <v>17</v>
      </c>
      <c r="N609" s="66"/>
      <c r="O609" s="66"/>
      <c r="P609" s="66"/>
      <c r="Q609" s="66"/>
      <c r="R609" s="66"/>
      <c r="S609" s="66"/>
      <c r="T609" s="66"/>
      <c r="U609" s="66"/>
      <c r="V609" s="66"/>
    </row>
    <row r="610" spans="1:22" s="225" customFormat="1" ht="57" x14ac:dyDescent="0.15">
      <c r="A610" s="58"/>
      <c r="B610" s="221"/>
      <c r="C610" s="148" t="s">
        <v>774</v>
      </c>
      <c r="D610" s="149"/>
      <c r="E610" s="149"/>
      <c r="F610" s="149"/>
      <c r="G610" s="149"/>
      <c r="H610" s="150"/>
      <c r="I610" s="231" t="s">
        <v>518</v>
      </c>
      <c r="J610" s="223">
        <v>15</v>
      </c>
      <c r="K610" s="365" t="s">
        <v>112</v>
      </c>
      <c r="L610" s="224">
        <v>15</v>
      </c>
      <c r="M610" s="224">
        <v>0</v>
      </c>
    </row>
    <row r="611" spans="1:22" s="225" customFormat="1" ht="57" x14ac:dyDescent="0.15">
      <c r="A611" s="58"/>
      <c r="B611" s="227"/>
      <c r="C611" s="148" t="s">
        <v>775</v>
      </c>
      <c r="D611" s="149"/>
      <c r="E611" s="149"/>
      <c r="F611" s="149"/>
      <c r="G611" s="149"/>
      <c r="H611" s="150"/>
      <c r="I611" s="231" t="s">
        <v>520</v>
      </c>
      <c r="J611" s="223">
        <v>48</v>
      </c>
      <c r="K611" s="365" t="s">
        <v>112</v>
      </c>
      <c r="L611" s="224">
        <v>48</v>
      </c>
      <c r="M611" s="224">
        <v>0</v>
      </c>
    </row>
    <row r="612" spans="1:22" s="225" customFormat="1" ht="57" x14ac:dyDescent="0.15">
      <c r="A612" s="58"/>
      <c r="B612" s="227"/>
      <c r="C612" s="148" t="s">
        <v>776</v>
      </c>
      <c r="D612" s="149"/>
      <c r="E612" s="149"/>
      <c r="F612" s="149"/>
      <c r="G612" s="149"/>
      <c r="H612" s="150"/>
      <c r="I612" s="231" t="s">
        <v>522</v>
      </c>
      <c r="J612" s="223">
        <v>28</v>
      </c>
      <c r="K612" s="365" t="s">
        <v>112</v>
      </c>
      <c r="L612" s="224">
        <v>28</v>
      </c>
      <c r="M612" s="224">
        <v>0</v>
      </c>
    </row>
    <row r="613" spans="1:22" s="225" customFormat="1" ht="57" x14ac:dyDescent="0.15">
      <c r="A613" s="58"/>
      <c r="B613" s="227"/>
      <c r="C613" s="148" t="s">
        <v>777</v>
      </c>
      <c r="D613" s="149"/>
      <c r="E613" s="149"/>
      <c r="F613" s="149"/>
      <c r="G613" s="149"/>
      <c r="H613" s="150"/>
      <c r="I613" s="231" t="s">
        <v>524</v>
      </c>
      <c r="J613" s="223">
        <v>0</v>
      </c>
      <c r="K613" s="365" t="s">
        <v>112</v>
      </c>
      <c r="L613" s="224">
        <v>0</v>
      </c>
      <c r="M613" s="224">
        <v>0</v>
      </c>
    </row>
    <row r="614" spans="1:22" s="225" customFormat="1" ht="85.5" x14ac:dyDescent="0.15">
      <c r="A614" s="58"/>
      <c r="B614" s="227"/>
      <c r="C614" s="148" t="s">
        <v>778</v>
      </c>
      <c r="D614" s="149"/>
      <c r="E614" s="149"/>
      <c r="F614" s="149"/>
      <c r="G614" s="149"/>
      <c r="H614" s="150"/>
      <c r="I614" s="231" t="s">
        <v>526</v>
      </c>
      <c r="J614" s="223" t="s">
        <v>365</v>
      </c>
      <c r="K614" s="365" t="s">
        <v>212</v>
      </c>
      <c r="L614" s="224" t="s">
        <v>380</v>
      </c>
      <c r="M614" s="224" t="s">
        <v>380</v>
      </c>
    </row>
    <row r="615" spans="1:22" s="225" customFormat="1" ht="71.25" x14ac:dyDescent="0.15">
      <c r="A615" s="58"/>
      <c r="B615" s="227"/>
      <c r="C615" s="148" t="s">
        <v>779</v>
      </c>
      <c r="D615" s="149"/>
      <c r="E615" s="149"/>
      <c r="F615" s="149"/>
      <c r="G615" s="149"/>
      <c r="H615" s="150"/>
      <c r="I615" s="231" t="s">
        <v>528</v>
      </c>
      <c r="J615" s="223" t="s">
        <v>365</v>
      </c>
      <c r="K615" s="365" t="s">
        <v>212</v>
      </c>
      <c r="L615" s="224" t="s">
        <v>380</v>
      </c>
      <c r="M615" s="224">
        <v>0</v>
      </c>
    </row>
    <row r="616" spans="1:22" s="225" customFormat="1" ht="99.75" x14ac:dyDescent="0.15">
      <c r="A616" s="58"/>
      <c r="B616" s="227"/>
      <c r="C616" s="148" t="s">
        <v>780</v>
      </c>
      <c r="D616" s="149"/>
      <c r="E616" s="149"/>
      <c r="F616" s="149"/>
      <c r="G616" s="149"/>
      <c r="H616" s="150"/>
      <c r="I616" s="231" t="s">
        <v>530</v>
      </c>
      <c r="J616" s="223">
        <v>0</v>
      </c>
      <c r="K616" s="365" t="s">
        <v>112</v>
      </c>
      <c r="L616" s="224">
        <v>0</v>
      </c>
      <c r="M616" s="224">
        <v>0</v>
      </c>
    </row>
    <row r="617" spans="1:22" s="225" customFormat="1" ht="71.25" x14ac:dyDescent="0.15">
      <c r="A617" s="58"/>
      <c r="B617" s="227"/>
      <c r="C617" s="148" t="s">
        <v>781</v>
      </c>
      <c r="D617" s="149"/>
      <c r="E617" s="149"/>
      <c r="F617" s="149"/>
      <c r="G617" s="149"/>
      <c r="H617" s="150"/>
      <c r="I617" s="231" t="s">
        <v>532</v>
      </c>
      <c r="J617" s="223" t="s">
        <v>365</v>
      </c>
      <c r="K617" s="365" t="s">
        <v>212</v>
      </c>
      <c r="L617" s="224" t="s">
        <v>380</v>
      </c>
      <c r="M617" s="224">
        <v>0</v>
      </c>
    </row>
    <row r="618" spans="1:22" s="192" customFormat="1" x14ac:dyDescent="0.15">
      <c r="A618" s="58"/>
      <c r="B618" s="78"/>
      <c r="C618" s="78"/>
      <c r="D618" s="78"/>
      <c r="E618" s="78"/>
      <c r="F618" s="78"/>
      <c r="G618" s="78"/>
      <c r="H618" s="72"/>
      <c r="I618" s="72"/>
      <c r="J618" s="189"/>
      <c r="K618" s="190"/>
      <c r="L618" s="191"/>
      <c r="M618" s="191"/>
    </row>
    <row r="619" spans="1:22" s="170" customFormat="1" x14ac:dyDescent="0.15">
      <c r="A619" s="58"/>
      <c r="B619" s="171"/>
      <c r="C619" s="138"/>
      <c r="D619" s="138"/>
      <c r="E619" s="138"/>
      <c r="F619" s="138"/>
      <c r="G619" s="138"/>
      <c r="H619" s="193"/>
      <c r="I619" s="193"/>
      <c r="J619" s="189"/>
      <c r="K619" s="190"/>
      <c r="L619" s="191"/>
      <c r="M619" s="191"/>
    </row>
    <row r="620" spans="1:22" s="221" customFormat="1" x14ac:dyDescent="0.15">
      <c r="A620" s="58"/>
      <c r="B620" s="227"/>
      <c r="C620" s="61"/>
      <c r="D620" s="61"/>
      <c r="E620" s="61"/>
      <c r="F620" s="61"/>
      <c r="G620" s="61"/>
      <c r="H620" s="139"/>
      <c r="I620" s="139"/>
      <c r="J620" s="137"/>
      <c r="K620" s="94"/>
      <c r="L620" s="214"/>
      <c r="M620" s="214"/>
    </row>
    <row r="621" spans="1:22" s="221" customFormat="1" x14ac:dyDescent="0.15">
      <c r="A621" s="58"/>
      <c r="B621" s="78" t="s">
        <v>782</v>
      </c>
      <c r="C621" s="61"/>
      <c r="D621" s="61"/>
      <c r="E621" s="61"/>
      <c r="F621" s="61"/>
      <c r="G621" s="61"/>
      <c r="H621" s="139"/>
      <c r="I621" s="139"/>
      <c r="J621" s="137"/>
      <c r="K621" s="94"/>
      <c r="L621" s="214"/>
      <c r="M621" s="214"/>
    </row>
    <row r="622" spans="1:22" x14ac:dyDescent="0.15">
      <c r="A622" s="58"/>
      <c r="B622" s="78"/>
      <c r="C622" s="78"/>
      <c r="D622" s="78"/>
      <c r="E622" s="78"/>
      <c r="F622" s="78"/>
      <c r="G622" s="78"/>
      <c r="H622" s="72"/>
      <c r="I622" s="72"/>
      <c r="J622" s="140"/>
      <c r="K622" s="94"/>
      <c r="L622" s="157"/>
      <c r="M622" s="157"/>
      <c r="N622" s="66"/>
      <c r="O622" s="66"/>
      <c r="P622" s="66"/>
      <c r="Q622" s="66"/>
      <c r="R622" s="66"/>
      <c r="S622" s="66"/>
      <c r="T622" s="66"/>
      <c r="U622" s="66"/>
      <c r="V622" s="66"/>
    </row>
    <row r="623" spans="1:22" ht="34.5" customHeight="1" x14ac:dyDescent="0.15">
      <c r="A623" s="58"/>
      <c r="B623" s="78"/>
      <c r="C623" s="61"/>
      <c r="D623" s="61"/>
      <c r="F623" s="61"/>
      <c r="G623" s="61"/>
      <c r="H623" s="139"/>
      <c r="I623" s="139"/>
      <c r="J623" s="158" t="s">
        <v>101</v>
      </c>
      <c r="K623" s="339"/>
      <c r="L623" s="143" t="s">
        <v>609</v>
      </c>
      <c r="M623" s="143" t="s">
        <v>610</v>
      </c>
      <c r="N623" s="66"/>
      <c r="O623" s="66"/>
      <c r="P623" s="66"/>
      <c r="Q623" s="66"/>
      <c r="R623" s="66"/>
      <c r="S623" s="66"/>
      <c r="T623" s="66"/>
      <c r="U623" s="66"/>
      <c r="V623" s="66"/>
    </row>
    <row r="624" spans="1:22" ht="20.25" customHeight="1" x14ac:dyDescent="0.15">
      <c r="A624" s="58"/>
      <c r="B624" s="59"/>
      <c r="C624" s="138"/>
      <c r="D624" s="61"/>
      <c r="F624" s="61"/>
      <c r="G624" s="61"/>
      <c r="H624" s="139"/>
      <c r="I624" s="144" t="s">
        <v>392</v>
      </c>
      <c r="J624" s="145"/>
      <c r="K624" s="340"/>
      <c r="L624" s="147" t="s">
        <v>18</v>
      </c>
      <c r="M624" s="147" t="s">
        <v>17</v>
      </c>
      <c r="N624" s="66"/>
      <c r="O624" s="66"/>
      <c r="P624" s="66"/>
      <c r="Q624" s="66"/>
      <c r="R624" s="66"/>
      <c r="S624" s="66"/>
      <c r="T624" s="66"/>
      <c r="U624" s="66"/>
      <c r="V624" s="66"/>
    </row>
    <row r="625" spans="1:13" s="225" customFormat="1" ht="42.75" x14ac:dyDescent="0.15">
      <c r="A625" s="58"/>
      <c r="B625" s="221"/>
      <c r="C625" s="161" t="s">
        <v>783</v>
      </c>
      <c r="D625" s="181"/>
      <c r="E625" s="181"/>
      <c r="F625" s="181"/>
      <c r="G625" s="181"/>
      <c r="H625" s="162"/>
      <c r="I625" s="231" t="s">
        <v>535</v>
      </c>
      <c r="J625" s="223">
        <v>39</v>
      </c>
      <c r="K625" s="365" t="s">
        <v>212</v>
      </c>
      <c r="L625" s="224">
        <v>39</v>
      </c>
      <c r="M625" s="224" t="s">
        <v>380</v>
      </c>
    </row>
    <row r="626" spans="1:13" s="225" customFormat="1" ht="71.25" x14ac:dyDescent="0.15">
      <c r="A626" s="58"/>
      <c r="B626" s="171"/>
      <c r="C626" s="342"/>
      <c r="D626" s="398"/>
      <c r="E626" s="148" t="s">
        <v>784</v>
      </c>
      <c r="F626" s="149"/>
      <c r="G626" s="149"/>
      <c r="H626" s="150"/>
      <c r="I626" s="231" t="s">
        <v>537</v>
      </c>
      <c r="J626" s="223">
        <v>0</v>
      </c>
      <c r="K626" s="365" t="s">
        <v>112</v>
      </c>
      <c r="L626" s="224">
        <v>0</v>
      </c>
      <c r="M626" s="224">
        <v>0</v>
      </c>
    </row>
    <row r="627" spans="1:13" s="225" customFormat="1" ht="71.25" x14ac:dyDescent="0.15">
      <c r="A627" s="58"/>
      <c r="B627" s="171"/>
      <c r="C627" s="342"/>
      <c r="D627" s="398"/>
      <c r="E627" s="148" t="s">
        <v>785</v>
      </c>
      <c r="F627" s="149"/>
      <c r="G627" s="149"/>
      <c r="H627" s="150"/>
      <c r="I627" s="231" t="s">
        <v>539</v>
      </c>
      <c r="J627" s="223">
        <v>12</v>
      </c>
      <c r="K627" s="365" t="s">
        <v>212</v>
      </c>
      <c r="L627" s="224">
        <v>12</v>
      </c>
      <c r="M627" s="224" t="s">
        <v>380</v>
      </c>
    </row>
    <row r="628" spans="1:13" s="225" customFormat="1" ht="57" x14ac:dyDescent="0.15">
      <c r="A628" s="58"/>
      <c r="B628" s="171"/>
      <c r="C628" s="201"/>
      <c r="D628" s="202"/>
      <c r="E628" s="148" t="s">
        <v>540</v>
      </c>
      <c r="F628" s="149"/>
      <c r="G628" s="149"/>
      <c r="H628" s="150"/>
      <c r="I628" s="231" t="s">
        <v>541</v>
      </c>
      <c r="J628" s="223">
        <v>19</v>
      </c>
      <c r="K628" s="365" t="s">
        <v>212</v>
      </c>
      <c r="L628" s="224">
        <v>19</v>
      </c>
      <c r="M628" s="224" t="s">
        <v>380</v>
      </c>
    </row>
    <row r="629" spans="1:13" s="225" customFormat="1" ht="71.25" x14ac:dyDescent="0.15">
      <c r="A629" s="58"/>
      <c r="B629" s="171"/>
      <c r="C629" s="201"/>
      <c r="D629" s="202"/>
      <c r="E629" s="148" t="s">
        <v>786</v>
      </c>
      <c r="F629" s="149"/>
      <c r="G629" s="149"/>
      <c r="H629" s="150"/>
      <c r="I629" s="231" t="s">
        <v>543</v>
      </c>
      <c r="J629" s="223" t="s">
        <v>365</v>
      </c>
      <c r="K629" s="365" t="s">
        <v>212</v>
      </c>
      <c r="L629" s="224" t="s">
        <v>380</v>
      </c>
      <c r="M629" s="224">
        <v>0</v>
      </c>
    </row>
    <row r="630" spans="1:13" s="225" customFormat="1" ht="57" x14ac:dyDescent="0.15">
      <c r="A630" s="58"/>
      <c r="B630" s="171"/>
      <c r="C630" s="342"/>
      <c r="D630" s="398"/>
      <c r="E630" s="148" t="s">
        <v>787</v>
      </c>
      <c r="F630" s="149"/>
      <c r="G630" s="149"/>
      <c r="H630" s="150"/>
      <c r="I630" s="231" t="s">
        <v>545</v>
      </c>
      <c r="J630" s="223">
        <v>0</v>
      </c>
      <c r="K630" s="365" t="s">
        <v>112</v>
      </c>
      <c r="L630" s="224">
        <v>0</v>
      </c>
      <c r="M630" s="224">
        <v>0</v>
      </c>
    </row>
    <row r="631" spans="1:13" s="225" customFormat="1" ht="57" x14ac:dyDescent="0.15">
      <c r="A631" s="58"/>
      <c r="B631" s="171"/>
      <c r="C631" s="342"/>
      <c r="D631" s="398"/>
      <c r="E631" s="148" t="s">
        <v>788</v>
      </c>
      <c r="F631" s="149"/>
      <c r="G631" s="149"/>
      <c r="H631" s="150"/>
      <c r="I631" s="231" t="s">
        <v>547</v>
      </c>
      <c r="J631" s="223">
        <v>0</v>
      </c>
      <c r="K631" s="365" t="s">
        <v>112</v>
      </c>
      <c r="L631" s="224">
        <v>0</v>
      </c>
      <c r="M631" s="224">
        <v>0</v>
      </c>
    </row>
    <row r="632" spans="1:13" s="225" customFormat="1" ht="57" x14ac:dyDescent="0.15">
      <c r="A632" s="58"/>
      <c r="B632" s="171"/>
      <c r="C632" s="342"/>
      <c r="D632" s="398"/>
      <c r="E632" s="148" t="s">
        <v>789</v>
      </c>
      <c r="F632" s="149"/>
      <c r="G632" s="149"/>
      <c r="H632" s="150"/>
      <c r="I632" s="231" t="s">
        <v>549</v>
      </c>
      <c r="J632" s="223">
        <v>0</v>
      </c>
      <c r="K632" s="365" t="s">
        <v>112</v>
      </c>
      <c r="L632" s="224">
        <v>0</v>
      </c>
      <c r="M632" s="224">
        <v>0</v>
      </c>
    </row>
    <row r="633" spans="1:13" s="225" customFormat="1" ht="57" x14ac:dyDescent="0.15">
      <c r="A633" s="58"/>
      <c r="B633" s="171"/>
      <c r="C633" s="347"/>
      <c r="D633" s="399"/>
      <c r="E633" s="148" t="s">
        <v>790</v>
      </c>
      <c r="F633" s="149"/>
      <c r="G633" s="149"/>
      <c r="H633" s="150"/>
      <c r="I633" s="231" t="s">
        <v>551</v>
      </c>
      <c r="J633" s="223">
        <v>0</v>
      </c>
      <c r="K633" s="365" t="s">
        <v>112</v>
      </c>
      <c r="L633" s="224">
        <v>0</v>
      </c>
      <c r="M633" s="224">
        <v>0</v>
      </c>
    </row>
    <row r="634" spans="1:13" s="225" customFormat="1" ht="57" x14ac:dyDescent="0.15">
      <c r="A634" s="58"/>
      <c r="B634" s="171"/>
      <c r="C634" s="148" t="s">
        <v>791</v>
      </c>
      <c r="D634" s="149"/>
      <c r="E634" s="149"/>
      <c r="F634" s="149"/>
      <c r="G634" s="149"/>
      <c r="H634" s="150"/>
      <c r="I634" s="231" t="s">
        <v>553</v>
      </c>
      <c r="J634" s="223">
        <v>23</v>
      </c>
      <c r="K634" s="365" t="s">
        <v>112</v>
      </c>
      <c r="L634" s="224">
        <v>23</v>
      </c>
      <c r="M634" s="224">
        <v>0</v>
      </c>
    </row>
    <row r="635" spans="1:13" s="225" customFormat="1" ht="57" x14ac:dyDescent="0.15">
      <c r="A635" s="58"/>
      <c r="B635" s="171"/>
      <c r="C635" s="148" t="s">
        <v>792</v>
      </c>
      <c r="D635" s="149"/>
      <c r="E635" s="149"/>
      <c r="F635" s="149"/>
      <c r="G635" s="149"/>
      <c r="H635" s="150"/>
      <c r="I635" s="231" t="s">
        <v>555</v>
      </c>
      <c r="J635" s="223">
        <v>0</v>
      </c>
      <c r="K635" s="365" t="s">
        <v>112</v>
      </c>
      <c r="L635" s="224">
        <v>0</v>
      </c>
      <c r="M635" s="224">
        <v>0</v>
      </c>
    </row>
    <row r="636" spans="1:13" s="225" customFormat="1" ht="57" x14ac:dyDescent="0.15">
      <c r="A636" s="58"/>
      <c r="B636" s="171"/>
      <c r="C636" s="148" t="s">
        <v>793</v>
      </c>
      <c r="D636" s="149"/>
      <c r="E636" s="149"/>
      <c r="F636" s="149"/>
      <c r="G636" s="149"/>
      <c r="H636" s="150"/>
      <c r="I636" s="231" t="s">
        <v>557</v>
      </c>
      <c r="J636" s="223" t="s">
        <v>365</v>
      </c>
      <c r="K636" s="365" t="s">
        <v>212</v>
      </c>
      <c r="L636" s="224" t="s">
        <v>380</v>
      </c>
      <c r="M636" s="224" t="s">
        <v>380</v>
      </c>
    </row>
    <row r="637" spans="1:13" s="225" customFormat="1" ht="57" x14ac:dyDescent="0.15">
      <c r="A637" s="58"/>
      <c r="B637" s="171"/>
      <c r="C637" s="148" t="s">
        <v>794</v>
      </c>
      <c r="D637" s="149"/>
      <c r="E637" s="149"/>
      <c r="F637" s="149"/>
      <c r="G637" s="149"/>
      <c r="H637" s="150"/>
      <c r="I637" s="231" t="s">
        <v>559</v>
      </c>
      <c r="J637" s="223">
        <v>0</v>
      </c>
      <c r="K637" s="365" t="s">
        <v>112</v>
      </c>
      <c r="L637" s="224">
        <v>0</v>
      </c>
      <c r="M637" s="224">
        <v>0</v>
      </c>
    </row>
    <row r="638" spans="1:13" s="225" customFormat="1" ht="57" x14ac:dyDescent="0.15">
      <c r="A638" s="58"/>
      <c r="B638" s="171"/>
      <c r="C638" s="148" t="s">
        <v>795</v>
      </c>
      <c r="D638" s="149"/>
      <c r="E638" s="149"/>
      <c r="F638" s="149"/>
      <c r="G638" s="149"/>
      <c r="H638" s="150"/>
      <c r="I638" s="231" t="s">
        <v>561</v>
      </c>
      <c r="J638" s="223">
        <v>0</v>
      </c>
      <c r="K638" s="365" t="s">
        <v>112</v>
      </c>
      <c r="L638" s="224">
        <v>0</v>
      </c>
      <c r="M638" s="224">
        <v>0</v>
      </c>
    </row>
    <row r="639" spans="1:13" s="225" customFormat="1" ht="71.25" x14ac:dyDescent="0.15">
      <c r="A639" s="58"/>
      <c r="B639" s="171"/>
      <c r="C639" s="148" t="s">
        <v>796</v>
      </c>
      <c r="D639" s="149"/>
      <c r="E639" s="149"/>
      <c r="F639" s="149"/>
      <c r="G639" s="149"/>
      <c r="H639" s="150"/>
      <c r="I639" s="231" t="s">
        <v>563</v>
      </c>
      <c r="J639" s="223">
        <v>0</v>
      </c>
      <c r="K639" s="365" t="s">
        <v>112</v>
      </c>
      <c r="L639" s="224">
        <v>0</v>
      </c>
      <c r="M639" s="224">
        <v>0</v>
      </c>
    </row>
    <row r="640" spans="1:13" s="192" customFormat="1" x14ac:dyDescent="0.15">
      <c r="A640" s="58"/>
      <c r="B640" s="78"/>
      <c r="C640" s="78"/>
      <c r="D640" s="78"/>
      <c r="E640" s="78"/>
      <c r="F640" s="78"/>
      <c r="G640" s="78"/>
      <c r="H640" s="72"/>
      <c r="I640" s="72"/>
      <c r="J640" s="189"/>
      <c r="K640" s="190"/>
      <c r="L640" s="191"/>
      <c r="M640" s="191"/>
    </row>
    <row r="641" spans="1:22" s="170" customFormat="1" x14ac:dyDescent="0.15">
      <c r="A641" s="58"/>
      <c r="B641" s="171"/>
      <c r="C641" s="138"/>
      <c r="D641" s="138"/>
      <c r="E641" s="138"/>
      <c r="F641" s="138"/>
      <c r="G641" s="138"/>
      <c r="H641" s="193"/>
      <c r="I641" s="193"/>
      <c r="J641" s="189"/>
      <c r="K641" s="190"/>
      <c r="L641" s="191"/>
      <c r="M641" s="191"/>
    </row>
    <row r="642" spans="1:22" s="221" customFormat="1" x14ac:dyDescent="0.15">
      <c r="A642" s="58"/>
      <c r="B642" s="227"/>
      <c r="C642" s="61"/>
      <c r="D642" s="61"/>
      <c r="E642" s="61"/>
      <c r="F642" s="61"/>
      <c r="G642" s="61"/>
      <c r="H642" s="139"/>
      <c r="I642" s="139"/>
      <c r="J642" s="137"/>
      <c r="K642" s="94"/>
      <c r="L642" s="214"/>
      <c r="M642" s="214"/>
    </row>
    <row r="643" spans="1:22" x14ac:dyDescent="0.15">
      <c r="A643" s="58"/>
      <c r="B643" s="78"/>
      <c r="C643" s="78"/>
      <c r="D643" s="78"/>
      <c r="E643" s="78"/>
      <c r="F643" s="78"/>
      <c r="G643" s="78"/>
      <c r="H643" s="72"/>
      <c r="I643" s="72"/>
      <c r="L643" s="157"/>
      <c r="M643" s="157"/>
      <c r="N643" s="66"/>
      <c r="O643" s="66"/>
      <c r="P643" s="66"/>
      <c r="Q643" s="66"/>
      <c r="R643" s="66"/>
      <c r="S643" s="66"/>
      <c r="T643" s="66"/>
      <c r="U643" s="66"/>
      <c r="V643" s="66"/>
    </row>
    <row r="644" spans="1:22" ht="34.5" customHeight="1" x14ac:dyDescent="0.15">
      <c r="A644" s="58"/>
      <c r="B644" s="78"/>
      <c r="C644" s="61"/>
      <c r="D644" s="61"/>
      <c r="F644" s="61"/>
      <c r="G644" s="61"/>
      <c r="H644" s="139"/>
      <c r="I644" s="139"/>
      <c r="J644" s="158" t="s">
        <v>101</v>
      </c>
      <c r="K644" s="339"/>
      <c r="L644" s="143" t="s">
        <v>609</v>
      </c>
      <c r="M644" s="143" t="s">
        <v>610</v>
      </c>
      <c r="N644" s="66"/>
      <c r="O644" s="66"/>
      <c r="P644" s="66"/>
      <c r="Q644" s="66"/>
      <c r="R644" s="66"/>
      <c r="S644" s="66"/>
      <c r="T644" s="66"/>
      <c r="U644" s="66"/>
      <c r="V644" s="66"/>
    </row>
    <row r="645" spans="1:22" ht="20.25" customHeight="1" x14ac:dyDescent="0.15">
      <c r="A645" s="58"/>
      <c r="B645" s="59"/>
      <c r="C645" s="138"/>
      <c r="D645" s="61"/>
      <c r="F645" s="61"/>
      <c r="G645" s="61"/>
      <c r="H645" s="139"/>
      <c r="I645" s="144" t="s">
        <v>392</v>
      </c>
      <c r="J645" s="145"/>
      <c r="K645" s="340"/>
      <c r="L645" s="147" t="s">
        <v>18</v>
      </c>
      <c r="M645" s="147" t="s">
        <v>17</v>
      </c>
      <c r="N645" s="66"/>
      <c r="O645" s="66"/>
      <c r="P645" s="66"/>
      <c r="Q645" s="66"/>
      <c r="R645" s="66"/>
      <c r="S645" s="66"/>
      <c r="T645" s="66"/>
      <c r="U645" s="66"/>
      <c r="V645" s="66"/>
    </row>
    <row r="646" spans="1:22" s="170" customFormat="1" ht="57" x14ac:dyDescent="0.15">
      <c r="A646" s="58"/>
      <c r="B646" s="171"/>
      <c r="C646" s="400" t="s">
        <v>564</v>
      </c>
      <c r="D646" s="401"/>
      <c r="E646" s="401"/>
      <c r="F646" s="401"/>
      <c r="G646" s="401"/>
      <c r="H646" s="402"/>
      <c r="I646" s="250" t="s">
        <v>797</v>
      </c>
      <c r="J646" s="403"/>
      <c r="K646" s="404"/>
      <c r="L646" s="405" t="s">
        <v>119</v>
      </c>
      <c r="M646" s="405" t="s">
        <v>119</v>
      </c>
    </row>
    <row r="647" spans="1:22" s="170" customFormat="1" ht="57" x14ac:dyDescent="0.15">
      <c r="A647" s="58"/>
      <c r="B647" s="171"/>
      <c r="C647" s="400" t="s">
        <v>566</v>
      </c>
      <c r="D647" s="401"/>
      <c r="E647" s="401"/>
      <c r="F647" s="401"/>
      <c r="G647" s="401"/>
      <c r="H647" s="402"/>
      <c r="I647" s="250" t="s">
        <v>567</v>
      </c>
      <c r="J647" s="403"/>
      <c r="K647" s="404"/>
      <c r="L647" s="388" t="s">
        <v>119</v>
      </c>
      <c r="M647" s="388" t="s">
        <v>119</v>
      </c>
    </row>
    <row r="648" spans="1:22" s="170" customFormat="1" ht="57" x14ac:dyDescent="0.15">
      <c r="A648" s="58"/>
      <c r="B648" s="171"/>
      <c r="C648" s="400" t="s">
        <v>568</v>
      </c>
      <c r="D648" s="401"/>
      <c r="E648" s="401"/>
      <c r="F648" s="401"/>
      <c r="G648" s="401"/>
      <c r="H648" s="402"/>
      <c r="I648" s="250" t="s">
        <v>569</v>
      </c>
      <c r="J648" s="403"/>
      <c r="K648" s="404"/>
      <c r="L648" s="406" t="s">
        <v>119</v>
      </c>
      <c r="M648" s="406" t="s">
        <v>119</v>
      </c>
    </row>
    <row r="649" spans="1:22" s="170" customFormat="1" ht="35.1" customHeight="1" x14ac:dyDescent="0.15">
      <c r="A649" s="58"/>
      <c r="B649" s="171"/>
      <c r="C649" s="304" t="s">
        <v>570</v>
      </c>
      <c r="D649" s="305"/>
      <c r="E649" s="305"/>
      <c r="F649" s="305"/>
      <c r="G649" s="305"/>
      <c r="H649" s="306"/>
      <c r="I649" s="197" t="s">
        <v>798</v>
      </c>
      <c r="J649" s="403"/>
      <c r="K649" s="404"/>
      <c r="L649" s="263" t="s">
        <v>119</v>
      </c>
      <c r="M649" s="263" t="s">
        <v>119</v>
      </c>
    </row>
    <row r="650" spans="1:22" s="170" customFormat="1" ht="35.1" customHeight="1" x14ac:dyDescent="0.15">
      <c r="A650" s="58"/>
      <c r="B650" s="171"/>
      <c r="C650" s="407"/>
      <c r="D650" s="408"/>
      <c r="E650" s="304" t="s">
        <v>572</v>
      </c>
      <c r="F650" s="305"/>
      <c r="G650" s="305"/>
      <c r="H650" s="306"/>
      <c r="I650" s="333"/>
      <c r="J650" s="403"/>
      <c r="K650" s="404"/>
      <c r="L650" s="263" t="s">
        <v>119</v>
      </c>
      <c r="M650" s="263" t="s">
        <v>119</v>
      </c>
    </row>
    <row r="651" spans="1:22" s="170" customFormat="1" ht="57" customHeight="1" x14ac:dyDescent="0.15">
      <c r="A651" s="58"/>
      <c r="B651" s="171"/>
      <c r="C651" s="409"/>
      <c r="D651" s="410"/>
      <c r="E651" s="411"/>
      <c r="F651" s="412"/>
      <c r="G651" s="384" t="s">
        <v>573</v>
      </c>
      <c r="H651" s="386"/>
      <c r="I651" s="335"/>
      <c r="J651" s="403"/>
      <c r="K651" s="404"/>
      <c r="L651" s="263" t="s">
        <v>119</v>
      </c>
      <c r="M651" s="263" t="s">
        <v>119</v>
      </c>
    </row>
    <row r="652" spans="1:22" s="221" customFormat="1" ht="35.1" customHeight="1" x14ac:dyDescent="0.15">
      <c r="A652" s="58"/>
      <c r="B652" s="171"/>
      <c r="C652" s="161" t="s">
        <v>574</v>
      </c>
      <c r="D652" s="181"/>
      <c r="E652" s="181"/>
      <c r="F652" s="181"/>
      <c r="G652" s="181"/>
      <c r="H652" s="162"/>
      <c r="I652" s="222" t="s">
        <v>799</v>
      </c>
      <c r="J652" s="403"/>
      <c r="K652" s="404"/>
      <c r="L652" s="263" t="s">
        <v>119</v>
      </c>
      <c r="M652" s="263" t="s">
        <v>119</v>
      </c>
    </row>
    <row r="653" spans="1:22" s="221" customFormat="1" ht="34.5" customHeight="1" x14ac:dyDescent="0.15">
      <c r="A653" s="58"/>
      <c r="B653" s="171"/>
      <c r="C653" s="207"/>
      <c r="D653" s="394"/>
      <c r="E653" s="148" t="s">
        <v>576</v>
      </c>
      <c r="F653" s="149"/>
      <c r="G653" s="149"/>
      <c r="H653" s="150"/>
      <c r="I653" s="413"/>
      <c r="J653" s="403"/>
      <c r="K653" s="404"/>
      <c r="L653" s="263" t="s">
        <v>119</v>
      </c>
      <c r="M653" s="263" t="s">
        <v>119</v>
      </c>
    </row>
    <row r="654" spans="1:22" s="170" customFormat="1" ht="57" x14ac:dyDescent="0.15">
      <c r="A654" s="58"/>
      <c r="B654" s="171"/>
      <c r="C654" s="400" t="s">
        <v>577</v>
      </c>
      <c r="D654" s="401"/>
      <c r="E654" s="401"/>
      <c r="F654" s="401"/>
      <c r="G654" s="401"/>
      <c r="H654" s="402"/>
      <c r="I654" s="250" t="s">
        <v>800</v>
      </c>
      <c r="J654" s="403"/>
      <c r="K654" s="404"/>
      <c r="L654" s="414" t="s">
        <v>119</v>
      </c>
      <c r="M654" s="414" t="s">
        <v>119</v>
      </c>
    </row>
    <row r="655" spans="1:22" s="192" customFormat="1" x14ac:dyDescent="0.15">
      <c r="A655" s="58"/>
      <c r="B655" s="78"/>
      <c r="C655" s="138"/>
      <c r="D655" s="138"/>
      <c r="E655" s="78"/>
      <c r="F655" s="78"/>
      <c r="G655" s="78"/>
      <c r="H655" s="72"/>
      <c r="I655" s="72"/>
      <c r="J655" s="189"/>
      <c r="K655" s="190"/>
      <c r="L655" s="191"/>
      <c r="M655" s="191"/>
    </row>
    <row r="656" spans="1:22" s="170" customFormat="1" x14ac:dyDescent="0.15">
      <c r="A656" s="58"/>
      <c r="B656" s="171"/>
      <c r="C656" s="138"/>
      <c r="D656" s="138"/>
      <c r="E656" s="138"/>
      <c r="F656" s="138"/>
      <c r="G656" s="138"/>
      <c r="H656" s="193"/>
      <c r="I656" s="193"/>
      <c r="J656" s="189"/>
      <c r="K656" s="190"/>
      <c r="L656" s="191"/>
      <c r="M656" s="191"/>
    </row>
    <row r="657" spans="1:22" s="192" customFormat="1" x14ac:dyDescent="0.15">
      <c r="A657" s="58"/>
      <c r="B657" s="171"/>
      <c r="C657" s="61"/>
      <c r="D657" s="61"/>
      <c r="E657" s="61"/>
      <c r="F657" s="61"/>
      <c r="G657" s="61"/>
      <c r="H657" s="139"/>
      <c r="I657" s="139"/>
      <c r="J657" s="137"/>
      <c r="K657" s="94"/>
      <c r="L657" s="214"/>
      <c r="M657" s="214"/>
    </row>
    <row r="658" spans="1:22" s="192" customFormat="1" x14ac:dyDescent="0.15">
      <c r="A658" s="58"/>
      <c r="B658" s="78" t="s">
        <v>801</v>
      </c>
      <c r="C658" s="61"/>
      <c r="D658" s="61"/>
      <c r="E658" s="61"/>
      <c r="F658" s="61"/>
      <c r="G658" s="61"/>
      <c r="H658" s="139"/>
      <c r="I658" s="139"/>
      <c r="J658" s="137"/>
      <c r="K658" s="94"/>
      <c r="L658" s="214"/>
      <c r="M658" s="214"/>
    </row>
    <row r="659" spans="1:22" x14ac:dyDescent="0.15">
      <c r="A659" s="58"/>
      <c r="B659" s="78"/>
      <c r="C659" s="78"/>
      <c r="D659" s="78"/>
      <c r="E659" s="78"/>
      <c r="F659" s="78"/>
      <c r="G659" s="78"/>
      <c r="H659" s="72"/>
      <c r="I659" s="72"/>
      <c r="L659" s="157"/>
      <c r="M659" s="157"/>
      <c r="N659" s="66"/>
      <c r="O659" s="66"/>
      <c r="P659" s="66"/>
      <c r="Q659" s="66"/>
      <c r="R659" s="66"/>
      <c r="S659" s="66"/>
      <c r="T659" s="66"/>
      <c r="U659" s="66"/>
      <c r="V659" s="66"/>
    </row>
    <row r="660" spans="1:22" ht="34.5" customHeight="1" x14ac:dyDescent="0.15">
      <c r="A660" s="58"/>
      <c r="B660" s="78"/>
      <c r="C660" s="61"/>
      <c r="D660" s="61"/>
      <c r="F660" s="61"/>
      <c r="G660" s="61"/>
      <c r="H660" s="139"/>
      <c r="I660" s="139"/>
      <c r="J660" s="158" t="s">
        <v>101</v>
      </c>
      <c r="K660" s="339"/>
      <c r="L660" s="143" t="s">
        <v>609</v>
      </c>
      <c r="M660" s="143" t="s">
        <v>610</v>
      </c>
      <c r="N660" s="66"/>
      <c r="O660" s="66"/>
      <c r="P660" s="66"/>
      <c r="Q660" s="66"/>
      <c r="R660" s="66"/>
      <c r="S660" s="66"/>
      <c r="T660" s="66"/>
      <c r="U660" s="66"/>
      <c r="V660" s="66"/>
    </row>
    <row r="661" spans="1:22" ht="20.25" customHeight="1" x14ac:dyDescent="0.15">
      <c r="A661" s="58"/>
      <c r="B661" s="59"/>
      <c r="C661" s="138"/>
      <c r="D661" s="61"/>
      <c r="F661" s="61"/>
      <c r="G661" s="61"/>
      <c r="H661" s="139"/>
      <c r="I661" s="144" t="s">
        <v>392</v>
      </c>
      <c r="J661" s="145"/>
      <c r="K661" s="340"/>
      <c r="L661" s="147" t="s">
        <v>18</v>
      </c>
      <c r="M661" s="147" t="s">
        <v>17</v>
      </c>
      <c r="N661" s="66"/>
      <c r="O661" s="66"/>
      <c r="P661" s="66"/>
      <c r="Q661" s="66"/>
      <c r="R661" s="66"/>
      <c r="S661" s="66"/>
      <c r="T661" s="66"/>
      <c r="U661" s="66"/>
      <c r="V661" s="66"/>
    </row>
    <row r="662" spans="1:22" s="170" customFormat="1" ht="57" x14ac:dyDescent="0.15">
      <c r="A662" s="58"/>
      <c r="B662" s="59"/>
      <c r="C662" s="148" t="s">
        <v>580</v>
      </c>
      <c r="D662" s="149"/>
      <c r="E662" s="149"/>
      <c r="F662" s="149"/>
      <c r="G662" s="149"/>
      <c r="H662" s="150"/>
      <c r="I662" s="231" t="s">
        <v>581</v>
      </c>
      <c r="J662" s="376">
        <v>16</v>
      </c>
      <c r="K662" s="365" t="s">
        <v>112</v>
      </c>
      <c r="L662" s="224">
        <v>0</v>
      </c>
      <c r="M662" s="224">
        <v>16</v>
      </c>
    </row>
    <row r="663" spans="1:22" s="225" customFormat="1" ht="99.75" x14ac:dyDescent="0.15">
      <c r="A663" s="58"/>
      <c r="B663" s="227"/>
      <c r="C663" s="148" t="s">
        <v>802</v>
      </c>
      <c r="D663" s="149"/>
      <c r="E663" s="149"/>
      <c r="F663" s="149"/>
      <c r="G663" s="149"/>
      <c r="H663" s="150"/>
      <c r="I663" s="231" t="s">
        <v>583</v>
      </c>
      <c r="J663" s="376">
        <v>12</v>
      </c>
      <c r="K663" s="365" t="s">
        <v>112</v>
      </c>
      <c r="L663" s="224">
        <v>0</v>
      </c>
      <c r="M663" s="224">
        <v>12</v>
      </c>
    </row>
    <row r="664" spans="1:22" s="225" customFormat="1" ht="42.75" x14ac:dyDescent="0.15">
      <c r="A664" s="58"/>
      <c r="B664" s="227"/>
      <c r="C664" s="148" t="s">
        <v>803</v>
      </c>
      <c r="D664" s="149"/>
      <c r="E664" s="149"/>
      <c r="F664" s="149"/>
      <c r="G664" s="149"/>
      <c r="H664" s="150"/>
      <c r="I664" s="231" t="s">
        <v>585</v>
      </c>
      <c r="J664" s="376">
        <v>0</v>
      </c>
      <c r="K664" s="365" t="s">
        <v>112</v>
      </c>
      <c r="L664" s="224">
        <v>0</v>
      </c>
      <c r="M664" s="224">
        <v>0</v>
      </c>
    </row>
    <row r="665" spans="1:22" s="225" customFormat="1" ht="71.25" x14ac:dyDescent="0.15">
      <c r="A665" s="58"/>
      <c r="B665" s="227"/>
      <c r="C665" s="148" t="s">
        <v>804</v>
      </c>
      <c r="D665" s="149"/>
      <c r="E665" s="149"/>
      <c r="F665" s="149"/>
      <c r="G665" s="149"/>
      <c r="H665" s="150"/>
      <c r="I665" s="231" t="s">
        <v>587</v>
      </c>
      <c r="J665" s="376">
        <v>0</v>
      </c>
      <c r="K665" s="365" t="s">
        <v>112</v>
      </c>
      <c r="L665" s="224">
        <v>0</v>
      </c>
      <c r="M665" s="224">
        <v>0</v>
      </c>
    </row>
    <row r="666" spans="1:22" s="192" customFormat="1" x14ac:dyDescent="0.15">
      <c r="A666" s="58"/>
      <c r="B666" s="78"/>
      <c r="C666" s="78"/>
      <c r="D666" s="78"/>
      <c r="E666" s="78"/>
      <c r="F666" s="78"/>
      <c r="G666" s="78"/>
      <c r="H666" s="72"/>
      <c r="I666" s="72"/>
      <c r="J666" s="189"/>
      <c r="K666" s="190"/>
      <c r="L666" s="191"/>
      <c r="M666" s="191"/>
    </row>
    <row r="667" spans="1:22" s="170" customFormat="1" x14ac:dyDescent="0.15">
      <c r="A667" s="58"/>
      <c r="B667" s="171"/>
      <c r="C667" s="138"/>
      <c r="D667" s="138"/>
      <c r="E667" s="138"/>
      <c r="F667" s="138"/>
      <c r="G667" s="138"/>
      <c r="H667" s="193"/>
      <c r="I667" s="193"/>
      <c r="J667" s="189"/>
      <c r="K667" s="190"/>
      <c r="L667" s="191"/>
      <c r="M667" s="191"/>
    </row>
    <row r="668" spans="1:22" s="221" customFormat="1" x14ac:dyDescent="0.15">
      <c r="A668" s="58"/>
      <c r="C668" s="61"/>
      <c r="D668" s="61"/>
      <c r="E668" s="61"/>
      <c r="F668" s="61"/>
      <c r="G668" s="61"/>
      <c r="H668" s="139"/>
      <c r="I668" s="139"/>
      <c r="J668" s="137"/>
      <c r="K668" s="94"/>
      <c r="L668" s="214"/>
      <c r="M668" s="214"/>
    </row>
    <row r="669" spans="1:22" s="221" customFormat="1" x14ac:dyDescent="0.15">
      <c r="A669" s="58"/>
      <c r="B669" s="78" t="s">
        <v>805</v>
      </c>
      <c r="C669" s="61"/>
      <c r="D669" s="61"/>
      <c r="E669" s="61"/>
      <c r="F669" s="61"/>
      <c r="G669" s="61"/>
      <c r="H669" s="139"/>
      <c r="I669" s="139"/>
      <c r="J669" s="137"/>
      <c r="K669" s="94"/>
      <c r="L669" s="214"/>
      <c r="M669" s="214"/>
    </row>
    <row r="670" spans="1:22" x14ac:dyDescent="0.15">
      <c r="A670" s="58"/>
      <c r="B670" s="78"/>
      <c r="C670" s="78"/>
      <c r="D670" s="78"/>
      <c r="E670" s="78"/>
      <c r="F670" s="78"/>
      <c r="G670" s="78"/>
      <c r="H670" s="72"/>
      <c r="I670" s="72"/>
      <c r="L670" s="157"/>
      <c r="M670" s="157"/>
      <c r="N670" s="66"/>
      <c r="O670" s="66"/>
      <c r="P670" s="66"/>
      <c r="Q670" s="66"/>
      <c r="R670" s="66"/>
      <c r="S670" s="66"/>
      <c r="T670" s="66"/>
      <c r="U670" s="66"/>
      <c r="V670" s="66"/>
    </row>
    <row r="671" spans="1:22" ht="34.5" customHeight="1" x14ac:dyDescent="0.15">
      <c r="A671" s="58"/>
      <c r="B671" s="78"/>
      <c r="C671" s="61"/>
      <c r="D671" s="61"/>
      <c r="F671" s="61"/>
      <c r="G671" s="61"/>
      <c r="H671" s="139"/>
      <c r="I671" s="139"/>
      <c r="J671" s="158" t="s">
        <v>101</v>
      </c>
      <c r="K671" s="339"/>
      <c r="L671" s="143" t="s">
        <v>609</v>
      </c>
      <c r="M671" s="143" t="s">
        <v>610</v>
      </c>
      <c r="N671" s="66"/>
      <c r="O671" s="66"/>
      <c r="P671" s="66"/>
      <c r="Q671" s="66"/>
      <c r="R671" s="66"/>
      <c r="S671" s="66"/>
      <c r="T671" s="66"/>
      <c r="U671" s="66"/>
      <c r="V671" s="66"/>
    </row>
    <row r="672" spans="1:22" ht="20.25" customHeight="1" x14ac:dyDescent="0.15">
      <c r="A672" s="58"/>
      <c r="B672" s="59"/>
      <c r="C672" s="138"/>
      <c r="D672" s="61"/>
      <c r="F672" s="61"/>
      <c r="G672" s="61"/>
      <c r="H672" s="139"/>
      <c r="I672" s="144" t="s">
        <v>392</v>
      </c>
      <c r="J672" s="145"/>
      <c r="K672" s="340"/>
      <c r="L672" s="147" t="s">
        <v>18</v>
      </c>
      <c r="M672" s="147" t="s">
        <v>17</v>
      </c>
      <c r="N672" s="66"/>
      <c r="O672" s="66"/>
      <c r="P672" s="66"/>
      <c r="Q672" s="66"/>
      <c r="R672" s="66"/>
      <c r="S672" s="66"/>
      <c r="T672" s="66"/>
      <c r="U672" s="66"/>
      <c r="V672" s="66"/>
    </row>
    <row r="673" spans="1:22" s="225" customFormat="1" ht="42.75" x14ac:dyDescent="0.15">
      <c r="A673" s="58"/>
      <c r="B673" s="221"/>
      <c r="C673" s="148" t="s">
        <v>806</v>
      </c>
      <c r="D673" s="149"/>
      <c r="E673" s="149"/>
      <c r="F673" s="149"/>
      <c r="G673" s="149"/>
      <c r="H673" s="150"/>
      <c r="I673" s="231" t="s">
        <v>590</v>
      </c>
      <c r="J673" s="223">
        <v>0</v>
      </c>
      <c r="K673" s="365" t="s">
        <v>112</v>
      </c>
      <c r="L673" s="224">
        <v>0</v>
      </c>
      <c r="M673" s="224">
        <v>0</v>
      </c>
    </row>
    <row r="674" spans="1:22" s="225" customFormat="1" ht="57" x14ac:dyDescent="0.15">
      <c r="A674" s="58"/>
      <c r="B674" s="227"/>
      <c r="C674" s="148" t="s">
        <v>807</v>
      </c>
      <c r="D674" s="149"/>
      <c r="E674" s="149"/>
      <c r="F674" s="149"/>
      <c r="G674" s="149"/>
      <c r="H674" s="150"/>
      <c r="I674" s="231" t="s">
        <v>592</v>
      </c>
      <c r="J674" s="223">
        <v>0</v>
      </c>
      <c r="K674" s="365" t="s">
        <v>112</v>
      </c>
      <c r="L674" s="224">
        <v>0</v>
      </c>
      <c r="M674" s="224">
        <v>0</v>
      </c>
    </row>
    <row r="675" spans="1:22" s="225" customFormat="1" ht="71.25" x14ac:dyDescent="0.15">
      <c r="A675" s="58"/>
      <c r="B675" s="227"/>
      <c r="C675" s="148" t="s">
        <v>808</v>
      </c>
      <c r="D675" s="149"/>
      <c r="E675" s="149"/>
      <c r="F675" s="149"/>
      <c r="G675" s="149"/>
      <c r="H675" s="150"/>
      <c r="I675" s="231" t="s">
        <v>594</v>
      </c>
      <c r="J675" s="223">
        <v>0</v>
      </c>
      <c r="K675" s="365" t="s">
        <v>112</v>
      </c>
      <c r="L675" s="224">
        <v>0</v>
      </c>
      <c r="M675" s="224">
        <v>0</v>
      </c>
    </row>
    <row r="676" spans="1:22" s="225" customFormat="1" ht="57" x14ac:dyDescent="0.15">
      <c r="A676" s="58"/>
      <c r="B676" s="227"/>
      <c r="C676" s="148" t="s">
        <v>595</v>
      </c>
      <c r="D676" s="149"/>
      <c r="E676" s="149"/>
      <c r="F676" s="149"/>
      <c r="G676" s="149"/>
      <c r="H676" s="150"/>
      <c r="I676" s="231" t="s">
        <v>596</v>
      </c>
      <c r="J676" s="223">
        <v>0</v>
      </c>
      <c r="K676" s="365" t="s">
        <v>112</v>
      </c>
      <c r="L676" s="224">
        <v>0</v>
      </c>
      <c r="M676" s="224">
        <v>0</v>
      </c>
    </row>
    <row r="677" spans="1:22" s="225" customFormat="1" ht="71.25" x14ac:dyDescent="0.15">
      <c r="A677" s="58"/>
      <c r="B677" s="227"/>
      <c r="C677" s="148" t="s">
        <v>809</v>
      </c>
      <c r="D677" s="149"/>
      <c r="E677" s="149"/>
      <c r="F677" s="149"/>
      <c r="G677" s="149"/>
      <c r="H677" s="150"/>
      <c r="I677" s="231" t="s">
        <v>598</v>
      </c>
      <c r="J677" s="223">
        <v>0</v>
      </c>
      <c r="K677" s="365" t="s">
        <v>112</v>
      </c>
      <c r="L677" s="224">
        <v>0</v>
      </c>
      <c r="M677" s="224">
        <v>0</v>
      </c>
    </row>
    <row r="678" spans="1:22" s="192" customFormat="1" x14ac:dyDescent="0.15">
      <c r="A678" s="58"/>
      <c r="B678" s="78"/>
      <c r="C678" s="78"/>
      <c r="D678" s="78"/>
      <c r="E678" s="78"/>
      <c r="F678" s="78"/>
      <c r="G678" s="78"/>
      <c r="H678" s="72"/>
      <c r="I678" s="72"/>
      <c r="J678" s="189"/>
      <c r="K678" s="190"/>
      <c r="L678" s="191"/>
      <c r="M678" s="191"/>
    </row>
    <row r="679" spans="1:22" s="170" customFormat="1" x14ac:dyDescent="0.15">
      <c r="A679" s="58"/>
      <c r="B679" s="171"/>
      <c r="C679" s="138"/>
      <c r="D679" s="138"/>
      <c r="E679" s="138"/>
      <c r="F679" s="138"/>
      <c r="G679" s="138"/>
      <c r="H679" s="193"/>
      <c r="I679" s="193"/>
      <c r="J679" s="189"/>
      <c r="K679" s="190"/>
      <c r="L679" s="191"/>
      <c r="M679" s="191"/>
    </row>
    <row r="680" spans="1:22" s="170" customFormat="1" x14ac:dyDescent="0.15">
      <c r="A680" s="58"/>
      <c r="B680" s="171"/>
      <c r="C680" s="138"/>
      <c r="D680" s="138"/>
      <c r="E680" s="138"/>
      <c r="F680" s="138"/>
      <c r="G680" s="138"/>
      <c r="H680" s="193"/>
      <c r="I680" s="193"/>
      <c r="J680" s="189"/>
      <c r="K680" s="190"/>
      <c r="L680" s="191"/>
      <c r="M680" s="191"/>
    </row>
    <row r="681" spans="1:22" s="221" customFormat="1" x14ac:dyDescent="0.15">
      <c r="A681" s="58"/>
      <c r="C681" s="61"/>
      <c r="D681" s="61"/>
      <c r="E681" s="61"/>
      <c r="F681" s="61"/>
      <c r="G681" s="61"/>
      <c r="H681" s="139"/>
      <c r="I681" s="139"/>
      <c r="J681" s="137"/>
      <c r="K681" s="94"/>
      <c r="L681" s="214"/>
      <c r="M681" s="214"/>
    </row>
    <row r="682" spans="1:22" s="221" customFormat="1" x14ac:dyDescent="0.15">
      <c r="A682" s="58"/>
      <c r="B682" s="78" t="s">
        <v>599</v>
      </c>
      <c r="C682" s="61"/>
      <c r="D682" s="61"/>
      <c r="E682" s="61"/>
      <c r="F682" s="61"/>
      <c r="G682" s="61"/>
      <c r="H682" s="139"/>
      <c r="I682" s="139"/>
      <c r="J682" s="137"/>
      <c r="K682" s="94"/>
      <c r="L682" s="214"/>
      <c r="M682" s="214"/>
    </row>
    <row r="683" spans="1:22" x14ac:dyDescent="0.15">
      <c r="A683" s="58"/>
      <c r="B683" s="78"/>
      <c r="C683" s="78"/>
      <c r="D683" s="78"/>
      <c r="E683" s="78"/>
      <c r="F683" s="78"/>
      <c r="G683" s="78"/>
      <c r="H683" s="72"/>
      <c r="I683" s="72"/>
      <c r="J683" s="140"/>
      <c r="K683" s="94"/>
      <c r="L683" s="157"/>
      <c r="M683" s="157"/>
      <c r="N683" s="66"/>
      <c r="O683" s="66"/>
      <c r="P683" s="66"/>
      <c r="Q683" s="66"/>
      <c r="R683" s="66"/>
      <c r="S683" s="66"/>
      <c r="T683" s="66"/>
      <c r="U683" s="66"/>
      <c r="V683" s="66"/>
    </row>
    <row r="684" spans="1:22" ht="34.5" customHeight="1" x14ac:dyDescent="0.15">
      <c r="A684" s="58"/>
      <c r="B684" s="78"/>
      <c r="C684" s="61"/>
      <c r="D684" s="61"/>
      <c r="F684" s="61"/>
      <c r="G684" s="61"/>
      <c r="H684" s="139"/>
      <c r="I684" s="139"/>
      <c r="J684" s="158" t="s">
        <v>101</v>
      </c>
      <c r="K684" s="339"/>
      <c r="L684" s="143" t="s">
        <v>609</v>
      </c>
      <c r="M684" s="143" t="s">
        <v>610</v>
      </c>
      <c r="N684" s="66"/>
      <c r="O684" s="66"/>
      <c r="P684" s="66"/>
      <c r="Q684" s="66"/>
      <c r="R684" s="66"/>
      <c r="S684" s="66"/>
      <c r="T684" s="66"/>
      <c r="U684" s="66"/>
      <c r="V684" s="66"/>
    </row>
    <row r="685" spans="1:22" ht="20.25" customHeight="1" x14ac:dyDescent="0.15">
      <c r="A685" s="58"/>
      <c r="B685" s="59"/>
      <c r="C685" s="138"/>
      <c r="D685" s="61"/>
      <c r="F685" s="61"/>
      <c r="G685" s="61"/>
      <c r="H685" s="139"/>
      <c r="I685" s="144" t="s">
        <v>392</v>
      </c>
      <c r="J685" s="145"/>
      <c r="K685" s="340"/>
      <c r="L685" s="147" t="s">
        <v>18</v>
      </c>
      <c r="M685" s="147" t="s">
        <v>17</v>
      </c>
      <c r="N685" s="66"/>
      <c r="O685" s="66"/>
      <c r="P685" s="66"/>
      <c r="Q685" s="66"/>
      <c r="R685" s="66"/>
      <c r="S685" s="66"/>
      <c r="T685" s="66"/>
      <c r="U685" s="66"/>
      <c r="V685" s="66"/>
    </row>
    <row r="686" spans="1:22" s="225" customFormat="1" ht="57" x14ac:dyDescent="0.15">
      <c r="A686" s="58"/>
      <c r="B686" s="221"/>
      <c r="C686" s="148" t="s">
        <v>600</v>
      </c>
      <c r="D686" s="149"/>
      <c r="E686" s="149"/>
      <c r="F686" s="149"/>
      <c r="G686" s="149"/>
      <c r="H686" s="150"/>
      <c r="I686" s="231" t="s">
        <v>601</v>
      </c>
      <c r="J686" s="223">
        <v>0</v>
      </c>
      <c r="K686" s="365" t="s">
        <v>112</v>
      </c>
      <c r="L686" s="224">
        <v>0</v>
      </c>
      <c r="M686" s="224">
        <v>0</v>
      </c>
    </row>
    <row r="687" spans="1:22" s="225" customFormat="1" ht="57" x14ac:dyDescent="0.15">
      <c r="A687" s="58"/>
      <c r="B687" s="227"/>
      <c r="C687" s="148" t="s">
        <v>602</v>
      </c>
      <c r="D687" s="149"/>
      <c r="E687" s="149"/>
      <c r="F687" s="149"/>
      <c r="G687" s="149"/>
      <c r="H687" s="150"/>
      <c r="I687" s="231" t="s">
        <v>603</v>
      </c>
      <c r="J687" s="223">
        <v>0</v>
      </c>
      <c r="K687" s="365" t="s">
        <v>112</v>
      </c>
      <c r="L687" s="224">
        <v>0</v>
      </c>
      <c r="M687" s="224">
        <v>0</v>
      </c>
    </row>
    <row r="688" spans="1:22" s="225" customFormat="1" ht="71.25" x14ac:dyDescent="0.15">
      <c r="A688" s="58"/>
      <c r="B688" s="227"/>
      <c r="C688" s="148" t="s">
        <v>604</v>
      </c>
      <c r="D688" s="149"/>
      <c r="E688" s="149"/>
      <c r="F688" s="149"/>
      <c r="G688" s="149"/>
      <c r="H688" s="150"/>
      <c r="I688" s="231" t="s">
        <v>605</v>
      </c>
      <c r="J688" s="223">
        <v>0</v>
      </c>
      <c r="K688" s="365" t="s">
        <v>112</v>
      </c>
      <c r="L688" s="224">
        <v>0</v>
      </c>
      <c r="M688" s="224">
        <v>0</v>
      </c>
    </row>
    <row r="689" spans="1:23" s="225" customFormat="1" ht="71.25" x14ac:dyDescent="0.15">
      <c r="A689" s="58"/>
      <c r="B689" s="227"/>
      <c r="C689" s="148" t="s">
        <v>810</v>
      </c>
      <c r="D689" s="149"/>
      <c r="E689" s="149"/>
      <c r="F689" s="149"/>
      <c r="G689" s="149"/>
      <c r="H689" s="150"/>
      <c r="I689" s="231" t="s">
        <v>607</v>
      </c>
      <c r="J689" s="223">
        <v>0</v>
      </c>
      <c r="K689" s="365" t="s">
        <v>112</v>
      </c>
      <c r="L689" s="224">
        <v>0</v>
      </c>
      <c r="M689" s="224">
        <v>0</v>
      </c>
    </row>
    <row r="690" spans="1:23" s="192" customFormat="1" x14ac:dyDescent="0.15">
      <c r="A690" s="58"/>
      <c r="B690" s="78"/>
      <c r="C690" s="78"/>
      <c r="D690" s="78"/>
      <c r="E690" s="78"/>
      <c r="F690" s="78"/>
      <c r="G690" s="78"/>
      <c r="H690" s="72"/>
      <c r="I690" s="72"/>
      <c r="J690" s="189"/>
      <c r="K690" s="190"/>
      <c r="L690" s="191"/>
      <c r="M690" s="191"/>
      <c r="N690" s="191"/>
      <c r="O690" s="191"/>
      <c r="P690" s="191"/>
      <c r="Q690" s="191"/>
      <c r="R690" s="191"/>
      <c r="S690" s="191"/>
      <c r="T690" s="191"/>
      <c r="U690" s="191"/>
      <c r="V690" s="191"/>
    </row>
    <row r="691" spans="1:23" s="170" customFormat="1" x14ac:dyDescent="0.15">
      <c r="A691" s="58"/>
      <c r="B691" s="171"/>
      <c r="C691" s="138"/>
      <c r="D691" s="138"/>
      <c r="E691" s="138"/>
      <c r="F691" s="138"/>
      <c r="G691" s="138"/>
      <c r="H691" s="193"/>
      <c r="I691" s="193"/>
      <c r="J691" s="189"/>
      <c r="K691" s="190"/>
      <c r="L691" s="191"/>
      <c r="M691" s="191"/>
      <c r="N691" s="191"/>
      <c r="O691" s="191"/>
      <c r="P691" s="191"/>
      <c r="Q691" s="191"/>
      <c r="R691" s="191"/>
      <c r="S691" s="191"/>
      <c r="T691" s="191"/>
      <c r="U691" s="191"/>
      <c r="V691" s="191"/>
    </row>
    <row r="692" spans="1:23" s="170" customFormat="1" x14ac:dyDescent="0.15">
      <c r="A692" s="58"/>
      <c r="B692" s="227"/>
      <c r="C692" s="227"/>
      <c r="D692" s="138"/>
      <c r="E692" s="138"/>
      <c r="F692" s="138"/>
      <c r="G692" s="138"/>
      <c r="H692" s="193"/>
      <c r="I692" s="300" t="s">
        <v>307</v>
      </c>
      <c r="J692" s="189"/>
      <c r="K692" s="190"/>
      <c r="L692" s="191"/>
      <c r="M692" s="191"/>
      <c r="N692" s="191"/>
      <c r="O692" s="191"/>
      <c r="P692" s="191"/>
      <c r="Q692" s="191"/>
      <c r="R692" s="191"/>
      <c r="S692" s="191"/>
      <c r="T692" s="191"/>
      <c r="U692" s="191"/>
      <c r="V692" s="191"/>
    </row>
    <row r="693" spans="1:23" s="192" customFormat="1" x14ac:dyDescent="0.15">
      <c r="A693" s="58"/>
      <c r="B693" s="78"/>
      <c r="C693" s="78"/>
      <c r="D693" s="78"/>
      <c r="E693" s="78"/>
      <c r="F693" s="78"/>
      <c r="G693" s="78"/>
      <c r="H693" s="72"/>
      <c r="I693" s="72"/>
      <c r="J693" s="189"/>
      <c r="K693" s="190"/>
      <c r="L693" s="191"/>
      <c r="M693" s="191"/>
      <c r="N693" s="191"/>
      <c r="O693" s="191"/>
      <c r="P693" s="191"/>
      <c r="Q693" s="191"/>
      <c r="R693" s="191"/>
      <c r="S693" s="191"/>
      <c r="T693" s="191"/>
      <c r="U693" s="191"/>
      <c r="V693" s="191"/>
    </row>
    <row r="694" spans="1:23" s="170" customFormat="1" x14ac:dyDescent="0.15">
      <c r="A694" s="58"/>
      <c r="B694" s="227"/>
      <c r="C694" s="227"/>
      <c r="D694" s="138"/>
      <c r="E694" s="138"/>
      <c r="F694" s="138"/>
      <c r="G694" s="138"/>
      <c r="H694" s="193"/>
      <c r="I694" s="193"/>
      <c r="J694" s="189"/>
      <c r="K694" s="190"/>
      <c r="L694" s="191"/>
      <c r="M694" s="191"/>
      <c r="N694" s="191"/>
      <c r="O694" s="191"/>
      <c r="P694" s="191"/>
      <c r="Q694" s="191"/>
      <c r="R694" s="191"/>
      <c r="S694" s="191"/>
      <c r="T694" s="191"/>
      <c r="U694" s="191"/>
      <c r="V694" s="191"/>
    </row>
    <row r="695" spans="1:23" s="225" customFormat="1" x14ac:dyDescent="0.15">
      <c r="A695" s="415"/>
      <c r="B695" s="309"/>
      <c r="C695" s="60"/>
      <c r="D695" s="60"/>
      <c r="E695" s="61"/>
      <c r="F695" s="60"/>
      <c r="G695" s="60"/>
      <c r="H695" s="62"/>
      <c r="I695" s="62"/>
      <c r="J695" s="63"/>
      <c r="K695" s="64"/>
      <c r="L695" s="63"/>
      <c r="M695" s="63"/>
      <c r="N695" s="65"/>
      <c r="O695" s="65"/>
      <c r="P695" s="65"/>
      <c r="Q695" s="65"/>
      <c r="R695" s="65"/>
      <c r="S695" s="65"/>
      <c r="T695" s="65"/>
      <c r="U695" s="65"/>
      <c r="V695" s="65"/>
      <c r="W695" s="66"/>
    </row>
    <row r="696" spans="1:23" s="225" customFormat="1" x14ac:dyDescent="0.15">
      <c r="A696" s="415"/>
      <c r="B696" s="309"/>
      <c r="C696" s="60"/>
      <c r="D696" s="60"/>
      <c r="E696" s="61"/>
      <c r="F696" s="60"/>
      <c r="G696" s="60"/>
      <c r="H696" s="62"/>
      <c r="I696" s="62"/>
      <c r="J696" s="63"/>
      <c r="K696" s="64"/>
      <c r="L696" s="63"/>
      <c r="M696" s="63"/>
      <c r="N696" s="65"/>
      <c r="O696" s="65"/>
      <c r="P696" s="65"/>
      <c r="Q696" s="65"/>
      <c r="R696" s="65"/>
      <c r="S696" s="65"/>
      <c r="T696" s="65"/>
      <c r="U696" s="65"/>
      <c r="V696" s="65"/>
      <c r="W696" s="66"/>
    </row>
    <row r="697" spans="1:23" s="225" customFormat="1" x14ac:dyDescent="0.15">
      <c r="A697" s="415"/>
      <c r="B697" s="309"/>
      <c r="C697" s="60"/>
      <c r="D697" s="60"/>
      <c r="E697" s="61"/>
      <c r="F697" s="60"/>
      <c r="G697" s="60"/>
      <c r="H697" s="62"/>
      <c r="I697" s="62"/>
      <c r="J697" s="63"/>
      <c r="K697" s="64"/>
      <c r="L697" s="63"/>
      <c r="M697" s="63"/>
      <c r="N697" s="65"/>
      <c r="O697" s="65"/>
      <c r="P697" s="65"/>
      <c r="Q697" s="65"/>
      <c r="R697" s="65"/>
      <c r="S697" s="65"/>
      <c r="T697" s="65"/>
      <c r="U697" s="65"/>
      <c r="V697" s="65"/>
      <c r="W697" s="66"/>
    </row>
    <row r="698" spans="1:23" s="225" customFormat="1" x14ac:dyDescent="0.15">
      <c r="A698" s="415"/>
      <c r="B698" s="309"/>
      <c r="C698" s="60"/>
      <c r="D698" s="60"/>
      <c r="E698" s="61"/>
      <c r="F698" s="60"/>
      <c r="G698" s="60"/>
      <c r="H698" s="62"/>
      <c r="I698" s="62"/>
      <c r="J698" s="63"/>
      <c r="K698" s="64"/>
      <c r="L698" s="63"/>
      <c r="M698" s="63"/>
      <c r="N698" s="65"/>
      <c r="O698" s="65"/>
      <c r="P698" s="65"/>
      <c r="Q698" s="65"/>
      <c r="R698" s="65"/>
      <c r="S698" s="65"/>
      <c r="T698" s="65"/>
      <c r="U698" s="65"/>
      <c r="V698" s="65"/>
      <c r="W698" s="66"/>
    </row>
    <row r="699" spans="1:23" s="225" customFormat="1" x14ac:dyDescent="0.15">
      <c r="A699" s="415"/>
      <c r="B699" s="309"/>
      <c r="C699" s="60"/>
      <c r="D699" s="60"/>
      <c r="E699" s="61"/>
      <c r="F699" s="60"/>
      <c r="G699" s="60"/>
      <c r="H699" s="62"/>
      <c r="I699" s="62"/>
      <c r="J699" s="63"/>
      <c r="K699" s="64"/>
      <c r="L699" s="63"/>
      <c r="M699" s="63"/>
      <c r="N699" s="65"/>
      <c r="O699" s="65"/>
      <c r="P699" s="65"/>
      <c r="Q699" s="65"/>
      <c r="R699" s="65"/>
      <c r="S699" s="65"/>
      <c r="T699" s="65"/>
      <c r="U699" s="65"/>
      <c r="V699" s="65"/>
      <c r="W699" s="66"/>
    </row>
    <row r="700" spans="1:23" s="225" customFormat="1" x14ac:dyDescent="0.15">
      <c r="A700" s="415"/>
      <c r="B700" s="66"/>
      <c r="C700" s="60"/>
      <c r="D700" s="60"/>
      <c r="E700" s="61"/>
      <c r="F700" s="60"/>
      <c r="G700" s="60"/>
      <c r="H700" s="62"/>
      <c r="I700" s="62"/>
      <c r="J700" s="63"/>
      <c r="K700" s="64"/>
      <c r="L700" s="63"/>
      <c r="M700" s="63"/>
      <c r="N700" s="65"/>
      <c r="O700" s="65"/>
      <c r="P700" s="65"/>
      <c r="Q700" s="65"/>
      <c r="R700" s="65"/>
      <c r="S700" s="65"/>
      <c r="T700" s="65"/>
      <c r="U700" s="65"/>
      <c r="V700" s="65"/>
      <c r="W700" s="66"/>
    </row>
    <row r="701" spans="1:23" s="225" customFormat="1" x14ac:dyDescent="0.15">
      <c r="A701" s="415"/>
      <c r="B701" s="66"/>
      <c r="C701" s="60"/>
      <c r="D701" s="60"/>
      <c r="E701" s="61"/>
      <c r="F701" s="60"/>
      <c r="G701" s="60"/>
      <c r="H701" s="62"/>
      <c r="I701" s="62"/>
      <c r="J701" s="63"/>
      <c r="K701" s="64"/>
      <c r="L701" s="63"/>
      <c r="M701" s="63"/>
      <c r="N701" s="65"/>
      <c r="O701" s="65"/>
      <c r="P701" s="65"/>
      <c r="Q701" s="65"/>
      <c r="R701" s="65"/>
      <c r="S701" s="65"/>
      <c r="T701" s="65"/>
      <c r="U701" s="65"/>
      <c r="V701" s="65"/>
      <c r="W701" s="66"/>
    </row>
    <row r="702" spans="1:23" s="225" customFormat="1" x14ac:dyDescent="0.15">
      <c r="A702" s="415"/>
      <c r="B702" s="66"/>
      <c r="C702" s="60"/>
      <c r="D702" s="60"/>
      <c r="E702" s="61"/>
      <c r="F702" s="60"/>
      <c r="G702" s="60"/>
      <c r="H702" s="62"/>
      <c r="I702" s="62"/>
      <c r="J702" s="63"/>
      <c r="K702" s="64"/>
      <c r="L702" s="63"/>
      <c r="M702" s="63"/>
      <c r="N702" s="65"/>
      <c r="O702" s="65"/>
      <c r="P702" s="65"/>
      <c r="Q702" s="65"/>
      <c r="R702" s="65"/>
      <c r="S702" s="65"/>
      <c r="T702" s="65"/>
      <c r="U702" s="65"/>
      <c r="V702" s="65"/>
      <c r="W702" s="66"/>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I537:I564"/>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395:H395"/>
    <mergeCell ref="E396:H396"/>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E379:H379"/>
    <mergeCell ref="E380:H380"/>
    <mergeCell ref="C381:C396"/>
    <mergeCell ref="D381:H381"/>
    <mergeCell ref="I381:I396"/>
    <mergeCell ref="D382:D387"/>
    <mergeCell ref="E382:H382"/>
    <mergeCell ref="E383:H383"/>
    <mergeCell ref="E384:H384"/>
    <mergeCell ref="E385:H385"/>
    <mergeCell ref="E370:H370"/>
    <mergeCell ref="E371:H371"/>
    <mergeCell ref="D372:H372"/>
    <mergeCell ref="D373:D380"/>
    <mergeCell ref="E373:H373"/>
    <mergeCell ref="E374:H374"/>
    <mergeCell ref="E375:H375"/>
    <mergeCell ref="E376:H376"/>
    <mergeCell ref="E377:H377"/>
    <mergeCell ref="E378:H378"/>
    <mergeCell ref="D356:H356"/>
    <mergeCell ref="D357:H357"/>
    <mergeCell ref="C365:C380"/>
    <mergeCell ref="D365:H365"/>
    <mergeCell ref="I365:I380"/>
    <mergeCell ref="D366:D371"/>
    <mergeCell ref="E366:H366"/>
    <mergeCell ref="E367:H367"/>
    <mergeCell ref="E368:H368"/>
    <mergeCell ref="E369:H369"/>
    <mergeCell ref="E320:H320"/>
    <mergeCell ref="C329:H333"/>
    <mergeCell ref="I329:I333"/>
    <mergeCell ref="C352:C357"/>
    <mergeCell ref="D352:H352"/>
    <mergeCell ref="I352:I357"/>
    <mergeCell ref="D353:D355"/>
    <mergeCell ref="E353:H353"/>
    <mergeCell ref="E354:H354"/>
    <mergeCell ref="E355:H355"/>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G293:G294"/>
    <mergeCell ref="G295:G296"/>
    <mergeCell ref="C304:D307"/>
    <mergeCell ref="E304:F306"/>
    <mergeCell ref="G304:H304"/>
    <mergeCell ref="I304:I307"/>
    <mergeCell ref="G305:H305"/>
    <mergeCell ref="G306:H306"/>
    <mergeCell ref="E307:H307"/>
    <mergeCell ref="C275:F276"/>
    <mergeCell ref="G275:H275"/>
    <mergeCell ref="G276:H276"/>
    <mergeCell ref="C284:H284"/>
    <mergeCell ref="I284:I296"/>
    <mergeCell ref="C285:F296"/>
    <mergeCell ref="G285:G286"/>
    <mergeCell ref="G287:G288"/>
    <mergeCell ref="G289:G290"/>
    <mergeCell ref="G291:G292"/>
    <mergeCell ref="C271:F272"/>
    <mergeCell ref="G271:H271"/>
    <mergeCell ref="G272:H272"/>
    <mergeCell ref="C273:F274"/>
    <mergeCell ref="G273:H273"/>
    <mergeCell ref="G274:H274"/>
    <mergeCell ref="C267:F268"/>
    <mergeCell ref="G267:H267"/>
    <mergeCell ref="G268:H268"/>
    <mergeCell ref="C269:F270"/>
    <mergeCell ref="G269:H269"/>
    <mergeCell ref="G270:H270"/>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49:F250"/>
    <mergeCell ref="G249:H249"/>
    <mergeCell ref="G250:H250"/>
    <mergeCell ref="C251:F252"/>
    <mergeCell ref="G251:H251"/>
    <mergeCell ref="G252:H252"/>
    <mergeCell ref="C245:F246"/>
    <mergeCell ref="G245:H245"/>
    <mergeCell ref="G246:H246"/>
    <mergeCell ref="C247:F248"/>
    <mergeCell ref="G247:H247"/>
    <mergeCell ref="G248:H248"/>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15:H215"/>
    <mergeCell ref="C216:H216"/>
    <mergeCell ref="C217:H217"/>
    <mergeCell ref="C225:F226"/>
    <mergeCell ref="G225:H225"/>
    <mergeCell ref="I225:I252"/>
    <mergeCell ref="G226:H226"/>
    <mergeCell ref="C227:F228"/>
    <mergeCell ref="G227:H227"/>
    <mergeCell ref="G228:H228"/>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34:H134"/>
    <mergeCell ref="C135:H135"/>
    <mergeCell ref="C136:H136"/>
    <mergeCell ref="C137:H137"/>
    <mergeCell ref="C138:H138"/>
    <mergeCell ref="C139:H139"/>
    <mergeCell ref="C128:H128"/>
    <mergeCell ref="C129:H129"/>
    <mergeCell ref="C130:H130"/>
    <mergeCell ref="C131:H131"/>
    <mergeCell ref="C132:H132"/>
    <mergeCell ref="C133:H133"/>
    <mergeCell ref="E112:H112"/>
    <mergeCell ref="C113:H113"/>
    <mergeCell ref="C121:H121"/>
    <mergeCell ref="I121:I180"/>
    <mergeCell ref="C122:H122"/>
    <mergeCell ref="C123:H123"/>
    <mergeCell ref="C124:H124"/>
    <mergeCell ref="C125:H125"/>
    <mergeCell ref="C126:H126"/>
    <mergeCell ref="C127:H127"/>
    <mergeCell ref="C88:H88"/>
    <mergeCell ref="C96:H96"/>
    <mergeCell ref="I96:I99"/>
    <mergeCell ref="E97:H99"/>
    <mergeCell ref="C107:H107"/>
    <mergeCell ref="I107:I113"/>
    <mergeCell ref="E108:H108"/>
    <mergeCell ref="C109:H109"/>
    <mergeCell ref="E110:H110"/>
    <mergeCell ref="C111:H111"/>
    <mergeCell ref="E84:F84"/>
    <mergeCell ref="G84:H84"/>
    <mergeCell ref="E85:H85"/>
    <mergeCell ref="E86:F86"/>
    <mergeCell ref="G86:H86"/>
    <mergeCell ref="E87:F87"/>
    <mergeCell ref="G87:H87"/>
    <mergeCell ref="C79:D81"/>
    <mergeCell ref="E79:H79"/>
    <mergeCell ref="I79:I88"/>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I32:K32"/>
    <mergeCell ref="I33:K33"/>
    <mergeCell ref="I34:K34"/>
    <mergeCell ref="I35:K35"/>
    <mergeCell ref="D40:L40"/>
    <mergeCell ref="D41:L41"/>
    <mergeCell ref="I23:K23"/>
    <mergeCell ref="I24:K24"/>
    <mergeCell ref="I25:K25"/>
    <mergeCell ref="I26:K26"/>
    <mergeCell ref="I31:K31"/>
    <mergeCell ref="L31:M31"/>
    <mergeCell ref="I14:K14"/>
    <mergeCell ref="I15:K15"/>
    <mergeCell ref="I20:K20"/>
    <mergeCell ref="L20:M20"/>
    <mergeCell ref="I21:K21"/>
    <mergeCell ref="I22:K22"/>
    <mergeCell ref="B5:D5"/>
    <mergeCell ref="I10:K10"/>
    <mergeCell ref="L10:M10"/>
    <mergeCell ref="I11:K11"/>
    <mergeCell ref="I12:K12"/>
    <mergeCell ref="I13:K13"/>
  </mergeCells>
  <phoneticPr fontId="5"/>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qq.pref.aomori.jp/"/>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pageSetUpPr fitToPage="1"/>
  </sheetPr>
  <dimension ref="A1:W702"/>
  <sheetViews>
    <sheetView showGridLines="0" zoomScale="70" zoomScaleNormal="70" workbookViewId="0">
      <selection activeCell="H22" sqref="H22"/>
    </sheetView>
  </sheetViews>
  <sheetFormatPr defaultColWidth="9" defaultRowHeight="17.25" x14ac:dyDescent="0.15"/>
  <cols>
    <col min="1" max="1" width="8.875" style="416" customWidth="1"/>
    <col min="2" max="2" width="2.25" style="66" customWidth="1"/>
    <col min="3" max="3" width="4.625" style="60" customWidth="1"/>
    <col min="4" max="4" width="37.875" style="60" bestFit="1" customWidth="1"/>
    <col min="5" max="5" width="4.625" style="61" customWidth="1"/>
    <col min="6" max="6" width="4.625" style="60" customWidth="1"/>
    <col min="7" max="7" width="22.375" style="60" customWidth="1"/>
    <col min="8" max="8" width="25.5" style="62" customWidth="1"/>
    <col min="9" max="9" width="56.25" style="62" customWidth="1"/>
    <col min="10" max="10" width="12.25" style="63" customWidth="1"/>
    <col min="11" max="11" width="3.875" style="64" customWidth="1"/>
    <col min="12" max="13" width="11.375" style="63" customWidth="1"/>
    <col min="14" max="22" width="11.375" style="65" customWidth="1"/>
    <col min="23" max="24" width="9" style="66" customWidth="1"/>
    <col min="25" max="16384" width="9" style="66"/>
  </cols>
  <sheetData>
    <row r="1" spans="1:23" x14ac:dyDescent="0.15">
      <c r="A1" s="58"/>
      <c r="B1" s="59"/>
    </row>
    <row r="2" spans="1:23" x14ac:dyDescent="0.15">
      <c r="A2" s="58"/>
      <c r="B2" s="59"/>
      <c r="I2" s="67"/>
    </row>
    <row r="3" spans="1:23" ht="18.75" x14ac:dyDescent="0.15">
      <c r="A3" s="58"/>
      <c r="B3" s="68" t="s">
        <v>811</v>
      </c>
      <c r="C3" s="69"/>
      <c r="D3" s="69"/>
      <c r="E3" s="69"/>
      <c r="F3" s="69"/>
      <c r="G3" s="69"/>
      <c r="H3" s="67"/>
    </row>
    <row r="4" spans="1:23" x14ac:dyDescent="0.15">
      <c r="A4" s="58"/>
      <c r="B4" s="70" t="s">
        <v>812</v>
      </c>
      <c r="C4" s="71"/>
      <c r="D4" s="71"/>
      <c r="E4" s="71"/>
      <c r="F4" s="71"/>
      <c r="G4" s="71"/>
      <c r="H4" s="72"/>
      <c r="I4" s="72"/>
    </row>
    <row r="5" spans="1:23" x14ac:dyDescent="0.15">
      <c r="A5" s="58"/>
      <c r="B5" s="73" t="s">
        <v>37</v>
      </c>
      <c r="C5" s="74"/>
      <c r="D5" s="74"/>
      <c r="E5" s="75"/>
      <c r="F5" s="75"/>
      <c r="G5" s="75"/>
      <c r="H5" s="76"/>
      <c r="I5" s="76"/>
    </row>
    <row r="6" spans="1:23" x14ac:dyDescent="0.15">
      <c r="A6" s="58"/>
      <c r="B6" s="77"/>
    </row>
    <row r="7" spans="1:23" x14ac:dyDescent="0.15">
      <c r="A7" s="58"/>
      <c r="B7" s="77"/>
    </row>
    <row r="8" spans="1:23" s="81" customFormat="1" x14ac:dyDescent="0.15">
      <c r="A8" s="58"/>
      <c r="B8" s="78" t="s">
        <v>38</v>
      </c>
      <c r="C8" s="79"/>
      <c r="D8" s="79"/>
      <c r="E8" s="79"/>
      <c r="F8" s="79"/>
      <c r="G8" s="79"/>
      <c r="H8" s="80"/>
      <c r="I8" s="80"/>
      <c r="J8" s="63"/>
      <c r="K8" s="64"/>
      <c r="L8" s="63"/>
      <c r="M8" s="63"/>
      <c r="N8" s="65"/>
      <c r="O8" s="65"/>
      <c r="P8" s="65"/>
      <c r="Q8" s="65"/>
      <c r="R8" s="65"/>
      <c r="S8" s="65"/>
      <c r="T8" s="65"/>
      <c r="U8" s="65"/>
      <c r="V8" s="65"/>
      <c r="W8" s="66"/>
    </row>
    <row r="9" spans="1:23" s="81" customFormat="1" x14ac:dyDescent="0.15">
      <c r="A9" s="58"/>
      <c r="B9" s="78"/>
      <c r="C9" s="78"/>
      <c r="D9" s="78"/>
      <c r="E9" s="78"/>
      <c r="F9" s="78"/>
      <c r="G9" s="78"/>
      <c r="H9" s="72"/>
      <c r="I9" s="72"/>
      <c r="J9" s="63"/>
      <c r="K9" s="64"/>
      <c r="L9" s="63"/>
      <c r="M9" s="63"/>
      <c r="N9" s="65"/>
      <c r="O9" s="65"/>
      <c r="P9" s="65"/>
      <c r="Q9" s="65"/>
      <c r="R9" s="65"/>
      <c r="S9" s="65"/>
      <c r="T9" s="65"/>
      <c r="U9" s="65"/>
      <c r="V9" s="65"/>
      <c r="W9" s="66"/>
    </row>
    <row r="10" spans="1:23" s="81" customFormat="1" x14ac:dyDescent="0.15">
      <c r="A10" s="58"/>
      <c r="B10" s="82"/>
      <c r="C10" s="79"/>
      <c r="D10" s="79"/>
      <c r="E10" s="79"/>
      <c r="F10" s="79"/>
      <c r="G10" s="79"/>
      <c r="H10" s="80"/>
      <c r="I10" s="83" t="s">
        <v>39</v>
      </c>
      <c r="J10" s="83"/>
      <c r="K10" s="83"/>
      <c r="L10" s="84" t="s">
        <v>40</v>
      </c>
      <c r="M10" s="85"/>
    </row>
    <row r="11" spans="1:23" s="81" customFormat="1" ht="34.5" customHeight="1" x14ac:dyDescent="0.15">
      <c r="A11" s="58"/>
      <c r="B11" s="77"/>
      <c r="C11" s="79"/>
      <c r="D11" s="79"/>
      <c r="E11" s="79"/>
      <c r="F11" s="79"/>
      <c r="G11" s="79"/>
      <c r="H11" s="80"/>
      <c r="I11" s="86" t="s">
        <v>19</v>
      </c>
      <c r="J11" s="86"/>
      <c r="K11" s="86"/>
      <c r="L11" s="87"/>
      <c r="M11" s="87"/>
    </row>
    <row r="12" spans="1:23" s="81" customFormat="1" ht="34.5" customHeight="1" x14ac:dyDescent="0.15">
      <c r="A12" s="58"/>
      <c r="B12" s="88"/>
      <c r="C12" s="79"/>
      <c r="D12" s="79"/>
      <c r="E12" s="79"/>
      <c r="F12" s="79"/>
      <c r="G12" s="79"/>
      <c r="H12" s="80"/>
      <c r="I12" s="86" t="s">
        <v>41</v>
      </c>
      <c r="J12" s="86"/>
      <c r="K12" s="86"/>
      <c r="L12" s="89" t="s">
        <v>813</v>
      </c>
      <c r="M12" s="89"/>
    </row>
    <row r="13" spans="1:23" s="81" customFormat="1" ht="34.5" customHeight="1" x14ac:dyDescent="0.15">
      <c r="A13" s="58"/>
      <c r="B13" s="88"/>
      <c r="C13" s="79"/>
      <c r="D13" s="79"/>
      <c r="E13" s="79"/>
      <c r="F13" s="79"/>
      <c r="G13" s="79"/>
      <c r="H13" s="80"/>
      <c r="I13" s="86" t="s">
        <v>50</v>
      </c>
      <c r="J13" s="86"/>
      <c r="K13" s="86"/>
      <c r="L13" s="90"/>
      <c r="M13" s="90"/>
    </row>
    <row r="14" spans="1:23" s="81" customFormat="1" ht="34.5" customHeight="1" x14ac:dyDescent="0.15">
      <c r="A14" s="58"/>
      <c r="B14" s="77"/>
      <c r="C14" s="79"/>
      <c r="D14" s="79"/>
      <c r="E14" s="79"/>
      <c r="F14" s="79"/>
      <c r="G14" s="79"/>
      <c r="H14" s="80"/>
      <c r="I14" s="86" t="s">
        <v>52</v>
      </c>
      <c r="J14" s="86"/>
      <c r="K14" s="86"/>
      <c r="L14" s="91"/>
      <c r="M14" s="91"/>
    </row>
    <row r="15" spans="1:23" s="81" customFormat="1" ht="34.5" customHeight="1" x14ac:dyDescent="0.15">
      <c r="A15" s="58"/>
      <c r="B15" s="77"/>
      <c r="C15" s="79"/>
      <c r="D15" s="79"/>
      <c r="E15" s="79"/>
      <c r="F15" s="79"/>
      <c r="G15" s="79"/>
      <c r="H15" s="80"/>
      <c r="I15" s="86" t="s">
        <v>53</v>
      </c>
      <c r="J15" s="86"/>
      <c r="K15" s="86"/>
      <c r="L15" s="92" t="s">
        <v>814</v>
      </c>
      <c r="M15" s="92"/>
      <c r="N15" s="66"/>
    </row>
    <row r="16" spans="1:23" s="81" customFormat="1" x14ac:dyDescent="0.15">
      <c r="A16" s="58"/>
      <c r="B16" s="77"/>
      <c r="C16" s="60"/>
      <c r="D16" s="60"/>
      <c r="E16" s="61"/>
      <c r="F16" s="60"/>
      <c r="G16" s="93"/>
      <c r="H16" s="62"/>
      <c r="I16" s="62"/>
      <c r="J16" s="63"/>
      <c r="K16" s="94"/>
      <c r="L16" s="65"/>
      <c r="M16" s="65"/>
      <c r="N16" s="66"/>
    </row>
    <row r="17" spans="1:22" x14ac:dyDescent="0.15">
      <c r="A17" s="58"/>
      <c r="B17" s="77"/>
      <c r="K17" s="94"/>
      <c r="L17" s="65"/>
      <c r="M17" s="65"/>
      <c r="N17" s="66"/>
      <c r="O17" s="66"/>
      <c r="P17" s="66"/>
      <c r="Q17" s="66"/>
      <c r="R17" s="66"/>
      <c r="S17" s="66"/>
      <c r="T17" s="66"/>
      <c r="U17" s="66"/>
      <c r="V17" s="66"/>
    </row>
    <row r="18" spans="1:22" s="81" customFormat="1" x14ac:dyDescent="0.15">
      <c r="A18" s="58"/>
      <c r="B18" s="78" t="s">
        <v>55</v>
      </c>
      <c r="C18" s="79"/>
      <c r="D18" s="79"/>
      <c r="E18" s="79"/>
      <c r="F18" s="79"/>
      <c r="G18" s="79"/>
      <c r="H18" s="80"/>
      <c r="I18" s="80"/>
      <c r="J18" s="63"/>
      <c r="K18" s="94"/>
      <c r="L18" s="65"/>
      <c r="M18" s="65"/>
      <c r="N18" s="66"/>
    </row>
    <row r="19" spans="1:22" s="81" customFormat="1" x14ac:dyDescent="0.15">
      <c r="A19" s="58"/>
      <c r="B19" s="78"/>
      <c r="C19" s="78"/>
      <c r="D19" s="78"/>
      <c r="E19" s="78"/>
      <c r="F19" s="78"/>
      <c r="G19" s="78"/>
      <c r="H19" s="72"/>
      <c r="I19" s="72"/>
      <c r="J19" s="63"/>
      <c r="K19" s="94"/>
      <c r="L19" s="65"/>
      <c r="M19" s="65"/>
      <c r="N19" s="66"/>
    </row>
    <row r="20" spans="1:22" s="81" customFormat="1" x14ac:dyDescent="0.15">
      <c r="A20" s="58"/>
      <c r="B20" s="82"/>
      <c r="C20" s="79"/>
      <c r="D20" s="79"/>
      <c r="E20" s="79"/>
      <c r="F20" s="79"/>
      <c r="G20" s="79"/>
      <c r="H20" s="80"/>
      <c r="I20" s="95" t="s">
        <v>39</v>
      </c>
      <c r="J20" s="96"/>
      <c r="K20" s="97"/>
      <c r="L20" s="84" t="s">
        <v>40</v>
      </c>
      <c r="M20" s="85"/>
    </row>
    <row r="21" spans="1:22" s="81" customFormat="1" ht="34.5" customHeight="1" x14ac:dyDescent="0.15">
      <c r="A21" s="58"/>
      <c r="B21" s="77"/>
      <c r="C21" s="79"/>
      <c r="D21" s="79"/>
      <c r="E21" s="79"/>
      <c r="F21" s="79"/>
      <c r="G21" s="79"/>
      <c r="H21" s="80"/>
      <c r="I21" s="98" t="s">
        <v>19</v>
      </c>
      <c r="J21" s="99"/>
      <c r="K21" s="100"/>
      <c r="L21" s="87"/>
      <c r="M21" s="87"/>
    </row>
    <row r="22" spans="1:22" s="81" customFormat="1" ht="34.5" customHeight="1" x14ac:dyDescent="0.15">
      <c r="A22" s="58"/>
      <c r="B22" s="88"/>
      <c r="C22" s="79"/>
      <c r="D22" s="79"/>
      <c r="E22" s="79"/>
      <c r="F22" s="79"/>
      <c r="G22" s="79"/>
      <c r="H22" s="80"/>
      <c r="I22" s="98" t="s">
        <v>41</v>
      </c>
      <c r="J22" s="99"/>
      <c r="K22" s="100"/>
      <c r="L22" s="89"/>
      <c r="M22" s="89"/>
    </row>
    <row r="23" spans="1:22" s="81" customFormat="1" ht="34.5" customHeight="1" x14ac:dyDescent="0.15">
      <c r="A23" s="58"/>
      <c r="B23" s="88"/>
      <c r="C23" s="79"/>
      <c r="D23" s="79"/>
      <c r="E23" s="79"/>
      <c r="F23" s="79"/>
      <c r="G23" s="79"/>
      <c r="H23" s="80"/>
      <c r="I23" s="98" t="s">
        <v>50</v>
      </c>
      <c r="J23" s="99"/>
      <c r="K23" s="100"/>
      <c r="L23" s="90" t="s">
        <v>813</v>
      </c>
      <c r="M23" s="90"/>
    </row>
    <row r="24" spans="1:22" s="81" customFormat="1" ht="34.5" customHeight="1" x14ac:dyDescent="0.15">
      <c r="A24" s="58"/>
      <c r="B24" s="77"/>
      <c r="C24" s="79"/>
      <c r="D24" s="79"/>
      <c r="E24" s="79"/>
      <c r="F24" s="79"/>
      <c r="G24" s="79"/>
      <c r="H24" s="80"/>
      <c r="I24" s="98" t="s">
        <v>52</v>
      </c>
      <c r="J24" s="99"/>
      <c r="K24" s="100"/>
      <c r="L24" s="91"/>
      <c r="M24" s="91"/>
    </row>
    <row r="25" spans="1:22" s="81" customFormat="1" ht="34.5" customHeight="1" x14ac:dyDescent="0.15">
      <c r="A25" s="58"/>
      <c r="B25" s="77"/>
      <c r="C25" s="79"/>
      <c r="D25" s="79"/>
      <c r="E25" s="79"/>
      <c r="F25" s="79"/>
      <c r="G25" s="79"/>
      <c r="H25" s="80"/>
      <c r="I25" s="98" t="s">
        <v>53</v>
      </c>
      <c r="J25" s="99"/>
      <c r="K25" s="100"/>
      <c r="L25" s="92" t="s">
        <v>814</v>
      </c>
      <c r="M25" s="92"/>
      <c r="N25" s="66"/>
    </row>
    <row r="26" spans="1:22" s="102" customFormat="1" ht="34.5" customHeight="1" x14ac:dyDescent="0.15">
      <c r="A26" s="58"/>
      <c r="B26" s="77"/>
      <c r="C26" s="79"/>
      <c r="D26" s="79"/>
      <c r="E26" s="79"/>
      <c r="F26" s="79"/>
      <c r="G26" s="79"/>
      <c r="H26" s="80"/>
      <c r="I26" s="98" t="s">
        <v>56</v>
      </c>
      <c r="J26" s="99"/>
      <c r="K26" s="100"/>
      <c r="L26" s="92"/>
      <c r="M26" s="92"/>
      <c r="N26" s="101"/>
    </row>
    <row r="27" spans="1:22" s="81" customFormat="1" x14ac:dyDescent="0.15">
      <c r="A27" s="58"/>
      <c r="B27" s="77"/>
      <c r="C27" s="60"/>
      <c r="D27" s="60"/>
      <c r="E27" s="61"/>
      <c r="F27" s="60"/>
      <c r="G27" s="103"/>
      <c r="H27" s="62"/>
      <c r="I27" s="62"/>
      <c r="J27" s="63"/>
      <c r="K27" s="94"/>
      <c r="L27" s="65"/>
      <c r="M27" s="65"/>
      <c r="N27" s="66"/>
    </row>
    <row r="28" spans="1:22" s="81" customFormat="1" x14ac:dyDescent="0.15">
      <c r="A28" s="58"/>
      <c r="B28" s="77"/>
      <c r="C28" s="60"/>
      <c r="D28" s="60"/>
      <c r="E28" s="61"/>
      <c r="F28" s="60"/>
      <c r="G28" s="103"/>
      <c r="H28" s="62"/>
      <c r="I28" s="62"/>
      <c r="J28" s="63"/>
      <c r="K28" s="94"/>
      <c r="L28" s="65"/>
      <c r="M28" s="65"/>
      <c r="N28" s="66"/>
    </row>
    <row r="29" spans="1:22" s="81" customFormat="1" x14ac:dyDescent="0.15">
      <c r="A29" s="58"/>
      <c r="B29" s="78" t="s">
        <v>57</v>
      </c>
      <c r="C29" s="79"/>
      <c r="D29" s="79"/>
      <c r="E29" s="79"/>
      <c r="F29" s="79"/>
      <c r="G29" s="79"/>
      <c r="H29" s="80"/>
      <c r="I29" s="80"/>
      <c r="J29" s="63"/>
      <c r="K29" s="94"/>
      <c r="L29" s="65"/>
      <c r="M29" s="65"/>
      <c r="N29" s="66"/>
    </row>
    <row r="30" spans="1:22" s="81" customFormat="1" x14ac:dyDescent="0.15">
      <c r="A30" s="58"/>
      <c r="B30" s="78"/>
      <c r="C30" s="78"/>
      <c r="D30" s="78"/>
      <c r="E30" s="78"/>
      <c r="F30" s="78"/>
      <c r="G30" s="78"/>
      <c r="H30" s="72"/>
      <c r="I30" s="72"/>
      <c r="J30" s="63"/>
      <c r="K30" s="94"/>
      <c r="L30" s="65"/>
      <c r="M30" s="65"/>
      <c r="N30" s="66"/>
    </row>
    <row r="31" spans="1:22" s="81" customFormat="1" x14ac:dyDescent="0.15">
      <c r="A31" s="58"/>
      <c r="B31" s="82"/>
      <c r="C31" s="79"/>
      <c r="D31" s="79"/>
      <c r="E31" s="79"/>
      <c r="F31" s="79"/>
      <c r="G31" s="79"/>
      <c r="H31" s="80"/>
      <c r="I31" s="95" t="s">
        <v>58</v>
      </c>
      <c r="J31" s="96"/>
      <c r="K31" s="97"/>
      <c r="L31" s="84" t="s">
        <v>40</v>
      </c>
      <c r="M31" s="85"/>
    </row>
    <row r="32" spans="1:22" s="81" customFormat="1" ht="34.5" customHeight="1" x14ac:dyDescent="0.15">
      <c r="A32" s="58"/>
      <c r="B32" s="77"/>
      <c r="C32" s="79"/>
      <c r="D32" s="79"/>
      <c r="E32" s="79"/>
      <c r="F32" s="79"/>
      <c r="G32" s="79"/>
      <c r="H32" s="80"/>
      <c r="I32" s="98" t="s">
        <v>59</v>
      </c>
      <c r="J32" s="99"/>
      <c r="K32" s="100"/>
      <c r="L32" s="87"/>
      <c r="M32" s="87"/>
    </row>
    <row r="33" spans="1:23" s="81" customFormat="1" ht="34.5" customHeight="1" x14ac:dyDescent="0.15">
      <c r="A33" s="58"/>
      <c r="B33" s="88"/>
      <c r="C33" s="79"/>
      <c r="D33" s="79"/>
      <c r="E33" s="79"/>
      <c r="F33" s="79"/>
      <c r="G33" s="79"/>
      <c r="H33" s="80"/>
      <c r="I33" s="98" t="s">
        <v>60</v>
      </c>
      <c r="J33" s="99"/>
      <c r="K33" s="100"/>
      <c r="L33" s="89"/>
      <c r="M33" s="89"/>
    </row>
    <row r="34" spans="1:23" s="81" customFormat="1" ht="34.5" customHeight="1" x14ac:dyDescent="0.15">
      <c r="A34" s="58"/>
      <c r="B34" s="88"/>
      <c r="C34" s="79"/>
      <c r="D34" s="79"/>
      <c r="E34" s="79"/>
      <c r="F34" s="79"/>
      <c r="G34" s="79"/>
      <c r="H34" s="80"/>
      <c r="I34" s="98" t="s">
        <v>61</v>
      </c>
      <c r="J34" s="99"/>
      <c r="K34" s="100"/>
      <c r="L34" s="104"/>
      <c r="M34" s="104"/>
    </row>
    <row r="35" spans="1:23" s="81" customFormat="1" ht="34.5" customHeight="1" x14ac:dyDescent="0.15">
      <c r="A35" s="58"/>
      <c r="B35" s="77"/>
      <c r="C35" s="79"/>
      <c r="D35" s="79"/>
      <c r="E35" s="79"/>
      <c r="F35" s="79"/>
      <c r="G35" s="79"/>
      <c r="H35" s="80"/>
      <c r="I35" s="98" t="s">
        <v>62</v>
      </c>
      <c r="J35" s="99"/>
      <c r="K35" s="100"/>
      <c r="L35" s="89"/>
      <c r="M35" s="89"/>
    </row>
    <row r="36" spans="1:23" s="81" customFormat="1" x14ac:dyDescent="0.15">
      <c r="A36" s="58"/>
      <c r="B36" s="77"/>
      <c r="C36" s="60"/>
      <c r="D36" s="60"/>
      <c r="E36" s="61"/>
      <c r="F36" s="60"/>
      <c r="G36" s="103"/>
      <c r="H36" s="62"/>
      <c r="I36" s="62"/>
      <c r="J36" s="63"/>
      <c r="K36" s="94"/>
      <c r="L36" s="63"/>
      <c r="M36" s="63"/>
      <c r="N36" s="65"/>
      <c r="O36" s="65"/>
      <c r="P36" s="65"/>
      <c r="Q36" s="65"/>
      <c r="R36" s="65"/>
      <c r="S36" s="65"/>
      <c r="T36" s="65"/>
      <c r="U36" s="65"/>
      <c r="V36" s="65"/>
      <c r="W36" s="66"/>
    </row>
    <row r="37" spans="1:23" s="81" customFormat="1" x14ac:dyDescent="0.15">
      <c r="A37" s="58"/>
      <c r="B37" s="77"/>
      <c r="C37" s="60"/>
      <c r="D37" s="60"/>
      <c r="E37" s="61"/>
      <c r="F37" s="60"/>
      <c r="G37" s="93"/>
      <c r="H37" s="62"/>
      <c r="I37" s="62"/>
      <c r="J37" s="63"/>
      <c r="K37" s="94"/>
      <c r="L37" s="63"/>
      <c r="M37" s="63"/>
      <c r="N37" s="65"/>
      <c r="O37" s="65"/>
      <c r="P37" s="65"/>
      <c r="Q37" s="65"/>
      <c r="R37" s="65"/>
      <c r="S37" s="65"/>
      <c r="T37" s="65"/>
      <c r="U37" s="65"/>
      <c r="V37" s="65"/>
      <c r="W37" s="66"/>
    </row>
    <row r="38" spans="1:23" s="81" customFormat="1" x14ac:dyDescent="0.15">
      <c r="A38" s="58"/>
      <c r="B38" s="78"/>
      <c r="C38" s="105"/>
      <c r="D38" s="105"/>
      <c r="E38" s="105"/>
      <c r="F38" s="105"/>
      <c r="G38" s="105"/>
      <c r="H38" s="80"/>
      <c r="I38" s="80"/>
      <c r="J38" s="63"/>
      <c r="K38" s="94"/>
      <c r="L38" s="63"/>
      <c r="M38" s="63"/>
      <c r="N38" s="65"/>
      <c r="O38" s="65"/>
      <c r="P38" s="65"/>
      <c r="W38" s="66"/>
    </row>
    <row r="39" spans="1:23" s="81" customFormat="1" x14ac:dyDescent="0.15">
      <c r="A39" s="58"/>
      <c r="B39" s="59"/>
      <c r="C39" s="106" t="s">
        <v>63</v>
      </c>
      <c r="D39" s="107"/>
      <c r="E39" s="107"/>
      <c r="F39" s="107"/>
      <c r="G39" s="107"/>
      <c r="H39" s="107"/>
      <c r="I39" s="62"/>
      <c r="J39" s="108"/>
      <c r="K39" s="64"/>
      <c r="L39" s="63"/>
      <c r="M39" s="63"/>
      <c r="N39" s="65"/>
      <c r="O39" s="65"/>
      <c r="P39" s="65"/>
      <c r="Q39" s="65"/>
      <c r="R39" s="65"/>
      <c r="S39" s="65"/>
      <c r="T39" s="65"/>
      <c r="U39" s="65"/>
      <c r="V39" s="65"/>
      <c r="W39" s="66"/>
    </row>
    <row r="40" spans="1:23" s="81" customFormat="1" ht="34.5" customHeight="1" x14ac:dyDescent="0.15">
      <c r="A40" s="58"/>
      <c r="B40" s="59"/>
      <c r="C40" s="109"/>
      <c r="D40" s="110" t="s">
        <v>64</v>
      </c>
      <c r="E40" s="110"/>
      <c r="F40" s="110"/>
      <c r="G40" s="110"/>
      <c r="H40" s="110"/>
      <c r="I40" s="110"/>
      <c r="J40" s="110"/>
      <c r="K40" s="110"/>
      <c r="L40" s="110"/>
      <c r="M40" s="111"/>
      <c r="N40" s="111"/>
      <c r="O40" s="111"/>
      <c r="P40" s="111"/>
      <c r="Q40" s="112"/>
      <c r="R40" s="112"/>
      <c r="S40" s="112"/>
      <c r="T40" s="112"/>
      <c r="U40" s="112"/>
      <c r="V40" s="112"/>
      <c r="W40" s="66"/>
    </row>
    <row r="41" spans="1:23" s="81" customFormat="1" ht="34.5" customHeight="1" x14ac:dyDescent="0.15">
      <c r="A41" s="58"/>
      <c r="B41" s="59"/>
      <c r="C41" s="113"/>
      <c r="D41" s="114" t="s">
        <v>65</v>
      </c>
      <c r="E41" s="114"/>
      <c r="F41" s="114"/>
      <c r="G41" s="114"/>
      <c r="H41" s="114"/>
      <c r="I41" s="114"/>
      <c r="J41" s="114"/>
      <c r="K41" s="114"/>
      <c r="L41" s="114"/>
      <c r="M41" s="111"/>
      <c r="N41" s="111"/>
      <c r="O41" s="111"/>
      <c r="P41" s="111"/>
      <c r="Q41" s="112"/>
      <c r="R41" s="112"/>
      <c r="S41" s="112"/>
      <c r="T41" s="112"/>
      <c r="U41" s="112"/>
      <c r="V41" s="112"/>
      <c r="W41" s="66"/>
    </row>
    <row r="42" spans="1:23" s="81" customFormat="1" ht="34.5" customHeight="1" x14ac:dyDescent="0.15">
      <c r="A42" s="58"/>
      <c r="B42" s="59"/>
      <c r="C42" s="113"/>
      <c r="D42" s="114" t="s">
        <v>66</v>
      </c>
      <c r="E42" s="114"/>
      <c r="F42" s="114"/>
      <c r="G42" s="114"/>
      <c r="H42" s="114"/>
      <c r="I42" s="114"/>
      <c r="J42" s="114"/>
      <c r="K42" s="114"/>
      <c r="L42" s="114"/>
      <c r="M42" s="111"/>
      <c r="N42" s="111"/>
      <c r="O42" s="111"/>
      <c r="P42" s="111"/>
      <c r="Q42" s="112"/>
      <c r="R42" s="112"/>
      <c r="S42" s="112"/>
      <c r="T42" s="112"/>
      <c r="U42" s="112"/>
      <c r="V42" s="112"/>
      <c r="W42" s="66"/>
    </row>
    <row r="43" spans="1:23" s="81" customFormat="1" ht="34.5" customHeight="1" x14ac:dyDescent="0.15">
      <c r="A43" s="58"/>
      <c r="B43" s="59"/>
      <c r="C43" s="113"/>
      <c r="D43" s="114" t="s">
        <v>67</v>
      </c>
      <c r="E43" s="114"/>
      <c r="F43" s="114"/>
      <c r="G43" s="114"/>
      <c r="H43" s="114"/>
      <c r="I43" s="114"/>
      <c r="J43" s="114"/>
      <c r="K43" s="114"/>
      <c r="L43" s="114"/>
      <c r="M43" s="111"/>
      <c r="N43" s="111"/>
      <c r="O43" s="111"/>
      <c r="P43" s="111"/>
      <c r="Q43" s="112"/>
      <c r="R43" s="112"/>
      <c r="S43" s="112"/>
      <c r="T43" s="112"/>
      <c r="U43" s="112"/>
      <c r="V43" s="112"/>
      <c r="W43" s="66"/>
    </row>
    <row r="44" spans="1:23" s="81" customFormat="1" ht="34.5" customHeight="1" x14ac:dyDescent="0.15">
      <c r="A44" s="58"/>
      <c r="B44" s="59"/>
      <c r="C44" s="113"/>
      <c r="D44" s="114" t="s">
        <v>68</v>
      </c>
      <c r="E44" s="114"/>
      <c r="F44" s="114"/>
      <c r="G44" s="114"/>
      <c r="H44" s="114"/>
      <c r="I44" s="114"/>
      <c r="J44" s="114"/>
      <c r="K44" s="114"/>
      <c r="L44" s="114"/>
      <c r="M44" s="111"/>
      <c r="N44" s="111"/>
      <c r="O44" s="111"/>
      <c r="P44" s="111"/>
      <c r="Q44" s="112"/>
      <c r="R44" s="112"/>
      <c r="S44" s="112"/>
      <c r="T44" s="112"/>
      <c r="U44" s="112"/>
      <c r="V44" s="112"/>
      <c r="W44" s="66"/>
    </row>
    <row r="45" spans="1:23" s="81" customFormat="1" x14ac:dyDescent="0.15">
      <c r="A45" s="58"/>
      <c r="B45" s="78"/>
      <c r="C45" s="105"/>
      <c r="D45" s="105"/>
      <c r="E45" s="105"/>
      <c r="F45" s="105"/>
      <c r="G45" s="105"/>
      <c r="H45" s="80"/>
      <c r="I45" s="80"/>
      <c r="J45" s="63"/>
      <c r="K45" s="64"/>
      <c r="L45" s="63"/>
      <c r="M45" s="63"/>
      <c r="N45" s="65"/>
      <c r="O45" s="65"/>
      <c r="P45" s="65"/>
      <c r="W45" s="66"/>
    </row>
    <row r="46" spans="1:23" s="117" customFormat="1" x14ac:dyDescent="0.15">
      <c r="A46" s="115"/>
      <c r="B46" s="78"/>
      <c r="C46" s="116" t="s">
        <v>69</v>
      </c>
      <c r="F46" s="118"/>
      <c r="G46" s="116"/>
      <c r="H46" s="119" t="s">
        <v>70</v>
      </c>
      <c r="I46" s="119"/>
      <c r="J46" s="119" t="s">
        <v>71</v>
      </c>
      <c r="K46" s="120"/>
      <c r="L46" s="119"/>
      <c r="M46" s="118"/>
      <c r="N46" s="118"/>
      <c r="O46" s="118"/>
      <c r="P46" s="118"/>
      <c r="Q46" s="118"/>
      <c r="R46" s="118"/>
      <c r="S46" s="118"/>
      <c r="T46" s="118"/>
      <c r="U46" s="118"/>
    </row>
    <row r="47" spans="1:23" s="81" customFormat="1" x14ac:dyDescent="0.15">
      <c r="A47" s="58"/>
      <c r="B47" s="59"/>
      <c r="C47" s="121"/>
      <c r="D47" s="105"/>
      <c r="E47" s="105"/>
      <c r="F47" s="105"/>
      <c r="G47" s="105"/>
      <c r="H47" s="80"/>
      <c r="I47" s="107"/>
      <c r="J47" s="63"/>
      <c r="K47" s="64"/>
      <c r="L47" s="122"/>
      <c r="M47" s="122"/>
      <c r="N47" s="122"/>
      <c r="O47" s="122"/>
      <c r="P47" s="122"/>
      <c r="R47" s="123"/>
      <c r="S47" s="123"/>
      <c r="T47" s="123"/>
      <c r="U47" s="123"/>
      <c r="V47" s="123"/>
      <c r="W47" s="66"/>
    </row>
    <row r="48" spans="1:23" s="81" customFormat="1" x14ac:dyDescent="0.15">
      <c r="A48" s="58"/>
      <c r="B48" s="59"/>
      <c r="C48" s="112"/>
      <c r="D48" s="112"/>
      <c r="E48" s="112"/>
      <c r="F48" s="112"/>
      <c r="G48" s="112"/>
      <c r="H48" s="112"/>
      <c r="I48" s="112"/>
      <c r="J48" s="112"/>
      <c r="K48" s="124"/>
      <c r="L48" s="112"/>
      <c r="M48" s="112"/>
      <c r="N48" s="112"/>
      <c r="O48" s="112"/>
      <c r="P48" s="112"/>
      <c r="Q48" s="112"/>
      <c r="R48" s="112"/>
      <c r="S48" s="112"/>
      <c r="T48" s="112"/>
      <c r="U48" s="112"/>
      <c r="V48" s="112"/>
      <c r="W48" s="66"/>
    </row>
    <row r="49" spans="1:23" s="81" customFormat="1" x14ac:dyDescent="0.15">
      <c r="A49" s="58"/>
      <c r="B49" s="59"/>
      <c r="C49" s="125"/>
      <c r="D49" s="105"/>
      <c r="E49" s="105"/>
      <c r="F49" s="105"/>
      <c r="G49" s="105"/>
      <c r="H49" s="80"/>
      <c r="I49" s="107"/>
      <c r="J49" s="63"/>
      <c r="K49" s="64"/>
      <c r="L49" s="126"/>
      <c r="M49" s="126"/>
      <c r="N49" s="126"/>
      <c r="O49" s="126"/>
      <c r="P49" s="126"/>
      <c r="R49" s="123"/>
      <c r="S49" s="123"/>
      <c r="T49" s="123"/>
      <c r="U49" s="123"/>
      <c r="V49" s="123"/>
      <c r="W49" s="66"/>
    </row>
    <row r="50" spans="1:23" s="81" customFormat="1" x14ac:dyDescent="0.15">
      <c r="A50" s="58"/>
      <c r="B50" s="59"/>
      <c r="C50" s="125"/>
      <c r="D50" s="105"/>
      <c r="E50" s="105"/>
      <c r="F50" s="105"/>
      <c r="G50" s="105"/>
      <c r="H50" s="80"/>
      <c r="I50" s="107"/>
      <c r="J50" s="63"/>
      <c r="K50" s="64"/>
      <c r="L50" s="126"/>
      <c r="M50" s="126"/>
      <c r="N50" s="126"/>
      <c r="O50" s="126"/>
      <c r="P50" s="126"/>
      <c r="R50" s="123"/>
      <c r="S50" s="123"/>
      <c r="T50" s="123"/>
      <c r="U50" s="123"/>
      <c r="V50" s="123"/>
      <c r="W50" s="66"/>
    </row>
    <row r="51" spans="1:23" s="81" customFormat="1" x14ac:dyDescent="0.15">
      <c r="A51" s="58"/>
      <c r="B51" s="59"/>
      <c r="C51" s="127" t="s">
        <v>72</v>
      </c>
      <c r="D51" s="127"/>
      <c r="E51" s="127"/>
      <c r="F51" s="127"/>
      <c r="G51" s="127"/>
      <c r="H51" s="73" t="s">
        <v>73</v>
      </c>
      <c r="I51" s="73"/>
      <c r="J51" s="73" t="s">
        <v>74</v>
      </c>
      <c r="K51" s="73"/>
      <c r="L51" s="73"/>
      <c r="M51" s="73"/>
      <c r="N51" s="73"/>
      <c r="O51" s="122"/>
      <c r="P51" s="122"/>
      <c r="R51" s="123"/>
      <c r="S51" s="123"/>
      <c r="T51" s="123"/>
      <c r="U51" s="123"/>
      <c r="V51" s="123"/>
      <c r="W51" s="66"/>
    </row>
    <row r="52" spans="1:23" s="81" customFormat="1" x14ac:dyDescent="0.15">
      <c r="A52" s="58"/>
      <c r="B52" s="59"/>
      <c r="C52" s="127" t="s">
        <v>75</v>
      </c>
      <c r="D52" s="127"/>
      <c r="E52" s="127"/>
      <c r="F52" s="127"/>
      <c r="G52" s="127"/>
      <c r="H52" s="73" t="s">
        <v>76</v>
      </c>
      <c r="I52" s="73"/>
      <c r="J52" s="73" t="s">
        <v>77</v>
      </c>
      <c r="K52" s="73"/>
      <c r="L52" s="73"/>
      <c r="M52" s="73"/>
      <c r="N52" s="73"/>
      <c r="O52" s="122"/>
      <c r="P52" s="122"/>
      <c r="R52" s="108"/>
      <c r="S52" s="108"/>
      <c r="T52" s="108"/>
      <c r="U52" s="108"/>
      <c r="V52" s="108"/>
      <c r="W52" s="66"/>
    </row>
    <row r="53" spans="1:23" s="81" customFormat="1" x14ac:dyDescent="0.15">
      <c r="A53" s="58"/>
      <c r="B53" s="59"/>
      <c r="C53" s="73" t="s">
        <v>78</v>
      </c>
      <c r="D53" s="73"/>
      <c r="E53" s="73"/>
      <c r="F53" s="73"/>
      <c r="G53" s="73"/>
      <c r="H53" s="73" t="s">
        <v>79</v>
      </c>
      <c r="I53" s="73"/>
      <c r="J53" s="73" t="s">
        <v>80</v>
      </c>
      <c r="K53" s="73"/>
      <c r="L53" s="73"/>
      <c r="M53" s="73"/>
      <c r="N53" s="73"/>
      <c r="O53" s="122"/>
      <c r="P53" s="122"/>
      <c r="R53" s="123"/>
      <c r="S53" s="123"/>
      <c r="T53" s="123"/>
      <c r="U53" s="123"/>
      <c r="V53" s="123"/>
      <c r="W53" s="66"/>
    </row>
    <row r="54" spans="1:23" s="81" customFormat="1" x14ac:dyDescent="0.15">
      <c r="A54" s="58"/>
      <c r="B54" s="59"/>
      <c r="C54" s="73" t="s">
        <v>81</v>
      </c>
      <c r="D54" s="73"/>
      <c r="E54" s="73"/>
      <c r="F54" s="73"/>
      <c r="G54" s="73"/>
      <c r="H54" s="73" t="s">
        <v>82</v>
      </c>
      <c r="I54" s="73"/>
      <c r="J54" s="73" t="s">
        <v>83</v>
      </c>
      <c r="K54" s="73"/>
      <c r="L54" s="73"/>
      <c r="M54" s="73"/>
      <c r="N54" s="73"/>
      <c r="O54" s="122"/>
      <c r="P54" s="122"/>
      <c r="R54" s="108"/>
      <c r="S54" s="108"/>
      <c r="T54" s="108"/>
      <c r="U54" s="108"/>
      <c r="V54" s="108"/>
      <c r="W54" s="66"/>
    </row>
    <row r="55" spans="1:23" s="81" customFormat="1" x14ac:dyDescent="0.15">
      <c r="A55" s="58"/>
      <c r="B55" s="59"/>
      <c r="C55" s="73" t="s">
        <v>84</v>
      </c>
      <c r="D55" s="73"/>
      <c r="E55" s="73"/>
      <c r="F55" s="73"/>
      <c r="G55" s="73"/>
      <c r="H55" s="107"/>
      <c r="I55" s="107"/>
      <c r="J55" s="73" t="s">
        <v>85</v>
      </c>
      <c r="K55" s="73"/>
      <c r="L55" s="73"/>
      <c r="M55" s="73"/>
      <c r="N55" s="73"/>
      <c r="O55" s="122"/>
      <c r="P55" s="122"/>
      <c r="R55" s="108"/>
      <c r="S55" s="108"/>
      <c r="T55" s="108"/>
      <c r="U55" s="108"/>
      <c r="V55" s="108"/>
      <c r="W55" s="66"/>
    </row>
    <row r="56" spans="1:23" s="81" customFormat="1" x14ac:dyDescent="0.15">
      <c r="A56" s="58"/>
      <c r="C56" s="73" t="s">
        <v>86</v>
      </c>
      <c r="D56" s="73"/>
      <c r="E56" s="73"/>
      <c r="F56" s="73"/>
      <c r="G56" s="73"/>
      <c r="J56" s="73" t="s">
        <v>87</v>
      </c>
      <c r="K56" s="73"/>
      <c r="L56" s="73"/>
      <c r="M56" s="63"/>
      <c r="N56" s="65"/>
      <c r="O56" s="65"/>
      <c r="P56" s="65"/>
      <c r="Q56" s="65"/>
      <c r="R56" s="65"/>
      <c r="S56" s="65"/>
      <c r="T56" s="65"/>
      <c r="U56" s="65"/>
      <c r="V56" s="65"/>
      <c r="W56" s="66"/>
    </row>
    <row r="57" spans="1:23" s="81" customFormat="1" x14ac:dyDescent="0.15">
      <c r="A57" s="58"/>
      <c r="B57" s="59"/>
      <c r="C57" s="73" t="s">
        <v>88</v>
      </c>
      <c r="D57" s="73"/>
      <c r="E57" s="73"/>
      <c r="F57" s="73"/>
      <c r="G57" s="73"/>
      <c r="H57" s="128"/>
      <c r="I57" s="128"/>
      <c r="J57" s="73" t="s">
        <v>89</v>
      </c>
      <c r="K57" s="73"/>
      <c r="L57" s="73"/>
      <c r="M57" s="63"/>
      <c r="N57" s="65"/>
      <c r="O57" s="65"/>
      <c r="P57" s="65"/>
      <c r="Q57" s="65"/>
      <c r="R57" s="65"/>
      <c r="S57" s="65"/>
      <c r="T57" s="65"/>
      <c r="U57" s="65"/>
      <c r="V57" s="65"/>
      <c r="W57" s="66"/>
    </row>
    <row r="58" spans="1:23" s="81" customFormat="1" x14ac:dyDescent="0.15">
      <c r="A58" s="58"/>
      <c r="B58" s="59"/>
      <c r="C58" s="129" t="s">
        <v>90</v>
      </c>
      <c r="D58" s="129"/>
      <c r="E58" s="129"/>
      <c r="F58" s="129"/>
      <c r="H58" s="107"/>
      <c r="I58" s="107"/>
      <c r="J58" s="73" t="s">
        <v>91</v>
      </c>
      <c r="K58" s="73"/>
      <c r="L58" s="73"/>
      <c r="M58" s="63"/>
      <c r="N58" s="65"/>
      <c r="O58" s="65"/>
      <c r="P58" s="65"/>
      <c r="Q58" s="65"/>
      <c r="R58" s="65"/>
      <c r="S58" s="65"/>
      <c r="T58" s="65"/>
      <c r="U58" s="65"/>
      <c r="V58" s="65"/>
      <c r="W58" s="66"/>
    </row>
    <row r="59" spans="1:23" s="81" customFormat="1" x14ac:dyDescent="0.15">
      <c r="A59" s="58"/>
      <c r="B59" s="59"/>
      <c r="C59" s="129" t="s">
        <v>92</v>
      </c>
      <c r="D59" s="129"/>
      <c r="E59" s="129"/>
      <c r="F59" s="129"/>
      <c r="G59" s="107"/>
      <c r="H59" s="107"/>
      <c r="I59" s="107"/>
      <c r="J59" s="73" t="s">
        <v>93</v>
      </c>
      <c r="K59" s="73"/>
      <c r="L59" s="73"/>
      <c r="M59" s="63"/>
      <c r="N59" s="65"/>
      <c r="O59" s="65"/>
      <c r="P59" s="65"/>
      <c r="Q59" s="65"/>
      <c r="R59" s="65"/>
      <c r="S59" s="65"/>
      <c r="T59" s="65"/>
      <c r="U59" s="65"/>
      <c r="V59" s="65"/>
      <c r="W59" s="66"/>
    </row>
    <row r="60" spans="1:23" s="81" customFormat="1" x14ac:dyDescent="0.15">
      <c r="A60" s="58"/>
      <c r="B60" s="59"/>
      <c r="C60" s="129" t="s">
        <v>94</v>
      </c>
      <c r="D60" s="129"/>
      <c r="E60" s="129"/>
      <c r="F60" s="129"/>
      <c r="G60" s="107"/>
      <c r="H60" s="107"/>
      <c r="I60" s="107"/>
      <c r="J60" s="73" t="s">
        <v>95</v>
      </c>
      <c r="K60" s="73"/>
      <c r="L60" s="73"/>
      <c r="M60" s="63"/>
      <c r="N60" s="65"/>
      <c r="O60" s="65"/>
      <c r="P60" s="65"/>
      <c r="Q60" s="65"/>
      <c r="R60" s="65"/>
      <c r="S60" s="65"/>
      <c r="T60" s="65"/>
      <c r="U60" s="65"/>
      <c r="V60" s="65"/>
      <c r="W60" s="66"/>
    </row>
    <row r="61" spans="1:23" s="81" customFormat="1" x14ac:dyDescent="0.15">
      <c r="A61" s="58"/>
      <c r="B61" s="59"/>
      <c r="C61" s="129" t="s">
        <v>96</v>
      </c>
      <c r="D61" s="129"/>
      <c r="E61" s="129"/>
      <c r="F61" s="129"/>
      <c r="G61" s="107"/>
      <c r="H61" s="107"/>
      <c r="I61" s="107"/>
      <c r="J61" s="125"/>
      <c r="K61" s="130"/>
      <c r="L61" s="63"/>
      <c r="M61" s="63"/>
      <c r="N61" s="65"/>
      <c r="O61" s="65"/>
      <c r="P61" s="65"/>
      <c r="Q61" s="65"/>
      <c r="R61" s="65"/>
      <c r="S61" s="65"/>
      <c r="T61" s="65"/>
      <c r="U61" s="65"/>
      <c r="V61" s="65"/>
      <c r="W61" s="66"/>
    </row>
    <row r="62" spans="1:23" s="81" customFormat="1" x14ac:dyDescent="0.15">
      <c r="A62" s="58"/>
      <c r="B62" s="59"/>
      <c r="C62" s="129" t="s">
        <v>97</v>
      </c>
      <c r="D62" s="129"/>
      <c r="E62" s="129"/>
      <c r="F62" s="129"/>
      <c r="G62" s="107"/>
      <c r="H62" s="107"/>
      <c r="I62" s="107"/>
      <c r="J62" s="125"/>
      <c r="K62" s="130"/>
      <c r="L62" s="63"/>
      <c r="M62" s="63"/>
      <c r="N62" s="65"/>
      <c r="O62" s="65"/>
      <c r="P62" s="65"/>
      <c r="Q62" s="65"/>
      <c r="R62" s="65"/>
      <c r="S62" s="65"/>
      <c r="T62" s="65"/>
      <c r="U62" s="65"/>
      <c r="V62" s="65"/>
      <c r="W62" s="66"/>
    </row>
    <row r="63" spans="1:23" s="81" customFormat="1" x14ac:dyDescent="0.15">
      <c r="A63" s="58"/>
      <c r="B63" s="59"/>
      <c r="C63" s="129" t="s">
        <v>98</v>
      </c>
      <c r="D63" s="129"/>
      <c r="E63" s="129"/>
      <c r="F63" s="129"/>
      <c r="G63" s="107"/>
      <c r="H63" s="107"/>
      <c r="I63" s="107"/>
      <c r="J63" s="125"/>
      <c r="K63" s="130"/>
      <c r="L63" s="63"/>
      <c r="M63" s="63"/>
      <c r="N63" s="65"/>
      <c r="O63" s="65"/>
      <c r="P63" s="65"/>
      <c r="Q63" s="65"/>
      <c r="R63" s="65"/>
      <c r="S63" s="65"/>
      <c r="T63" s="65"/>
      <c r="U63" s="65"/>
      <c r="V63" s="65"/>
      <c r="W63" s="66"/>
    </row>
    <row r="64" spans="1:23" s="81" customFormat="1" x14ac:dyDescent="0.15">
      <c r="A64" s="58"/>
      <c r="B64" s="59"/>
      <c r="C64" s="112"/>
      <c r="D64" s="112"/>
      <c r="E64" s="112"/>
      <c r="F64" s="112"/>
      <c r="G64" s="112"/>
      <c r="H64" s="112"/>
      <c r="I64" s="112"/>
      <c r="J64" s="112"/>
      <c r="K64" s="124"/>
      <c r="L64" s="112"/>
      <c r="M64" s="112"/>
      <c r="N64" s="112"/>
      <c r="O64" s="112"/>
      <c r="P64" s="112"/>
      <c r="Q64" s="112"/>
      <c r="R64" s="112"/>
      <c r="S64" s="112"/>
      <c r="T64" s="112"/>
      <c r="U64" s="112"/>
      <c r="V64" s="112"/>
      <c r="W64" s="66"/>
    </row>
    <row r="65" spans="1:23" s="81" customFormat="1" ht="19.5" x14ac:dyDescent="0.15">
      <c r="A65" s="58"/>
      <c r="B65" s="131" t="s">
        <v>99</v>
      </c>
      <c r="C65" s="132"/>
      <c r="D65" s="133"/>
      <c r="E65" s="133"/>
      <c r="F65" s="133"/>
      <c r="G65" s="133"/>
      <c r="H65" s="134"/>
      <c r="I65" s="134"/>
      <c r="J65" s="135"/>
      <c r="K65" s="135"/>
      <c r="L65" s="135"/>
      <c r="M65" s="135"/>
      <c r="N65" s="136"/>
      <c r="O65" s="136"/>
      <c r="P65" s="137"/>
      <c r="Q65" s="137"/>
      <c r="R65" s="137"/>
      <c r="S65" s="137"/>
      <c r="T65" s="137"/>
      <c r="U65" s="137"/>
      <c r="V65" s="137"/>
      <c r="W65" s="66"/>
    </row>
    <row r="66" spans="1:23" s="81" customFormat="1" x14ac:dyDescent="0.15">
      <c r="A66" s="58"/>
      <c r="B66" s="59"/>
      <c r="C66" s="138"/>
      <c r="D66" s="61"/>
      <c r="E66" s="61"/>
      <c r="F66" s="61"/>
      <c r="G66" s="61"/>
      <c r="H66" s="139"/>
      <c r="I66" s="139"/>
      <c r="J66" s="140"/>
      <c r="K66" s="94"/>
      <c r="L66" s="140"/>
      <c r="M66" s="140"/>
      <c r="N66" s="137"/>
      <c r="O66" s="137"/>
      <c r="P66" s="137"/>
      <c r="Q66" s="137"/>
      <c r="R66" s="137"/>
      <c r="S66" s="137"/>
      <c r="T66" s="137"/>
      <c r="U66" s="137"/>
      <c r="V66" s="137"/>
      <c r="W66" s="66"/>
    </row>
    <row r="67" spans="1:23" s="81" customFormat="1" x14ac:dyDescent="0.15">
      <c r="A67" s="58"/>
      <c r="B67" s="78" t="s">
        <v>100</v>
      </c>
      <c r="C67" s="138"/>
      <c r="D67" s="61"/>
      <c r="E67" s="61"/>
      <c r="F67" s="61"/>
      <c r="G67" s="61"/>
      <c r="H67" s="139"/>
      <c r="I67" s="139"/>
      <c r="J67" s="140"/>
      <c r="K67" s="140"/>
      <c r="L67" s="140"/>
      <c r="M67" s="140"/>
      <c r="N67" s="137"/>
      <c r="O67" s="137"/>
      <c r="P67" s="137"/>
      <c r="Q67" s="137"/>
      <c r="R67" s="137"/>
      <c r="S67" s="137"/>
      <c r="T67" s="137"/>
      <c r="U67" s="137"/>
      <c r="V67" s="137"/>
      <c r="W67" s="66"/>
    </row>
    <row r="68" spans="1:23" s="81" customFormat="1" ht="18.75" customHeight="1" x14ac:dyDescent="0.15">
      <c r="A68" s="58"/>
      <c r="B68" s="78"/>
      <c r="C68" s="138"/>
      <c r="D68" s="61"/>
      <c r="E68" s="61"/>
      <c r="F68" s="61"/>
      <c r="G68" s="61"/>
      <c r="H68" s="139"/>
      <c r="I68" s="139"/>
      <c r="J68" s="135"/>
      <c r="K68" s="135"/>
      <c r="L68" s="140"/>
      <c r="M68" s="140"/>
      <c r="N68" s="137"/>
      <c r="O68" s="137"/>
      <c r="P68" s="137"/>
      <c r="Q68" s="137"/>
      <c r="R68" s="137"/>
      <c r="S68" s="137"/>
      <c r="T68" s="137"/>
      <c r="U68" s="137"/>
      <c r="V68" s="137"/>
      <c r="W68" s="66"/>
    </row>
    <row r="69" spans="1:23" s="81" customFormat="1" x14ac:dyDescent="0.15">
      <c r="A69" s="58"/>
      <c r="B69" s="78"/>
      <c r="C69" s="138"/>
      <c r="D69" s="61"/>
      <c r="E69" s="61"/>
      <c r="F69" s="61"/>
      <c r="G69" s="61"/>
      <c r="H69" s="139"/>
      <c r="I69" s="139"/>
      <c r="J69" s="141" t="s">
        <v>101</v>
      </c>
      <c r="K69" s="142"/>
      <c r="L69" s="143" t="s">
        <v>813</v>
      </c>
      <c r="M69" s="143" t="s">
        <v>814</v>
      </c>
      <c r="N69" s="66"/>
    </row>
    <row r="70" spans="1:23" s="81" customFormat="1" x14ac:dyDescent="0.15">
      <c r="A70" s="58"/>
      <c r="B70" s="59"/>
      <c r="C70" s="61"/>
      <c r="D70" s="61"/>
      <c r="E70" s="61"/>
      <c r="F70" s="61"/>
      <c r="G70" s="61"/>
      <c r="H70" s="139"/>
      <c r="I70" s="144" t="s">
        <v>102</v>
      </c>
      <c r="J70" s="145"/>
      <c r="K70" s="146"/>
      <c r="L70" s="147" t="s">
        <v>18</v>
      </c>
      <c r="M70" s="147" t="s">
        <v>103</v>
      </c>
      <c r="N70" s="66"/>
    </row>
    <row r="71" spans="1:23" s="81" customFormat="1" ht="54" customHeight="1" x14ac:dyDescent="0.15">
      <c r="A71" s="58"/>
      <c r="B71" s="59"/>
      <c r="C71" s="148" t="s">
        <v>104</v>
      </c>
      <c r="D71" s="149"/>
      <c r="E71" s="149"/>
      <c r="F71" s="149"/>
      <c r="G71" s="149"/>
      <c r="H71" s="150"/>
      <c r="I71" s="151" t="s">
        <v>105</v>
      </c>
      <c r="J71" s="152" t="s">
        <v>106</v>
      </c>
      <c r="K71" s="153"/>
      <c r="L71" s="154"/>
      <c r="M71" s="155"/>
      <c r="N71" s="66"/>
    </row>
    <row r="72" spans="1:23" s="81" customFormat="1" ht="19.5" x14ac:dyDescent="0.15">
      <c r="A72" s="58"/>
      <c r="B72" s="156"/>
      <c r="C72" s="138"/>
      <c r="D72" s="61"/>
      <c r="E72" s="61"/>
      <c r="F72" s="61"/>
      <c r="G72" s="61"/>
      <c r="H72" s="139"/>
      <c r="I72" s="139"/>
      <c r="J72" s="140"/>
      <c r="K72" s="140"/>
      <c r="L72" s="137"/>
      <c r="M72" s="137"/>
      <c r="N72" s="66"/>
    </row>
    <row r="73" spans="1:23" s="81" customFormat="1" ht="19.5" x14ac:dyDescent="0.15">
      <c r="A73" s="58"/>
      <c r="B73" s="156"/>
      <c r="C73" s="138"/>
      <c r="D73" s="61"/>
      <c r="E73" s="61"/>
      <c r="F73" s="61"/>
      <c r="G73" s="61"/>
      <c r="H73" s="139"/>
      <c r="I73" s="139"/>
      <c r="J73" s="140"/>
      <c r="K73" s="140"/>
      <c r="L73" s="137"/>
      <c r="M73" s="137"/>
      <c r="N73" s="66"/>
    </row>
    <row r="74" spans="1:23" s="81" customFormat="1" ht="19.5" x14ac:dyDescent="0.15">
      <c r="A74" s="58"/>
      <c r="B74" s="156"/>
      <c r="C74" s="138"/>
      <c r="D74" s="61"/>
      <c r="E74" s="61"/>
      <c r="F74" s="61"/>
      <c r="G74" s="61"/>
      <c r="H74" s="139"/>
      <c r="I74" s="139"/>
      <c r="J74" s="140"/>
      <c r="K74" s="140"/>
      <c r="L74" s="137"/>
      <c r="M74" s="137"/>
      <c r="N74" s="66"/>
    </row>
    <row r="75" spans="1:23" x14ac:dyDescent="0.15">
      <c r="A75" s="58"/>
      <c r="B75" s="78" t="s">
        <v>107</v>
      </c>
      <c r="C75" s="78"/>
      <c r="D75" s="78"/>
      <c r="E75" s="78"/>
      <c r="F75" s="78"/>
      <c r="G75" s="78"/>
      <c r="H75" s="72"/>
      <c r="I75" s="72"/>
      <c r="L75" s="157"/>
      <c r="M75" s="157"/>
      <c r="N75" s="66"/>
      <c r="O75" s="66"/>
      <c r="P75" s="66"/>
      <c r="Q75" s="66"/>
      <c r="R75" s="66"/>
      <c r="S75" s="66"/>
      <c r="T75" s="66"/>
      <c r="U75" s="66"/>
      <c r="V75" s="66"/>
    </row>
    <row r="76" spans="1:23" x14ac:dyDescent="0.15">
      <c r="A76" s="58"/>
      <c r="B76" s="78"/>
      <c r="C76" s="78"/>
      <c r="D76" s="78"/>
      <c r="E76" s="78"/>
      <c r="F76" s="78"/>
      <c r="G76" s="78"/>
      <c r="H76" s="72"/>
      <c r="I76" s="72"/>
      <c r="L76" s="157"/>
      <c r="M76" s="157"/>
      <c r="N76" s="66"/>
      <c r="O76" s="66"/>
      <c r="P76" s="66"/>
      <c r="Q76" s="66"/>
      <c r="R76" s="66"/>
      <c r="S76" s="66"/>
      <c r="T76" s="66"/>
      <c r="U76" s="66"/>
      <c r="V76" s="66"/>
    </row>
    <row r="77" spans="1:23" ht="34.5" customHeight="1" x14ac:dyDescent="0.15">
      <c r="A77" s="58"/>
      <c r="B77" s="78"/>
      <c r="C77" s="61"/>
      <c r="D77" s="61"/>
      <c r="F77" s="61"/>
      <c r="G77" s="61"/>
      <c r="H77" s="139"/>
      <c r="J77" s="158" t="s">
        <v>101</v>
      </c>
      <c r="K77" s="159"/>
      <c r="L77" s="143" t="s">
        <v>813</v>
      </c>
      <c r="M77" s="143" t="s">
        <v>814</v>
      </c>
      <c r="N77" s="66"/>
      <c r="O77" s="66"/>
      <c r="P77" s="66"/>
      <c r="Q77" s="66"/>
      <c r="R77" s="66"/>
      <c r="S77" s="66"/>
      <c r="T77" s="66"/>
      <c r="U77" s="66"/>
      <c r="V77" s="66"/>
    </row>
    <row r="78" spans="1:23" ht="20.25" customHeight="1" x14ac:dyDescent="0.15">
      <c r="A78" s="58"/>
      <c r="B78" s="59"/>
      <c r="C78" s="138"/>
      <c r="D78" s="61"/>
      <c r="F78" s="61"/>
      <c r="G78" s="61"/>
      <c r="H78" s="139"/>
      <c r="I78" s="144" t="s">
        <v>108</v>
      </c>
      <c r="J78" s="145"/>
      <c r="K78" s="160"/>
      <c r="L78" s="147" t="s">
        <v>18</v>
      </c>
      <c r="M78" s="147" t="s">
        <v>103</v>
      </c>
      <c r="N78" s="66"/>
      <c r="O78" s="66"/>
      <c r="P78" s="66"/>
      <c r="Q78" s="66"/>
      <c r="R78" s="66"/>
      <c r="S78" s="66"/>
      <c r="T78" s="66"/>
      <c r="U78" s="66"/>
      <c r="V78" s="66"/>
    </row>
    <row r="79" spans="1:23" s="170" customFormat="1" ht="34.5" customHeight="1" x14ac:dyDescent="0.15">
      <c r="A79" s="58"/>
      <c r="B79" s="59"/>
      <c r="C79" s="161" t="s">
        <v>109</v>
      </c>
      <c r="D79" s="162"/>
      <c r="E79" s="163" t="s">
        <v>110</v>
      </c>
      <c r="F79" s="164"/>
      <c r="G79" s="164"/>
      <c r="H79" s="165"/>
      <c r="I79" s="166" t="s">
        <v>111</v>
      </c>
      <c r="J79" s="167">
        <v>100</v>
      </c>
      <c r="K79" s="168" t="s">
        <v>112</v>
      </c>
      <c r="L79" s="169">
        <v>70</v>
      </c>
      <c r="M79" s="169">
        <v>30</v>
      </c>
    </row>
    <row r="80" spans="1:23" s="170" customFormat="1" ht="34.5" customHeight="1" x14ac:dyDescent="0.15">
      <c r="A80" s="58"/>
      <c r="B80" s="171"/>
      <c r="C80" s="172"/>
      <c r="D80" s="173"/>
      <c r="E80" s="174"/>
      <c r="F80" s="175"/>
      <c r="G80" s="176" t="s">
        <v>113</v>
      </c>
      <c r="H80" s="177"/>
      <c r="I80" s="178"/>
      <c r="J80" s="167">
        <v>0</v>
      </c>
      <c r="K80" s="168" t="s">
        <v>112</v>
      </c>
      <c r="L80" s="169">
        <v>0</v>
      </c>
      <c r="M80" s="169">
        <v>0</v>
      </c>
    </row>
    <row r="81" spans="1:22" s="170" customFormat="1" ht="34.5" customHeight="1" x14ac:dyDescent="0.15">
      <c r="A81" s="58"/>
      <c r="B81" s="171"/>
      <c r="C81" s="179"/>
      <c r="D81" s="180"/>
      <c r="E81" s="148" t="s">
        <v>114</v>
      </c>
      <c r="F81" s="149"/>
      <c r="G81" s="149"/>
      <c r="H81" s="150"/>
      <c r="I81" s="178"/>
      <c r="J81" s="167">
        <v>70</v>
      </c>
      <c r="K81" s="168" t="s">
        <v>112</v>
      </c>
      <c r="L81" s="169">
        <v>70</v>
      </c>
      <c r="M81" s="169">
        <v>0</v>
      </c>
    </row>
    <row r="82" spans="1:22" s="170" customFormat="1" ht="34.5" customHeight="1" x14ac:dyDescent="0.15">
      <c r="A82" s="58"/>
      <c r="B82" s="171"/>
      <c r="C82" s="161" t="s">
        <v>115</v>
      </c>
      <c r="D82" s="162"/>
      <c r="E82" s="161" t="s">
        <v>110</v>
      </c>
      <c r="F82" s="181"/>
      <c r="G82" s="181"/>
      <c r="H82" s="162"/>
      <c r="I82" s="178"/>
      <c r="J82" s="167">
        <v>0</v>
      </c>
      <c r="K82" s="168" t="s">
        <v>112</v>
      </c>
      <c r="L82" s="169">
        <v>0</v>
      </c>
      <c r="M82" s="169">
        <v>0</v>
      </c>
    </row>
    <row r="83" spans="1:22" s="170" customFormat="1" ht="34.5" customHeight="1" x14ac:dyDescent="0.15">
      <c r="A83" s="58"/>
      <c r="B83" s="171"/>
      <c r="C83" s="172"/>
      <c r="D83" s="173"/>
      <c r="E83" s="182"/>
      <c r="F83" s="183"/>
      <c r="G83" s="148" t="s">
        <v>116</v>
      </c>
      <c r="H83" s="150"/>
      <c r="I83" s="178"/>
      <c r="J83" s="167">
        <v>0</v>
      </c>
      <c r="K83" s="168" t="s">
        <v>112</v>
      </c>
      <c r="L83" s="169">
        <v>0</v>
      </c>
      <c r="M83" s="169">
        <v>0</v>
      </c>
    </row>
    <row r="84" spans="1:22" s="170" customFormat="1" ht="34.5" customHeight="1" x14ac:dyDescent="0.15">
      <c r="A84" s="58"/>
      <c r="B84" s="171"/>
      <c r="C84" s="172"/>
      <c r="D84" s="173"/>
      <c r="E84" s="174"/>
      <c r="F84" s="175"/>
      <c r="G84" s="148" t="s">
        <v>117</v>
      </c>
      <c r="H84" s="150"/>
      <c r="I84" s="178"/>
      <c r="J84" s="167">
        <v>0</v>
      </c>
      <c r="K84" s="168" t="s">
        <v>112</v>
      </c>
      <c r="L84" s="169">
        <v>0</v>
      </c>
      <c r="M84" s="169">
        <v>0</v>
      </c>
    </row>
    <row r="85" spans="1:22" s="170" customFormat="1" ht="34.5" customHeight="1" x14ac:dyDescent="0.15">
      <c r="A85" s="58"/>
      <c r="B85" s="171"/>
      <c r="C85" s="172"/>
      <c r="D85" s="173"/>
      <c r="E85" s="161" t="s">
        <v>114</v>
      </c>
      <c r="F85" s="181"/>
      <c r="G85" s="181"/>
      <c r="H85" s="162"/>
      <c r="I85" s="178"/>
      <c r="J85" s="167">
        <v>0</v>
      </c>
      <c r="K85" s="168" t="s">
        <v>112</v>
      </c>
      <c r="L85" s="169">
        <v>0</v>
      </c>
      <c r="M85" s="169">
        <v>0</v>
      </c>
    </row>
    <row r="86" spans="1:22" s="170" customFormat="1" ht="34.5" customHeight="1" x14ac:dyDescent="0.15">
      <c r="A86" s="58"/>
      <c r="B86" s="171"/>
      <c r="C86" s="172"/>
      <c r="D86" s="173"/>
      <c r="E86" s="182"/>
      <c r="F86" s="183"/>
      <c r="G86" s="148" t="s">
        <v>116</v>
      </c>
      <c r="H86" s="150"/>
      <c r="I86" s="178"/>
      <c r="J86" s="167">
        <v>0</v>
      </c>
      <c r="K86" s="168" t="s">
        <v>112</v>
      </c>
      <c r="L86" s="169">
        <v>0</v>
      </c>
      <c r="M86" s="169">
        <v>0</v>
      </c>
    </row>
    <row r="87" spans="1:22" s="170" customFormat="1" ht="34.5" customHeight="1" x14ac:dyDescent="0.15">
      <c r="A87" s="58"/>
      <c r="B87" s="171"/>
      <c r="C87" s="179"/>
      <c r="D87" s="180"/>
      <c r="E87" s="174"/>
      <c r="F87" s="175"/>
      <c r="G87" s="148" t="s">
        <v>117</v>
      </c>
      <c r="H87" s="150"/>
      <c r="I87" s="178"/>
      <c r="J87" s="167">
        <v>0</v>
      </c>
      <c r="K87" s="168" t="s">
        <v>112</v>
      </c>
      <c r="L87" s="169">
        <v>0</v>
      </c>
      <c r="M87" s="169">
        <v>0</v>
      </c>
    </row>
    <row r="88" spans="1:22" s="170" customFormat="1" ht="315" customHeight="1" x14ac:dyDescent="0.15">
      <c r="A88" s="58"/>
      <c r="B88" s="171"/>
      <c r="C88" s="176" t="s">
        <v>118</v>
      </c>
      <c r="D88" s="184"/>
      <c r="E88" s="184"/>
      <c r="F88" s="184"/>
      <c r="G88" s="184"/>
      <c r="H88" s="177"/>
      <c r="I88" s="185"/>
      <c r="J88" s="186"/>
      <c r="K88" s="187" t="s">
        <v>112</v>
      </c>
      <c r="L88" s="188" t="s">
        <v>119</v>
      </c>
      <c r="M88" s="188" t="s">
        <v>815</v>
      </c>
    </row>
    <row r="89" spans="1:22" s="192" customFormat="1" x14ac:dyDescent="0.15">
      <c r="A89" s="58"/>
      <c r="B89" s="78"/>
      <c r="C89" s="78"/>
      <c r="D89" s="78"/>
      <c r="E89" s="78"/>
      <c r="F89" s="78"/>
      <c r="G89" s="78"/>
      <c r="H89" s="72"/>
      <c r="I89" s="72"/>
      <c r="J89" s="189"/>
      <c r="K89" s="190"/>
      <c r="L89" s="191"/>
      <c r="M89" s="191"/>
    </row>
    <row r="90" spans="1:22" s="170" customFormat="1" x14ac:dyDescent="0.15">
      <c r="A90" s="58"/>
      <c r="B90" s="171"/>
      <c r="C90" s="138"/>
      <c r="D90" s="138"/>
      <c r="E90" s="138"/>
      <c r="F90" s="138"/>
      <c r="G90" s="138"/>
      <c r="H90" s="193"/>
      <c r="I90" s="193"/>
      <c r="J90" s="189"/>
      <c r="K90" s="190"/>
      <c r="L90" s="191"/>
      <c r="M90" s="191"/>
    </row>
    <row r="91" spans="1:22" s="81" customFormat="1" x14ac:dyDescent="0.15">
      <c r="A91" s="58"/>
      <c r="B91" s="59"/>
      <c r="C91" s="138"/>
      <c r="D91" s="61"/>
      <c r="E91" s="61"/>
      <c r="F91" s="61"/>
      <c r="G91" s="61"/>
      <c r="H91" s="139"/>
      <c r="I91" s="139"/>
      <c r="J91" s="140"/>
      <c r="K91" s="94"/>
      <c r="L91" s="137"/>
      <c r="M91" s="137"/>
      <c r="N91" s="66"/>
    </row>
    <row r="92" spans="1:22" s="192" customFormat="1" x14ac:dyDescent="0.15">
      <c r="A92" s="58"/>
      <c r="B92" s="78" t="s">
        <v>121</v>
      </c>
      <c r="C92" s="78"/>
      <c r="D92" s="78"/>
      <c r="E92" s="78"/>
      <c r="F92" s="78"/>
      <c r="G92" s="78"/>
      <c r="H92" s="72"/>
      <c r="I92" s="72"/>
      <c r="J92" s="189"/>
      <c r="K92" s="190"/>
      <c r="L92" s="191"/>
      <c r="M92" s="191"/>
    </row>
    <row r="93" spans="1:22" x14ac:dyDescent="0.15">
      <c r="A93" s="58"/>
      <c r="B93" s="78"/>
      <c r="C93" s="78"/>
      <c r="D93" s="78"/>
      <c r="E93" s="78"/>
      <c r="F93" s="78"/>
      <c r="G93" s="78"/>
      <c r="H93" s="72"/>
      <c r="I93" s="72"/>
      <c r="L93" s="157"/>
      <c r="M93" s="157"/>
      <c r="N93" s="66"/>
      <c r="O93" s="66"/>
      <c r="P93" s="66"/>
      <c r="Q93" s="66"/>
      <c r="R93" s="66"/>
      <c r="S93" s="66"/>
      <c r="T93" s="66"/>
      <c r="U93" s="66"/>
      <c r="V93" s="66"/>
    </row>
    <row r="94" spans="1:22" ht="34.5" customHeight="1" x14ac:dyDescent="0.15">
      <c r="A94" s="58"/>
      <c r="B94" s="78"/>
      <c r="C94" s="61"/>
      <c r="D94" s="61"/>
      <c r="F94" s="61"/>
      <c r="G94" s="61"/>
      <c r="H94" s="139"/>
      <c r="I94" s="144"/>
      <c r="J94" s="194" t="s">
        <v>101</v>
      </c>
      <c r="K94" s="159"/>
      <c r="L94" s="143" t="s">
        <v>813</v>
      </c>
      <c r="M94" s="143" t="s">
        <v>814</v>
      </c>
      <c r="N94" s="66"/>
      <c r="O94" s="66"/>
      <c r="P94" s="66"/>
      <c r="Q94" s="66"/>
      <c r="R94" s="66"/>
      <c r="S94" s="66"/>
      <c r="T94" s="66"/>
      <c r="U94" s="66"/>
      <c r="V94" s="66"/>
    </row>
    <row r="95" spans="1:22" ht="20.25" customHeight="1" x14ac:dyDescent="0.15">
      <c r="A95" s="58"/>
      <c r="B95" s="59"/>
      <c r="C95" s="61"/>
      <c r="D95" s="61"/>
      <c r="F95" s="61"/>
      <c r="G95" s="61"/>
      <c r="H95" s="139"/>
      <c r="I95" s="144" t="s">
        <v>108</v>
      </c>
      <c r="J95" s="195"/>
      <c r="K95" s="160"/>
      <c r="L95" s="196" t="s">
        <v>18</v>
      </c>
      <c r="M95" s="196" t="s">
        <v>103</v>
      </c>
      <c r="N95" s="66"/>
      <c r="O95" s="66"/>
      <c r="P95" s="66"/>
      <c r="Q95" s="66"/>
      <c r="R95" s="66"/>
      <c r="S95" s="66"/>
      <c r="T95" s="66"/>
      <c r="U95" s="66"/>
      <c r="V95" s="66"/>
    </row>
    <row r="96" spans="1:22" s="170" customFormat="1" ht="40.5" customHeight="1" x14ac:dyDescent="0.15">
      <c r="A96" s="58"/>
      <c r="B96" s="59"/>
      <c r="C96" s="161" t="s">
        <v>122</v>
      </c>
      <c r="D96" s="181"/>
      <c r="E96" s="181"/>
      <c r="F96" s="181"/>
      <c r="G96" s="181"/>
      <c r="H96" s="162"/>
      <c r="I96" s="197" t="s">
        <v>123</v>
      </c>
      <c r="J96" s="198"/>
      <c r="K96" s="199"/>
      <c r="L96" s="200" t="s">
        <v>645</v>
      </c>
      <c r="M96" s="200" t="s">
        <v>645</v>
      </c>
    </row>
    <row r="97" spans="1:22" s="170" customFormat="1" ht="40.5" customHeight="1" x14ac:dyDescent="0.15">
      <c r="A97" s="58"/>
      <c r="B97" s="59"/>
      <c r="C97" s="201"/>
      <c r="D97" s="202"/>
      <c r="E97" s="161" t="s">
        <v>128</v>
      </c>
      <c r="F97" s="181"/>
      <c r="G97" s="181"/>
      <c r="H97" s="162"/>
      <c r="I97" s="203"/>
      <c r="J97" s="204"/>
      <c r="K97" s="205"/>
      <c r="L97" s="200" t="s">
        <v>119</v>
      </c>
      <c r="M97" s="200" t="s">
        <v>119</v>
      </c>
    </row>
    <row r="98" spans="1:22" s="170" customFormat="1" ht="40.5" customHeight="1" x14ac:dyDescent="0.15">
      <c r="A98" s="58"/>
      <c r="B98" s="59"/>
      <c r="C98" s="201"/>
      <c r="D98" s="202"/>
      <c r="E98" s="172"/>
      <c r="F98" s="206"/>
      <c r="G98" s="206"/>
      <c r="H98" s="173"/>
      <c r="I98" s="203"/>
      <c r="J98" s="204"/>
      <c r="K98" s="205"/>
      <c r="L98" s="200" t="s">
        <v>119</v>
      </c>
      <c r="M98" s="200" t="s">
        <v>119</v>
      </c>
    </row>
    <row r="99" spans="1:22" s="170" customFormat="1" ht="40.5" customHeight="1" x14ac:dyDescent="0.15">
      <c r="A99" s="58"/>
      <c r="B99" s="59"/>
      <c r="C99" s="207"/>
      <c r="D99" s="208"/>
      <c r="E99" s="179"/>
      <c r="F99" s="209"/>
      <c r="G99" s="209"/>
      <c r="H99" s="180"/>
      <c r="I99" s="210"/>
      <c r="J99" s="211"/>
      <c r="K99" s="212"/>
      <c r="L99" s="200" t="s">
        <v>119</v>
      </c>
      <c r="M99" s="200" t="s">
        <v>119</v>
      </c>
    </row>
    <row r="100" spans="1:22" s="192" customFormat="1" x14ac:dyDescent="0.15">
      <c r="A100" s="58"/>
      <c r="B100" s="78"/>
      <c r="C100" s="78"/>
      <c r="D100" s="78"/>
      <c r="E100" s="78"/>
      <c r="F100" s="78"/>
      <c r="G100" s="78"/>
      <c r="H100" s="72"/>
      <c r="I100" s="72"/>
      <c r="J100" s="189"/>
      <c r="K100" s="190"/>
      <c r="L100" s="191"/>
      <c r="M100" s="191"/>
    </row>
    <row r="101" spans="1:22" s="170" customFormat="1" x14ac:dyDescent="0.15">
      <c r="A101" s="58"/>
      <c r="B101" s="171"/>
      <c r="C101" s="138"/>
      <c r="D101" s="138"/>
      <c r="E101" s="138"/>
      <c r="F101" s="138"/>
      <c r="G101" s="138"/>
      <c r="H101" s="193"/>
      <c r="I101" s="193"/>
      <c r="J101" s="189"/>
      <c r="K101" s="190"/>
      <c r="L101" s="191"/>
      <c r="M101" s="191"/>
    </row>
    <row r="102" spans="1:22" s="81" customFormat="1" x14ac:dyDescent="0.15">
      <c r="A102" s="58"/>
      <c r="B102" s="59"/>
      <c r="C102" s="138"/>
      <c r="D102" s="61"/>
      <c r="E102" s="61"/>
      <c r="F102" s="61"/>
      <c r="G102" s="61"/>
      <c r="H102" s="139"/>
      <c r="I102" s="139"/>
      <c r="J102" s="140"/>
      <c r="K102" s="94"/>
      <c r="L102" s="137"/>
      <c r="M102" s="137"/>
      <c r="N102" s="66"/>
    </row>
    <row r="103" spans="1:22" s="192" customFormat="1" x14ac:dyDescent="0.15">
      <c r="A103" s="58"/>
      <c r="B103" s="78" t="s">
        <v>141</v>
      </c>
      <c r="C103" s="213"/>
      <c r="D103" s="213"/>
      <c r="E103" s="213"/>
      <c r="F103" s="213"/>
      <c r="G103" s="213"/>
      <c r="H103" s="72"/>
      <c r="I103" s="72"/>
      <c r="J103" s="137"/>
      <c r="K103" s="94"/>
      <c r="L103" s="214"/>
      <c r="M103" s="214"/>
    </row>
    <row r="104" spans="1:22" x14ac:dyDescent="0.15">
      <c r="A104" s="58"/>
      <c r="B104" s="78"/>
      <c r="C104" s="78"/>
      <c r="D104" s="78"/>
      <c r="E104" s="78"/>
      <c r="F104" s="78"/>
      <c r="G104" s="78"/>
      <c r="H104" s="72"/>
      <c r="I104" s="72"/>
      <c r="L104" s="157"/>
      <c r="M104" s="157"/>
      <c r="N104" s="66"/>
      <c r="O104" s="66"/>
      <c r="P104" s="66"/>
      <c r="Q104" s="66"/>
      <c r="R104" s="66"/>
      <c r="S104" s="66"/>
      <c r="T104" s="66"/>
      <c r="U104" s="66"/>
      <c r="V104" s="66"/>
    </row>
    <row r="105" spans="1:22" ht="34.5" customHeight="1" x14ac:dyDescent="0.15">
      <c r="A105" s="58"/>
      <c r="B105" s="78"/>
      <c r="C105" s="61"/>
      <c r="D105" s="61"/>
      <c r="F105" s="61"/>
      <c r="G105" s="61"/>
      <c r="H105" s="139"/>
      <c r="I105" s="139"/>
      <c r="J105" s="158" t="s">
        <v>101</v>
      </c>
      <c r="K105" s="159"/>
      <c r="L105" s="143" t="s">
        <v>813</v>
      </c>
      <c r="M105" s="143" t="s">
        <v>814</v>
      </c>
      <c r="N105" s="66"/>
      <c r="O105" s="66"/>
      <c r="P105" s="66"/>
      <c r="Q105" s="66"/>
      <c r="R105" s="66"/>
      <c r="S105" s="66"/>
      <c r="T105" s="66"/>
      <c r="U105" s="66"/>
      <c r="V105" s="66"/>
    </row>
    <row r="106" spans="1:22" ht="20.25" customHeight="1" x14ac:dyDescent="0.15">
      <c r="A106" s="58"/>
      <c r="B106" s="59"/>
      <c r="C106" s="138"/>
      <c r="D106" s="61"/>
      <c r="F106" s="61"/>
      <c r="G106" s="61"/>
      <c r="H106" s="139"/>
      <c r="I106" s="144" t="s">
        <v>102</v>
      </c>
      <c r="J106" s="145"/>
      <c r="K106" s="160"/>
      <c r="L106" s="147" t="s">
        <v>18</v>
      </c>
      <c r="M106" s="147" t="s">
        <v>103</v>
      </c>
      <c r="N106" s="66"/>
      <c r="O106" s="66"/>
      <c r="P106" s="66"/>
      <c r="Q106" s="66"/>
      <c r="R106" s="66"/>
      <c r="S106" s="66"/>
      <c r="T106" s="66"/>
      <c r="U106" s="66"/>
      <c r="V106" s="66"/>
    </row>
    <row r="107" spans="1:22" s="170" customFormat="1" ht="67.5" customHeight="1" x14ac:dyDescent="0.15">
      <c r="A107" s="58"/>
      <c r="B107" s="59"/>
      <c r="C107" s="161" t="s">
        <v>142</v>
      </c>
      <c r="D107" s="181"/>
      <c r="E107" s="181"/>
      <c r="F107" s="181"/>
      <c r="G107" s="181"/>
      <c r="H107" s="162"/>
      <c r="I107" s="215" t="s">
        <v>143</v>
      </c>
      <c r="J107" s="216"/>
      <c r="K107" s="199"/>
      <c r="L107" s="200" t="s">
        <v>649</v>
      </c>
      <c r="M107" s="200" t="s">
        <v>119</v>
      </c>
    </row>
    <row r="108" spans="1:22" s="170" customFormat="1" ht="34.5" customHeight="1" x14ac:dyDescent="0.15">
      <c r="A108" s="58"/>
      <c r="B108" s="171"/>
      <c r="C108" s="201"/>
      <c r="D108" s="202"/>
      <c r="E108" s="148" t="s">
        <v>146</v>
      </c>
      <c r="F108" s="149"/>
      <c r="G108" s="149"/>
      <c r="H108" s="150"/>
      <c r="I108" s="215"/>
      <c r="J108" s="204"/>
      <c r="K108" s="205"/>
      <c r="L108" s="169">
        <v>70</v>
      </c>
      <c r="M108" s="169">
        <v>0</v>
      </c>
    </row>
    <row r="109" spans="1:22" s="170" customFormat="1" ht="67.5" customHeight="1" x14ac:dyDescent="0.15">
      <c r="A109" s="58"/>
      <c r="B109" s="171"/>
      <c r="C109" s="161" t="s">
        <v>147</v>
      </c>
      <c r="D109" s="181"/>
      <c r="E109" s="181"/>
      <c r="F109" s="181"/>
      <c r="G109" s="181"/>
      <c r="H109" s="162"/>
      <c r="I109" s="215"/>
      <c r="J109" s="204"/>
      <c r="K109" s="205"/>
      <c r="L109" s="200" t="s">
        <v>119</v>
      </c>
      <c r="M109" s="200" t="s">
        <v>119</v>
      </c>
    </row>
    <row r="110" spans="1:22" s="170" customFormat="1" ht="34.5" customHeight="1" x14ac:dyDescent="0.15">
      <c r="A110" s="58"/>
      <c r="B110" s="171"/>
      <c r="C110" s="217"/>
      <c r="D110" s="218"/>
      <c r="E110" s="148" t="s">
        <v>149</v>
      </c>
      <c r="F110" s="149"/>
      <c r="G110" s="149"/>
      <c r="H110" s="150"/>
      <c r="I110" s="215"/>
      <c r="J110" s="204"/>
      <c r="K110" s="205"/>
      <c r="L110" s="169">
        <v>0</v>
      </c>
      <c r="M110" s="169">
        <v>0</v>
      </c>
    </row>
    <row r="111" spans="1:22" s="170" customFormat="1" ht="67.5" customHeight="1" x14ac:dyDescent="0.15">
      <c r="A111" s="58"/>
      <c r="B111" s="171"/>
      <c r="C111" s="161" t="s">
        <v>147</v>
      </c>
      <c r="D111" s="181"/>
      <c r="E111" s="181"/>
      <c r="F111" s="181"/>
      <c r="G111" s="181"/>
      <c r="H111" s="162"/>
      <c r="I111" s="215"/>
      <c r="J111" s="204"/>
      <c r="K111" s="205"/>
      <c r="L111" s="200" t="s">
        <v>119</v>
      </c>
      <c r="M111" s="200" t="s">
        <v>119</v>
      </c>
    </row>
    <row r="112" spans="1:22" s="170" customFormat="1" ht="34.5" customHeight="1" x14ac:dyDescent="0.15">
      <c r="A112" s="58"/>
      <c r="B112" s="171"/>
      <c r="C112" s="219"/>
      <c r="D112" s="220"/>
      <c r="E112" s="148" t="s">
        <v>149</v>
      </c>
      <c r="F112" s="149"/>
      <c r="G112" s="149"/>
      <c r="H112" s="150"/>
      <c r="I112" s="215"/>
      <c r="J112" s="204"/>
      <c r="K112" s="205"/>
      <c r="L112" s="169">
        <v>0</v>
      </c>
      <c r="M112" s="169">
        <v>0</v>
      </c>
    </row>
    <row r="113" spans="1:22" s="170" customFormat="1" ht="34.5" customHeight="1" x14ac:dyDescent="0.15">
      <c r="A113" s="58"/>
      <c r="B113" s="171"/>
      <c r="C113" s="148" t="s">
        <v>150</v>
      </c>
      <c r="D113" s="149"/>
      <c r="E113" s="149"/>
      <c r="F113" s="149"/>
      <c r="G113" s="149"/>
      <c r="H113" s="150"/>
      <c r="I113" s="215"/>
      <c r="J113" s="211"/>
      <c r="K113" s="212"/>
      <c r="L113" s="169">
        <v>0</v>
      </c>
      <c r="M113" s="169">
        <v>0</v>
      </c>
    </row>
    <row r="114" spans="1:22" s="192" customFormat="1" x14ac:dyDescent="0.15">
      <c r="A114" s="58"/>
      <c r="B114" s="78"/>
      <c r="C114" s="78"/>
      <c r="D114" s="78"/>
      <c r="E114" s="78"/>
      <c r="F114" s="78"/>
      <c r="G114" s="78"/>
      <c r="H114" s="72"/>
      <c r="I114" s="72"/>
      <c r="J114" s="189"/>
      <c r="K114" s="190"/>
      <c r="L114" s="191"/>
      <c r="M114" s="191"/>
    </row>
    <row r="115" spans="1:22" s="192" customFormat="1" x14ac:dyDescent="0.15">
      <c r="A115" s="58"/>
      <c r="B115" s="78"/>
      <c r="C115" s="78"/>
      <c r="D115" s="78"/>
      <c r="E115" s="78"/>
      <c r="F115" s="78"/>
      <c r="G115" s="78"/>
      <c r="H115" s="72"/>
      <c r="I115" s="72"/>
      <c r="J115" s="189"/>
      <c r="K115" s="190"/>
      <c r="L115" s="191"/>
      <c r="M115" s="191"/>
    </row>
    <row r="116" spans="1:22" s="221" customFormat="1" x14ac:dyDescent="0.15">
      <c r="A116" s="58"/>
      <c r="C116" s="61"/>
      <c r="D116" s="61"/>
      <c r="E116" s="61"/>
      <c r="F116" s="61"/>
      <c r="G116" s="61"/>
      <c r="H116" s="139"/>
      <c r="I116" s="139"/>
      <c r="J116" s="137"/>
      <c r="K116" s="94"/>
      <c r="L116" s="214"/>
      <c r="M116" s="214"/>
    </row>
    <row r="117" spans="1:22" s="221" customFormat="1" x14ac:dyDescent="0.15">
      <c r="A117" s="58"/>
      <c r="B117" s="78" t="s">
        <v>151</v>
      </c>
      <c r="C117" s="61"/>
      <c r="D117" s="61"/>
      <c r="E117" s="61"/>
      <c r="F117" s="61"/>
      <c r="G117" s="61"/>
      <c r="H117" s="139"/>
      <c r="I117" s="139"/>
      <c r="J117" s="137"/>
      <c r="K117" s="94"/>
      <c r="L117" s="214"/>
      <c r="M117" s="214"/>
    </row>
    <row r="118" spans="1:22" x14ac:dyDescent="0.15">
      <c r="A118" s="58"/>
      <c r="B118" s="78"/>
      <c r="C118" s="78"/>
      <c r="D118" s="78"/>
      <c r="E118" s="78"/>
      <c r="F118" s="78"/>
      <c r="G118" s="78"/>
      <c r="H118" s="72"/>
      <c r="I118" s="72"/>
      <c r="L118" s="157"/>
      <c r="M118" s="157"/>
      <c r="N118" s="66"/>
      <c r="O118" s="66"/>
      <c r="P118" s="66"/>
      <c r="Q118" s="66"/>
      <c r="R118" s="66"/>
      <c r="S118" s="66"/>
      <c r="T118" s="66"/>
      <c r="U118" s="66"/>
      <c r="V118" s="66"/>
    </row>
    <row r="119" spans="1:22" ht="34.5" customHeight="1" x14ac:dyDescent="0.15">
      <c r="A119" s="58"/>
      <c r="B119" s="78"/>
      <c r="C119" s="61"/>
      <c r="D119" s="61"/>
      <c r="F119" s="61"/>
      <c r="G119" s="61"/>
      <c r="H119" s="139"/>
      <c r="I119" s="139"/>
      <c r="J119" s="158" t="s">
        <v>101</v>
      </c>
      <c r="K119" s="159"/>
      <c r="L119" s="143" t="s">
        <v>813</v>
      </c>
      <c r="M119" s="143" t="s">
        <v>814</v>
      </c>
      <c r="N119" s="66"/>
      <c r="O119" s="66"/>
      <c r="P119" s="66"/>
      <c r="Q119" s="66"/>
      <c r="R119" s="66"/>
      <c r="S119" s="66"/>
      <c r="T119" s="66"/>
      <c r="U119" s="66"/>
      <c r="V119" s="66"/>
    </row>
    <row r="120" spans="1:22" ht="20.25" customHeight="1" x14ac:dyDescent="0.15">
      <c r="A120" s="58"/>
      <c r="B120" s="59"/>
      <c r="C120" s="138"/>
      <c r="D120" s="61"/>
      <c r="F120" s="61"/>
      <c r="G120" s="61"/>
      <c r="H120" s="139"/>
      <c r="I120" s="144" t="s">
        <v>102</v>
      </c>
      <c r="J120" s="145"/>
      <c r="K120" s="160"/>
      <c r="L120" s="147" t="s">
        <v>18</v>
      </c>
      <c r="M120" s="147" t="s">
        <v>103</v>
      </c>
      <c r="N120" s="66"/>
      <c r="O120" s="66"/>
      <c r="P120" s="66"/>
      <c r="Q120" s="66"/>
      <c r="R120" s="66"/>
      <c r="S120" s="66"/>
      <c r="T120" s="66"/>
      <c r="U120" s="66"/>
      <c r="V120" s="66"/>
    </row>
    <row r="121" spans="1:22" s="225" customFormat="1" ht="34.5" customHeight="1" x14ac:dyDescent="0.15">
      <c r="A121" s="58"/>
      <c r="B121" s="221"/>
      <c r="C121" s="148" t="s">
        <v>152</v>
      </c>
      <c r="D121" s="149"/>
      <c r="E121" s="149"/>
      <c r="F121" s="149"/>
      <c r="G121" s="149"/>
      <c r="H121" s="150"/>
      <c r="I121" s="222" t="s">
        <v>153</v>
      </c>
      <c r="J121" s="223">
        <v>0</v>
      </c>
      <c r="K121" s="168" t="s">
        <v>112</v>
      </c>
      <c r="L121" s="224">
        <v>0</v>
      </c>
      <c r="M121" s="224">
        <v>0</v>
      </c>
    </row>
    <row r="122" spans="1:22" s="225" customFormat="1" ht="34.5" customHeight="1" x14ac:dyDescent="0.15">
      <c r="A122" s="58"/>
      <c r="B122" s="221"/>
      <c r="C122" s="148" t="s">
        <v>154</v>
      </c>
      <c r="D122" s="149"/>
      <c r="E122" s="149"/>
      <c r="F122" s="149"/>
      <c r="G122" s="149"/>
      <c r="H122" s="150"/>
      <c r="I122" s="226"/>
      <c r="J122" s="223">
        <v>108</v>
      </c>
      <c r="K122" s="168" t="s">
        <v>112</v>
      </c>
      <c r="L122" s="224">
        <v>108</v>
      </c>
      <c r="M122" s="224">
        <v>0</v>
      </c>
    </row>
    <row r="123" spans="1:22" s="225" customFormat="1" ht="34.5" customHeight="1" x14ac:dyDescent="0.15">
      <c r="A123" s="58"/>
      <c r="B123" s="221"/>
      <c r="C123" s="148" t="s">
        <v>155</v>
      </c>
      <c r="D123" s="149"/>
      <c r="E123" s="149"/>
      <c r="F123" s="149"/>
      <c r="G123" s="149"/>
      <c r="H123" s="150"/>
      <c r="I123" s="226"/>
      <c r="J123" s="223">
        <v>0</v>
      </c>
      <c r="K123" s="168" t="s">
        <v>112</v>
      </c>
      <c r="L123" s="224">
        <v>0</v>
      </c>
      <c r="M123" s="224">
        <v>0</v>
      </c>
    </row>
    <row r="124" spans="1:22" s="225" customFormat="1" ht="34.5" customHeight="1" x14ac:dyDescent="0.15">
      <c r="A124" s="58"/>
      <c r="B124" s="221"/>
      <c r="C124" s="148" t="s">
        <v>156</v>
      </c>
      <c r="D124" s="149"/>
      <c r="E124" s="149"/>
      <c r="F124" s="149"/>
      <c r="G124" s="149"/>
      <c r="H124" s="150"/>
      <c r="I124" s="226"/>
      <c r="J124" s="223">
        <v>0</v>
      </c>
      <c r="K124" s="168" t="s">
        <v>112</v>
      </c>
      <c r="L124" s="224">
        <v>0</v>
      </c>
      <c r="M124" s="224">
        <v>0</v>
      </c>
    </row>
    <row r="125" spans="1:22" s="225" customFormat="1" ht="34.5" customHeight="1" x14ac:dyDescent="0.15">
      <c r="A125" s="58"/>
      <c r="B125" s="221"/>
      <c r="C125" s="148" t="s">
        <v>157</v>
      </c>
      <c r="D125" s="149"/>
      <c r="E125" s="149"/>
      <c r="F125" s="149"/>
      <c r="G125" s="149"/>
      <c r="H125" s="150"/>
      <c r="I125" s="226"/>
      <c r="J125" s="223">
        <v>0</v>
      </c>
      <c r="K125" s="168" t="s">
        <v>112</v>
      </c>
      <c r="L125" s="224">
        <v>0</v>
      </c>
      <c r="M125" s="224">
        <v>0</v>
      </c>
    </row>
    <row r="126" spans="1:22" s="225" customFormat="1" ht="34.5" customHeight="1" x14ac:dyDescent="0.15">
      <c r="A126" s="58"/>
      <c r="B126" s="221"/>
      <c r="C126" s="148" t="s">
        <v>158</v>
      </c>
      <c r="D126" s="149"/>
      <c r="E126" s="149"/>
      <c r="F126" s="149"/>
      <c r="G126" s="149"/>
      <c r="H126" s="150"/>
      <c r="I126" s="226"/>
      <c r="J126" s="223">
        <v>0</v>
      </c>
      <c r="K126" s="168" t="s">
        <v>112</v>
      </c>
      <c r="L126" s="224">
        <v>0</v>
      </c>
      <c r="M126" s="224">
        <v>0</v>
      </c>
    </row>
    <row r="127" spans="1:22" s="225" customFormat="1" ht="34.5" customHeight="1" x14ac:dyDescent="0.15">
      <c r="A127" s="58"/>
      <c r="B127" s="221"/>
      <c r="C127" s="148" t="s">
        <v>159</v>
      </c>
      <c r="D127" s="149"/>
      <c r="E127" s="149"/>
      <c r="F127" s="149"/>
      <c r="G127" s="149"/>
      <c r="H127" s="150"/>
      <c r="I127" s="226"/>
      <c r="J127" s="223">
        <v>0</v>
      </c>
      <c r="K127" s="168" t="s">
        <v>112</v>
      </c>
      <c r="L127" s="224">
        <v>0</v>
      </c>
      <c r="M127" s="224">
        <v>0</v>
      </c>
    </row>
    <row r="128" spans="1:22" s="225" customFormat="1" ht="34.5" customHeight="1" x14ac:dyDescent="0.15">
      <c r="A128" s="58"/>
      <c r="B128" s="221"/>
      <c r="C128" s="148" t="s">
        <v>160</v>
      </c>
      <c r="D128" s="149"/>
      <c r="E128" s="149"/>
      <c r="F128" s="149"/>
      <c r="G128" s="149"/>
      <c r="H128" s="150"/>
      <c r="I128" s="226"/>
      <c r="J128" s="223">
        <v>0</v>
      </c>
      <c r="K128" s="168" t="s">
        <v>112</v>
      </c>
      <c r="L128" s="224">
        <v>0</v>
      </c>
      <c r="M128" s="224">
        <v>0</v>
      </c>
    </row>
    <row r="129" spans="1:13" s="225" customFormat="1" ht="34.5" customHeight="1" x14ac:dyDescent="0.15">
      <c r="A129" s="58"/>
      <c r="B129" s="221"/>
      <c r="C129" s="148" t="s">
        <v>161</v>
      </c>
      <c r="D129" s="149"/>
      <c r="E129" s="149"/>
      <c r="F129" s="149"/>
      <c r="G129" s="149"/>
      <c r="H129" s="150"/>
      <c r="I129" s="226"/>
      <c r="J129" s="223">
        <v>0</v>
      </c>
      <c r="K129" s="168" t="s">
        <v>112</v>
      </c>
      <c r="L129" s="224">
        <v>0</v>
      </c>
      <c r="M129" s="224">
        <v>0</v>
      </c>
    </row>
    <row r="130" spans="1:13" s="225" customFormat="1" ht="34.5" customHeight="1" x14ac:dyDescent="0.15">
      <c r="A130" s="58"/>
      <c r="B130" s="221"/>
      <c r="C130" s="148" t="s">
        <v>162</v>
      </c>
      <c r="D130" s="149"/>
      <c r="E130" s="149"/>
      <c r="F130" s="149"/>
      <c r="G130" s="149"/>
      <c r="H130" s="150"/>
      <c r="I130" s="226"/>
      <c r="J130" s="223">
        <v>0</v>
      </c>
      <c r="K130" s="168" t="s">
        <v>112</v>
      </c>
      <c r="L130" s="224">
        <v>0</v>
      </c>
      <c r="M130" s="224">
        <v>0</v>
      </c>
    </row>
    <row r="131" spans="1:13" s="225" customFormat="1" ht="34.5" customHeight="1" x14ac:dyDescent="0.15">
      <c r="A131" s="58"/>
      <c r="B131" s="221"/>
      <c r="C131" s="148" t="s">
        <v>163</v>
      </c>
      <c r="D131" s="149"/>
      <c r="E131" s="149"/>
      <c r="F131" s="149"/>
      <c r="G131" s="149"/>
      <c r="H131" s="150"/>
      <c r="I131" s="226"/>
      <c r="J131" s="223">
        <v>0</v>
      </c>
      <c r="K131" s="168" t="s">
        <v>112</v>
      </c>
      <c r="L131" s="224">
        <v>0</v>
      </c>
      <c r="M131" s="224">
        <v>0</v>
      </c>
    </row>
    <row r="132" spans="1:13" s="225" customFormat="1" ht="34.5" customHeight="1" x14ac:dyDescent="0.15">
      <c r="A132" s="58"/>
      <c r="B132" s="221"/>
      <c r="C132" s="148" t="s">
        <v>164</v>
      </c>
      <c r="D132" s="149"/>
      <c r="E132" s="149"/>
      <c r="F132" s="149"/>
      <c r="G132" s="149"/>
      <c r="H132" s="150"/>
      <c r="I132" s="226"/>
      <c r="J132" s="223">
        <v>0</v>
      </c>
      <c r="K132" s="168" t="s">
        <v>112</v>
      </c>
      <c r="L132" s="224">
        <v>0</v>
      </c>
      <c r="M132" s="224">
        <v>0</v>
      </c>
    </row>
    <row r="133" spans="1:13" s="225" customFormat="1" ht="34.5" customHeight="1" x14ac:dyDescent="0.15">
      <c r="A133" s="58"/>
      <c r="B133" s="221"/>
      <c r="C133" s="148" t="s">
        <v>165</v>
      </c>
      <c r="D133" s="149"/>
      <c r="E133" s="149"/>
      <c r="F133" s="149"/>
      <c r="G133" s="149"/>
      <c r="H133" s="150"/>
      <c r="I133" s="226"/>
      <c r="J133" s="223">
        <v>0</v>
      </c>
      <c r="K133" s="168" t="s">
        <v>112</v>
      </c>
      <c r="L133" s="224">
        <v>0</v>
      </c>
      <c r="M133" s="224">
        <v>0</v>
      </c>
    </row>
    <row r="134" spans="1:13" s="225" customFormat="1" ht="34.5" customHeight="1" x14ac:dyDescent="0.15">
      <c r="A134" s="58"/>
      <c r="B134" s="221"/>
      <c r="C134" s="148" t="s">
        <v>166</v>
      </c>
      <c r="D134" s="149"/>
      <c r="E134" s="149"/>
      <c r="F134" s="149"/>
      <c r="G134" s="149"/>
      <c r="H134" s="150"/>
      <c r="I134" s="226"/>
      <c r="J134" s="223">
        <v>0</v>
      </c>
      <c r="K134" s="168" t="s">
        <v>112</v>
      </c>
      <c r="L134" s="224">
        <v>0</v>
      </c>
      <c r="M134" s="224">
        <v>0</v>
      </c>
    </row>
    <row r="135" spans="1:13" s="225" customFormat="1" ht="34.5" customHeight="1" x14ac:dyDescent="0.15">
      <c r="A135" s="58"/>
      <c r="B135" s="221"/>
      <c r="C135" s="148" t="s">
        <v>167</v>
      </c>
      <c r="D135" s="149"/>
      <c r="E135" s="149"/>
      <c r="F135" s="149"/>
      <c r="G135" s="149"/>
      <c r="H135" s="150"/>
      <c r="I135" s="226"/>
      <c r="J135" s="223">
        <v>0</v>
      </c>
      <c r="K135" s="168" t="s">
        <v>112</v>
      </c>
      <c r="L135" s="224">
        <v>0</v>
      </c>
      <c r="M135" s="224">
        <v>0</v>
      </c>
    </row>
    <row r="136" spans="1:13" s="225" customFormat="1" ht="34.5" customHeight="1" x14ac:dyDescent="0.15">
      <c r="A136" s="58"/>
      <c r="B136" s="221"/>
      <c r="C136" s="148" t="s">
        <v>168</v>
      </c>
      <c r="D136" s="149"/>
      <c r="E136" s="149"/>
      <c r="F136" s="149"/>
      <c r="G136" s="149"/>
      <c r="H136" s="150"/>
      <c r="I136" s="226"/>
      <c r="J136" s="223">
        <v>0</v>
      </c>
      <c r="K136" s="168" t="s">
        <v>112</v>
      </c>
      <c r="L136" s="224">
        <v>0</v>
      </c>
      <c r="M136" s="224">
        <v>0</v>
      </c>
    </row>
    <row r="137" spans="1:13" s="225" customFormat="1" ht="34.5" customHeight="1" x14ac:dyDescent="0.15">
      <c r="A137" s="58"/>
      <c r="B137" s="221"/>
      <c r="C137" s="148" t="s">
        <v>169</v>
      </c>
      <c r="D137" s="149"/>
      <c r="E137" s="149"/>
      <c r="F137" s="149"/>
      <c r="G137" s="149"/>
      <c r="H137" s="150"/>
      <c r="I137" s="226"/>
      <c r="J137" s="223">
        <v>0</v>
      </c>
      <c r="K137" s="168" t="s">
        <v>112</v>
      </c>
      <c r="L137" s="224">
        <v>0</v>
      </c>
      <c r="M137" s="224">
        <v>0</v>
      </c>
    </row>
    <row r="138" spans="1:13" s="225" customFormat="1" ht="34.5" customHeight="1" x14ac:dyDescent="0.15">
      <c r="A138" s="58"/>
      <c r="B138" s="221"/>
      <c r="C138" s="148" t="s">
        <v>170</v>
      </c>
      <c r="D138" s="149"/>
      <c r="E138" s="149"/>
      <c r="F138" s="149"/>
      <c r="G138" s="149"/>
      <c r="H138" s="150"/>
      <c r="I138" s="226"/>
      <c r="J138" s="223">
        <v>0</v>
      </c>
      <c r="K138" s="168" t="s">
        <v>112</v>
      </c>
      <c r="L138" s="224">
        <v>0</v>
      </c>
      <c r="M138" s="224">
        <v>0</v>
      </c>
    </row>
    <row r="139" spans="1:13" s="225" customFormat="1" ht="34.5" customHeight="1" x14ac:dyDescent="0.15">
      <c r="A139" s="58"/>
      <c r="B139" s="221"/>
      <c r="C139" s="148" t="s">
        <v>171</v>
      </c>
      <c r="D139" s="149"/>
      <c r="E139" s="149"/>
      <c r="F139" s="149"/>
      <c r="G139" s="149"/>
      <c r="H139" s="150"/>
      <c r="I139" s="226"/>
      <c r="J139" s="223">
        <v>0</v>
      </c>
      <c r="K139" s="168" t="s">
        <v>112</v>
      </c>
      <c r="L139" s="224">
        <v>0</v>
      </c>
      <c r="M139" s="224">
        <v>0</v>
      </c>
    </row>
    <row r="140" spans="1:13" s="225" customFormat="1" ht="34.5" customHeight="1" x14ac:dyDescent="0.15">
      <c r="A140" s="58"/>
      <c r="B140" s="221"/>
      <c r="C140" s="148" t="s">
        <v>172</v>
      </c>
      <c r="D140" s="149"/>
      <c r="E140" s="149"/>
      <c r="F140" s="149"/>
      <c r="G140" s="149"/>
      <c r="H140" s="150"/>
      <c r="I140" s="226"/>
      <c r="J140" s="223">
        <v>0</v>
      </c>
      <c r="K140" s="168" t="s">
        <v>112</v>
      </c>
      <c r="L140" s="224">
        <v>0</v>
      </c>
      <c r="M140" s="224">
        <v>0</v>
      </c>
    </row>
    <row r="141" spans="1:13" s="225" customFormat="1" ht="34.5" customHeight="1" x14ac:dyDescent="0.15">
      <c r="A141" s="58"/>
      <c r="B141" s="221"/>
      <c r="C141" s="148" t="s">
        <v>173</v>
      </c>
      <c r="D141" s="149"/>
      <c r="E141" s="149"/>
      <c r="F141" s="149"/>
      <c r="G141" s="149"/>
      <c r="H141" s="150"/>
      <c r="I141" s="226"/>
      <c r="J141" s="223">
        <v>0</v>
      </c>
      <c r="K141" s="168" t="s">
        <v>112</v>
      </c>
      <c r="L141" s="224">
        <v>0</v>
      </c>
      <c r="M141" s="224">
        <v>0</v>
      </c>
    </row>
    <row r="142" spans="1:13" s="225" customFormat="1" ht="34.5" customHeight="1" x14ac:dyDescent="0.15">
      <c r="A142" s="58"/>
      <c r="B142" s="221"/>
      <c r="C142" s="148" t="s">
        <v>174</v>
      </c>
      <c r="D142" s="149"/>
      <c r="E142" s="149"/>
      <c r="F142" s="149"/>
      <c r="G142" s="149"/>
      <c r="H142" s="150"/>
      <c r="I142" s="226"/>
      <c r="J142" s="223">
        <v>0</v>
      </c>
      <c r="K142" s="168" t="s">
        <v>112</v>
      </c>
      <c r="L142" s="224">
        <v>0</v>
      </c>
      <c r="M142" s="224">
        <v>0</v>
      </c>
    </row>
    <row r="143" spans="1:13" s="225" customFormat="1" ht="34.5" customHeight="1" x14ac:dyDescent="0.15">
      <c r="A143" s="58"/>
      <c r="B143" s="221"/>
      <c r="C143" s="148" t="s">
        <v>175</v>
      </c>
      <c r="D143" s="149"/>
      <c r="E143" s="149"/>
      <c r="F143" s="149"/>
      <c r="G143" s="149"/>
      <c r="H143" s="150"/>
      <c r="I143" s="226"/>
      <c r="J143" s="223">
        <v>0</v>
      </c>
      <c r="K143" s="168" t="s">
        <v>112</v>
      </c>
      <c r="L143" s="224">
        <v>0</v>
      </c>
      <c r="M143" s="224">
        <v>0</v>
      </c>
    </row>
    <row r="144" spans="1:13" s="225" customFormat="1" ht="34.5" customHeight="1" x14ac:dyDescent="0.15">
      <c r="A144" s="58"/>
      <c r="B144" s="221"/>
      <c r="C144" s="148" t="s">
        <v>176</v>
      </c>
      <c r="D144" s="149"/>
      <c r="E144" s="149"/>
      <c r="F144" s="149"/>
      <c r="G144" s="149"/>
      <c r="H144" s="150"/>
      <c r="I144" s="226"/>
      <c r="J144" s="223">
        <v>0</v>
      </c>
      <c r="K144" s="168" t="s">
        <v>112</v>
      </c>
      <c r="L144" s="224">
        <v>0</v>
      </c>
      <c r="M144" s="224">
        <v>0</v>
      </c>
    </row>
    <row r="145" spans="1:13" s="225" customFormat="1" ht="34.5" customHeight="1" x14ac:dyDescent="0.15">
      <c r="A145" s="58"/>
      <c r="B145" s="221"/>
      <c r="C145" s="148" t="s">
        <v>177</v>
      </c>
      <c r="D145" s="149"/>
      <c r="E145" s="149"/>
      <c r="F145" s="149"/>
      <c r="G145" s="149"/>
      <c r="H145" s="150"/>
      <c r="I145" s="226"/>
      <c r="J145" s="223">
        <v>0</v>
      </c>
      <c r="K145" s="168" t="s">
        <v>112</v>
      </c>
      <c r="L145" s="224">
        <v>0</v>
      </c>
      <c r="M145" s="224">
        <v>0</v>
      </c>
    </row>
    <row r="146" spans="1:13" s="225" customFormat="1" ht="34.5" customHeight="1" x14ac:dyDescent="0.15">
      <c r="A146" s="58"/>
      <c r="B146" s="221"/>
      <c r="C146" s="148" t="s">
        <v>178</v>
      </c>
      <c r="D146" s="149"/>
      <c r="E146" s="149"/>
      <c r="F146" s="149"/>
      <c r="G146" s="149"/>
      <c r="H146" s="150"/>
      <c r="I146" s="226"/>
      <c r="J146" s="223">
        <v>0</v>
      </c>
      <c r="K146" s="168" t="s">
        <v>112</v>
      </c>
      <c r="L146" s="224">
        <v>0</v>
      </c>
      <c r="M146" s="224">
        <v>0</v>
      </c>
    </row>
    <row r="147" spans="1:13" s="225" customFormat="1" ht="34.5" customHeight="1" x14ac:dyDescent="0.15">
      <c r="A147" s="58"/>
      <c r="B147" s="221"/>
      <c r="C147" s="148" t="s">
        <v>179</v>
      </c>
      <c r="D147" s="149"/>
      <c r="E147" s="149"/>
      <c r="F147" s="149"/>
      <c r="G147" s="149"/>
      <c r="H147" s="150"/>
      <c r="I147" s="226"/>
      <c r="J147" s="223">
        <v>0</v>
      </c>
      <c r="K147" s="168" t="s">
        <v>112</v>
      </c>
      <c r="L147" s="224">
        <v>0</v>
      </c>
      <c r="M147" s="224">
        <v>0</v>
      </c>
    </row>
    <row r="148" spans="1:13" s="225" customFormat="1" ht="34.5" customHeight="1" x14ac:dyDescent="0.15">
      <c r="A148" s="58"/>
      <c r="B148" s="221"/>
      <c r="C148" s="148" t="s">
        <v>180</v>
      </c>
      <c r="D148" s="149"/>
      <c r="E148" s="149"/>
      <c r="F148" s="149"/>
      <c r="G148" s="149"/>
      <c r="H148" s="150"/>
      <c r="I148" s="226"/>
      <c r="J148" s="223">
        <v>0</v>
      </c>
      <c r="K148" s="168" t="s">
        <v>112</v>
      </c>
      <c r="L148" s="224">
        <v>0</v>
      </c>
      <c r="M148" s="224">
        <v>0</v>
      </c>
    </row>
    <row r="149" spans="1:13" s="225" customFormat="1" ht="34.5" customHeight="1" x14ac:dyDescent="0.15">
      <c r="A149" s="58"/>
      <c r="B149" s="221"/>
      <c r="C149" s="148" t="s">
        <v>181</v>
      </c>
      <c r="D149" s="149"/>
      <c r="E149" s="149"/>
      <c r="F149" s="149"/>
      <c r="G149" s="149"/>
      <c r="H149" s="150"/>
      <c r="I149" s="226"/>
      <c r="J149" s="223">
        <v>0</v>
      </c>
      <c r="K149" s="168" t="s">
        <v>112</v>
      </c>
      <c r="L149" s="224">
        <v>0</v>
      </c>
      <c r="M149" s="224">
        <v>0</v>
      </c>
    </row>
    <row r="150" spans="1:13" s="225" customFormat="1" ht="34.5" customHeight="1" x14ac:dyDescent="0.15">
      <c r="A150" s="58"/>
      <c r="B150" s="221"/>
      <c r="C150" s="148" t="s">
        <v>182</v>
      </c>
      <c r="D150" s="149"/>
      <c r="E150" s="149"/>
      <c r="F150" s="149"/>
      <c r="G150" s="149"/>
      <c r="H150" s="150"/>
      <c r="I150" s="226"/>
      <c r="J150" s="223">
        <v>0</v>
      </c>
      <c r="K150" s="168" t="s">
        <v>112</v>
      </c>
      <c r="L150" s="224">
        <v>0</v>
      </c>
      <c r="M150" s="224">
        <v>0</v>
      </c>
    </row>
    <row r="151" spans="1:13" s="225" customFormat="1" ht="34.5" customHeight="1" x14ac:dyDescent="0.15">
      <c r="A151" s="58"/>
      <c r="B151" s="221"/>
      <c r="C151" s="148" t="s">
        <v>183</v>
      </c>
      <c r="D151" s="149"/>
      <c r="E151" s="149"/>
      <c r="F151" s="149"/>
      <c r="G151" s="149"/>
      <c r="H151" s="150"/>
      <c r="I151" s="226"/>
      <c r="J151" s="223">
        <v>0</v>
      </c>
      <c r="K151" s="168" t="s">
        <v>112</v>
      </c>
      <c r="L151" s="224">
        <v>0</v>
      </c>
      <c r="M151" s="224">
        <v>0</v>
      </c>
    </row>
    <row r="152" spans="1:13" s="225" customFormat="1" ht="34.5" customHeight="1" x14ac:dyDescent="0.15">
      <c r="A152" s="58"/>
      <c r="B152" s="221"/>
      <c r="C152" s="148" t="s">
        <v>184</v>
      </c>
      <c r="D152" s="149"/>
      <c r="E152" s="149"/>
      <c r="F152" s="149"/>
      <c r="G152" s="149"/>
      <c r="H152" s="150"/>
      <c r="I152" s="226"/>
      <c r="J152" s="223">
        <v>0</v>
      </c>
      <c r="K152" s="168" t="s">
        <v>112</v>
      </c>
      <c r="L152" s="224">
        <v>0</v>
      </c>
      <c r="M152" s="224">
        <v>0</v>
      </c>
    </row>
    <row r="153" spans="1:13" s="225" customFormat="1" ht="34.5" customHeight="1" x14ac:dyDescent="0.15">
      <c r="A153" s="58"/>
      <c r="B153" s="221"/>
      <c r="C153" s="148" t="s">
        <v>185</v>
      </c>
      <c r="D153" s="149"/>
      <c r="E153" s="149"/>
      <c r="F153" s="149"/>
      <c r="G153" s="149"/>
      <c r="H153" s="150"/>
      <c r="I153" s="226"/>
      <c r="J153" s="223">
        <v>0</v>
      </c>
      <c r="K153" s="168" t="s">
        <v>112</v>
      </c>
      <c r="L153" s="224">
        <v>0</v>
      </c>
      <c r="M153" s="224">
        <v>0</v>
      </c>
    </row>
    <row r="154" spans="1:13" s="225" customFormat="1" ht="34.5" customHeight="1" x14ac:dyDescent="0.15">
      <c r="A154" s="58"/>
      <c r="B154" s="221"/>
      <c r="C154" s="148" t="s">
        <v>186</v>
      </c>
      <c r="D154" s="149"/>
      <c r="E154" s="149"/>
      <c r="F154" s="149"/>
      <c r="G154" s="149"/>
      <c r="H154" s="150"/>
      <c r="I154" s="226"/>
      <c r="J154" s="223">
        <v>0</v>
      </c>
      <c r="K154" s="168" t="s">
        <v>112</v>
      </c>
      <c r="L154" s="224">
        <v>0</v>
      </c>
      <c r="M154" s="224">
        <v>0</v>
      </c>
    </row>
    <row r="155" spans="1:13" s="225" customFormat="1" ht="34.5" customHeight="1" x14ac:dyDescent="0.15">
      <c r="A155" s="58"/>
      <c r="B155" s="221"/>
      <c r="C155" s="148" t="s">
        <v>187</v>
      </c>
      <c r="D155" s="149"/>
      <c r="E155" s="149"/>
      <c r="F155" s="149"/>
      <c r="G155" s="149"/>
      <c r="H155" s="150"/>
      <c r="I155" s="226"/>
      <c r="J155" s="223">
        <v>0</v>
      </c>
      <c r="K155" s="168" t="s">
        <v>112</v>
      </c>
      <c r="L155" s="224">
        <v>0</v>
      </c>
      <c r="M155" s="224">
        <v>0</v>
      </c>
    </row>
    <row r="156" spans="1:13" s="225" customFormat="1" ht="34.5" customHeight="1" x14ac:dyDescent="0.15">
      <c r="A156" s="58"/>
      <c r="B156" s="221"/>
      <c r="C156" s="148" t="s">
        <v>188</v>
      </c>
      <c r="D156" s="149"/>
      <c r="E156" s="149"/>
      <c r="F156" s="149"/>
      <c r="G156" s="149"/>
      <c r="H156" s="150"/>
      <c r="I156" s="226"/>
      <c r="J156" s="223">
        <v>0</v>
      </c>
      <c r="K156" s="168" t="s">
        <v>112</v>
      </c>
      <c r="L156" s="224">
        <v>0</v>
      </c>
      <c r="M156" s="224">
        <v>0</v>
      </c>
    </row>
    <row r="157" spans="1:13" s="225" customFormat="1" ht="34.5" customHeight="1" x14ac:dyDescent="0.15">
      <c r="A157" s="58"/>
      <c r="B157" s="221"/>
      <c r="C157" s="148" t="s">
        <v>189</v>
      </c>
      <c r="D157" s="149"/>
      <c r="E157" s="149"/>
      <c r="F157" s="149"/>
      <c r="G157" s="149"/>
      <c r="H157" s="150"/>
      <c r="I157" s="226"/>
      <c r="J157" s="223">
        <v>0</v>
      </c>
      <c r="K157" s="168" t="s">
        <v>112</v>
      </c>
      <c r="L157" s="224">
        <v>0</v>
      </c>
      <c r="M157" s="224">
        <v>0</v>
      </c>
    </row>
    <row r="158" spans="1:13" s="225" customFormat="1" ht="34.5" customHeight="1" x14ac:dyDescent="0.15">
      <c r="A158" s="58"/>
      <c r="B158" s="221"/>
      <c r="C158" s="148" t="s">
        <v>190</v>
      </c>
      <c r="D158" s="149"/>
      <c r="E158" s="149"/>
      <c r="F158" s="149"/>
      <c r="G158" s="149"/>
      <c r="H158" s="150"/>
      <c r="I158" s="226"/>
      <c r="J158" s="223">
        <v>0</v>
      </c>
      <c r="K158" s="168" t="s">
        <v>112</v>
      </c>
      <c r="L158" s="224">
        <v>0</v>
      </c>
      <c r="M158" s="224">
        <v>0</v>
      </c>
    </row>
    <row r="159" spans="1:13" s="225" customFormat="1" ht="34.5" customHeight="1" x14ac:dyDescent="0.15">
      <c r="A159" s="58"/>
      <c r="B159" s="221"/>
      <c r="C159" s="148" t="s">
        <v>191</v>
      </c>
      <c r="D159" s="149"/>
      <c r="E159" s="149"/>
      <c r="F159" s="149"/>
      <c r="G159" s="149"/>
      <c r="H159" s="150"/>
      <c r="I159" s="226"/>
      <c r="J159" s="223">
        <v>0</v>
      </c>
      <c r="K159" s="168" t="s">
        <v>112</v>
      </c>
      <c r="L159" s="224">
        <v>0</v>
      </c>
      <c r="M159" s="224">
        <v>0</v>
      </c>
    </row>
    <row r="160" spans="1:13" s="225" customFormat="1" ht="34.5" customHeight="1" x14ac:dyDescent="0.15">
      <c r="A160" s="58"/>
      <c r="B160" s="221"/>
      <c r="C160" s="148" t="s">
        <v>192</v>
      </c>
      <c r="D160" s="149"/>
      <c r="E160" s="149"/>
      <c r="F160" s="149"/>
      <c r="G160" s="149"/>
      <c r="H160" s="150"/>
      <c r="I160" s="226"/>
      <c r="J160" s="223">
        <v>0</v>
      </c>
      <c r="K160" s="168" t="s">
        <v>112</v>
      </c>
      <c r="L160" s="224">
        <v>0</v>
      </c>
      <c r="M160" s="224">
        <v>0</v>
      </c>
    </row>
    <row r="161" spans="1:13" s="225" customFormat="1" ht="34.5" customHeight="1" x14ac:dyDescent="0.15">
      <c r="A161" s="58"/>
      <c r="B161" s="221"/>
      <c r="C161" s="148" t="s">
        <v>193</v>
      </c>
      <c r="D161" s="149"/>
      <c r="E161" s="149"/>
      <c r="F161" s="149"/>
      <c r="G161" s="149"/>
      <c r="H161" s="150"/>
      <c r="I161" s="226"/>
      <c r="J161" s="223">
        <v>0</v>
      </c>
      <c r="K161" s="168" t="s">
        <v>112</v>
      </c>
      <c r="L161" s="224">
        <v>0</v>
      </c>
      <c r="M161" s="224">
        <v>0</v>
      </c>
    </row>
    <row r="162" spans="1:13" s="225" customFormat="1" ht="34.5" customHeight="1" x14ac:dyDescent="0.15">
      <c r="A162" s="58"/>
      <c r="B162" s="221"/>
      <c r="C162" s="148" t="s">
        <v>148</v>
      </c>
      <c r="D162" s="149"/>
      <c r="E162" s="149"/>
      <c r="F162" s="149"/>
      <c r="G162" s="149"/>
      <c r="H162" s="150"/>
      <c r="I162" s="226"/>
      <c r="J162" s="223">
        <v>0</v>
      </c>
      <c r="K162" s="168" t="s">
        <v>112</v>
      </c>
      <c r="L162" s="224">
        <v>0</v>
      </c>
      <c r="M162" s="224">
        <v>0</v>
      </c>
    </row>
    <row r="163" spans="1:13" s="225" customFormat="1" ht="34.5" customHeight="1" x14ac:dyDescent="0.15">
      <c r="A163" s="58"/>
      <c r="B163" s="221"/>
      <c r="C163" s="148" t="s">
        <v>194</v>
      </c>
      <c r="D163" s="149"/>
      <c r="E163" s="149"/>
      <c r="F163" s="149"/>
      <c r="G163" s="149"/>
      <c r="H163" s="150"/>
      <c r="I163" s="226"/>
      <c r="J163" s="223">
        <v>0</v>
      </c>
      <c r="K163" s="168" t="s">
        <v>112</v>
      </c>
      <c r="L163" s="224">
        <v>0</v>
      </c>
      <c r="M163" s="224">
        <v>0</v>
      </c>
    </row>
    <row r="164" spans="1:13" s="225" customFormat="1" ht="34.5" customHeight="1" x14ac:dyDescent="0.15">
      <c r="A164" s="58"/>
      <c r="B164" s="221"/>
      <c r="C164" s="148" t="s">
        <v>195</v>
      </c>
      <c r="D164" s="149"/>
      <c r="E164" s="149"/>
      <c r="F164" s="149"/>
      <c r="G164" s="149"/>
      <c r="H164" s="150"/>
      <c r="I164" s="226"/>
      <c r="J164" s="223">
        <v>0</v>
      </c>
      <c r="K164" s="168" t="s">
        <v>112</v>
      </c>
      <c r="L164" s="224">
        <v>0</v>
      </c>
      <c r="M164" s="224">
        <v>0</v>
      </c>
    </row>
    <row r="165" spans="1:13" s="225" customFormat="1" ht="34.5" customHeight="1" x14ac:dyDescent="0.15">
      <c r="A165" s="58"/>
      <c r="B165" s="221"/>
      <c r="C165" s="148" t="s">
        <v>196</v>
      </c>
      <c r="D165" s="149"/>
      <c r="E165" s="149"/>
      <c r="F165" s="149"/>
      <c r="G165" s="149"/>
      <c r="H165" s="150"/>
      <c r="I165" s="226"/>
      <c r="J165" s="223">
        <v>0</v>
      </c>
      <c r="K165" s="168" t="s">
        <v>112</v>
      </c>
      <c r="L165" s="224">
        <v>0</v>
      </c>
      <c r="M165" s="224">
        <v>0</v>
      </c>
    </row>
    <row r="166" spans="1:13" s="225" customFormat="1" ht="34.5" customHeight="1" x14ac:dyDescent="0.15">
      <c r="A166" s="58"/>
      <c r="B166" s="221"/>
      <c r="C166" s="148" t="s">
        <v>197</v>
      </c>
      <c r="D166" s="149"/>
      <c r="E166" s="149"/>
      <c r="F166" s="149"/>
      <c r="G166" s="149"/>
      <c r="H166" s="150"/>
      <c r="I166" s="226"/>
      <c r="J166" s="223">
        <v>0</v>
      </c>
      <c r="K166" s="168" t="s">
        <v>112</v>
      </c>
      <c r="L166" s="224">
        <v>0</v>
      </c>
      <c r="M166" s="224">
        <v>0</v>
      </c>
    </row>
    <row r="167" spans="1:13" s="225" customFormat="1" ht="34.5" customHeight="1" x14ac:dyDescent="0.15">
      <c r="A167" s="58"/>
      <c r="B167" s="221"/>
      <c r="C167" s="148" t="s">
        <v>198</v>
      </c>
      <c r="D167" s="149"/>
      <c r="E167" s="149"/>
      <c r="F167" s="149"/>
      <c r="G167" s="149"/>
      <c r="H167" s="150"/>
      <c r="I167" s="226"/>
      <c r="J167" s="223">
        <v>0</v>
      </c>
      <c r="K167" s="168" t="s">
        <v>112</v>
      </c>
      <c r="L167" s="224">
        <v>0</v>
      </c>
      <c r="M167" s="224">
        <v>0</v>
      </c>
    </row>
    <row r="168" spans="1:13" s="225" customFormat="1" ht="34.5" customHeight="1" x14ac:dyDescent="0.15">
      <c r="A168" s="58"/>
      <c r="B168" s="221"/>
      <c r="C168" s="148" t="s">
        <v>199</v>
      </c>
      <c r="D168" s="149"/>
      <c r="E168" s="149"/>
      <c r="F168" s="149"/>
      <c r="G168" s="149"/>
      <c r="H168" s="150"/>
      <c r="I168" s="226"/>
      <c r="J168" s="223">
        <v>0</v>
      </c>
      <c r="K168" s="168" t="s">
        <v>112</v>
      </c>
      <c r="L168" s="224">
        <v>0</v>
      </c>
      <c r="M168" s="224">
        <v>0</v>
      </c>
    </row>
    <row r="169" spans="1:13" s="225" customFormat="1" ht="34.5" customHeight="1" x14ac:dyDescent="0.15">
      <c r="A169" s="58"/>
      <c r="B169" s="221"/>
      <c r="C169" s="148" t="s">
        <v>200</v>
      </c>
      <c r="D169" s="149"/>
      <c r="E169" s="149"/>
      <c r="F169" s="149"/>
      <c r="G169" s="149"/>
      <c r="H169" s="150"/>
      <c r="I169" s="226"/>
      <c r="J169" s="223">
        <v>0</v>
      </c>
      <c r="K169" s="168" t="s">
        <v>112</v>
      </c>
      <c r="L169" s="224">
        <v>0</v>
      </c>
      <c r="M169" s="224">
        <v>0</v>
      </c>
    </row>
    <row r="170" spans="1:13" s="225" customFormat="1" ht="34.5" customHeight="1" x14ac:dyDescent="0.15">
      <c r="A170" s="58"/>
      <c r="B170" s="221"/>
      <c r="C170" s="148" t="s">
        <v>201</v>
      </c>
      <c r="D170" s="149"/>
      <c r="E170" s="149"/>
      <c r="F170" s="149"/>
      <c r="G170" s="149"/>
      <c r="H170" s="150"/>
      <c r="I170" s="226"/>
      <c r="J170" s="223">
        <v>0</v>
      </c>
      <c r="K170" s="168" t="s">
        <v>112</v>
      </c>
      <c r="L170" s="224">
        <v>0</v>
      </c>
      <c r="M170" s="224">
        <v>0</v>
      </c>
    </row>
    <row r="171" spans="1:13" s="225" customFormat="1" ht="34.5" customHeight="1" x14ac:dyDescent="0.15">
      <c r="A171" s="58"/>
      <c r="B171" s="221"/>
      <c r="C171" s="148" t="s">
        <v>202</v>
      </c>
      <c r="D171" s="149"/>
      <c r="E171" s="149"/>
      <c r="F171" s="149"/>
      <c r="G171" s="149"/>
      <c r="H171" s="150"/>
      <c r="I171" s="226"/>
      <c r="J171" s="223">
        <v>0</v>
      </c>
      <c r="K171" s="168" t="s">
        <v>112</v>
      </c>
      <c r="L171" s="224">
        <v>0</v>
      </c>
      <c r="M171" s="224">
        <v>0</v>
      </c>
    </row>
    <row r="172" spans="1:13" s="225" customFormat="1" ht="34.5" customHeight="1" x14ac:dyDescent="0.15">
      <c r="A172" s="58"/>
      <c r="B172" s="221"/>
      <c r="C172" s="148" t="s">
        <v>203</v>
      </c>
      <c r="D172" s="149"/>
      <c r="E172" s="149"/>
      <c r="F172" s="149"/>
      <c r="G172" s="149"/>
      <c r="H172" s="150"/>
      <c r="I172" s="226"/>
      <c r="J172" s="223">
        <v>0</v>
      </c>
      <c r="K172" s="168" t="s">
        <v>112</v>
      </c>
      <c r="L172" s="224">
        <v>0</v>
      </c>
      <c r="M172" s="224">
        <v>0</v>
      </c>
    </row>
    <row r="173" spans="1:13" s="225" customFormat="1" ht="34.5" customHeight="1" x14ac:dyDescent="0.15">
      <c r="A173" s="58"/>
      <c r="B173" s="221"/>
      <c r="C173" s="148" t="s">
        <v>204</v>
      </c>
      <c r="D173" s="149"/>
      <c r="E173" s="149"/>
      <c r="F173" s="149"/>
      <c r="G173" s="149"/>
      <c r="H173" s="150"/>
      <c r="I173" s="226"/>
      <c r="J173" s="223">
        <v>0</v>
      </c>
      <c r="K173" s="168" t="s">
        <v>112</v>
      </c>
      <c r="L173" s="224">
        <v>0</v>
      </c>
      <c r="M173" s="224">
        <v>0</v>
      </c>
    </row>
    <row r="174" spans="1:13" s="225" customFormat="1" ht="34.5" customHeight="1" x14ac:dyDescent="0.15">
      <c r="A174" s="58"/>
      <c r="B174" s="221"/>
      <c r="C174" s="148" t="s">
        <v>205</v>
      </c>
      <c r="D174" s="149"/>
      <c r="E174" s="149"/>
      <c r="F174" s="149"/>
      <c r="G174" s="149"/>
      <c r="H174" s="150"/>
      <c r="I174" s="226"/>
      <c r="J174" s="223">
        <v>0</v>
      </c>
      <c r="K174" s="168" t="s">
        <v>112</v>
      </c>
      <c r="L174" s="224">
        <v>0</v>
      </c>
      <c r="M174" s="224">
        <v>0</v>
      </c>
    </row>
    <row r="175" spans="1:13" s="225" customFormat="1" ht="34.5" customHeight="1" x14ac:dyDescent="0.15">
      <c r="A175" s="58"/>
      <c r="B175" s="221"/>
      <c r="C175" s="148" t="s">
        <v>206</v>
      </c>
      <c r="D175" s="149"/>
      <c r="E175" s="149"/>
      <c r="F175" s="149"/>
      <c r="G175" s="149"/>
      <c r="H175" s="150"/>
      <c r="I175" s="226"/>
      <c r="J175" s="223">
        <v>0</v>
      </c>
      <c r="K175" s="168" t="s">
        <v>112</v>
      </c>
      <c r="L175" s="224">
        <v>0</v>
      </c>
      <c r="M175" s="224">
        <v>0</v>
      </c>
    </row>
    <row r="176" spans="1:13" s="225" customFormat="1" ht="34.5" customHeight="1" x14ac:dyDescent="0.15">
      <c r="A176" s="58"/>
      <c r="B176" s="227"/>
      <c r="C176" s="148" t="s">
        <v>207</v>
      </c>
      <c r="D176" s="149"/>
      <c r="E176" s="149"/>
      <c r="F176" s="149"/>
      <c r="G176" s="149"/>
      <c r="H176" s="150"/>
      <c r="I176" s="226"/>
      <c r="J176" s="223">
        <v>0</v>
      </c>
      <c r="K176" s="168" t="s">
        <v>112</v>
      </c>
      <c r="L176" s="224">
        <v>0</v>
      </c>
      <c r="M176" s="224">
        <v>0</v>
      </c>
    </row>
    <row r="177" spans="1:22" s="225" customFormat="1" ht="34.5" customHeight="1" x14ac:dyDescent="0.15">
      <c r="A177" s="58"/>
      <c r="B177" s="227"/>
      <c r="C177" s="148" t="s">
        <v>208</v>
      </c>
      <c r="D177" s="149"/>
      <c r="E177" s="149"/>
      <c r="F177" s="149"/>
      <c r="G177" s="149"/>
      <c r="H177" s="150"/>
      <c r="I177" s="226"/>
      <c r="J177" s="223">
        <v>0</v>
      </c>
      <c r="K177" s="168" t="s">
        <v>112</v>
      </c>
      <c r="L177" s="224">
        <v>0</v>
      </c>
      <c r="M177" s="224">
        <v>0</v>
      </c>
    </row>
    <row r="178" spans="1:22" s="225" customFormat="1" ht="34.5" customHeight="1" x14ac:dyDescent="0.15">
      <c r="A178" s="58"/>
      <c r="B178" s="227"/>
      <c r="C178" s="148" t="s">
        <v>209</v>
      </c>
      <c r="D178" s="149"/>
      <c r="E178" s="149"/>
      <c r="F178" s="149"/>
      <c r="G178" s="149"/>
      <c r="H178" s="150"/>
      <c r="I178" s="226"/>
      <c r="J178" s="223">
        <v>0</v>
      </c>
      <c r="K178" s="168" t="s">
        <v>112</v>
      </c>
      <c r="L178" s="224">
        <v>0</v>
      </c>
      <c r="M178" s="224">
        <v>0</v>
      </c>
    </row>
    <row r="179" spans="1:22" s="225" customFormat="1" ht="34.5" customHeight="1" x14ac:dyDescent="0.15">
      <c r="A179" s="58"/>
      <c r="B179" s="227"/>
      <c r="C179" s="148" t="s">
        <v>210</v>
      </c>
      <c r="D179" s="149"/>
      <c r="E179" s="149"/>
      <c r="F179" s="149"/>
      <c r="G179" s="149"/>
      <c r="H179" s="150"/>
      <c r="I179" s="226"/>
      <c r="J179" s="223">
        <v>0</v>
      </c>
      <c r="K179" s="168" t="s">
        <v>112</v>
      </c>
      <c r="L179" s="224">
        <v>0</v>
      </c>
      <c r="M179" s="224">
        <v>0</v>
      </c>
    </row>
    <row r="180" spans="1:22" s="225" customFormat="1" ht="34.5" customHeight="1" x14ac:dyDescent="0.15">
      <c r="A180" s="58"/>
      <c r="B180" s="227"/>
      <c r="C180" s="148" t="s">
        <v>211</v>
      </c>
      <c r="D180" s="149"/>
      <c r="E180" s="149"/>
      <c r="F180" s="149"/>
      <c r="G180" s="149"/>
      <c r="H180" s="150"/>
      <c r="I180" s="228"/>
      <c r="J180" s="223">
        <v>14</v>
      </c>
      <c r="K180" s="168" t="s">
        <v>112</v>
      </c>
      <c r="L180" s="224">
        <v>14</v>
      </c>
      <c r="M180" s="224">
        <v>0</v>
      </c>
    </row>
    <row r="181" spans="1:22" s="192" customFormat="1" x14ac:dyDescent="0.15">
      <c r="A181" s="58"/>
      <c r="B181" s="78"/>
      <c r="C181" s="78"/>
      <c r="D181" s="78"/>
      <c r="E181" s="78"/>
      <c r="F181" s="78"/>
      <c r="G181" s="78"/>
      <c r="H181" s="72"/>
      <c r="I181" s="72"/>
      <c r="J181" s="189"/>
      <c r="K181" s="190"/>
      <c r="L181" s="191"/>
      <c r="M181" s="191"/>
      <c r="N181" s="191"/>
      <c r="O181" s="191"/>
      <c r="P181" s="191"/>
      <c r="Q181" s="191"/>
      <c r="R181" s="191"/>
      <c r="S181" s="191"/>
      <c r="T181" s="191"/>
      <c r="U181" s="191"/>
      <c r="V181" s="191"/>
    </row>
    <row r="182" spans="1:22" s="170" customFormat="1" x14ac:dyDescent="0.15">
      <c r="A182" s="58"/>
      <c r="B182" s="171"/>
      <c r="C182" s="138"/>
      <c r="D182" s="138"/>
      <c r="E182" s="138"/>
      <c r="F182" s="138"/>
      <c r="G182" s="138"/>
      <c r="H182" s="193"/>
      <c r="I182" s="193"/>
      <c r="J182" s="189"/>
      <c r="K182" s="190"/>
      <c r="L182" s="191"/>
      <c r="M182" s="191"/>
      <c r="N182" s="191"/>
      <c r="O182" s="191"/>
      <c r="P182" s="191"/>
      <c r="Q182" s="191"/>
      <c r="R182" s="191"/>
      <c r="S182" s="191"/>
      <c r="T182" s="191"/>
      <c r="U182" s="191"/>
      <c r="V182" s="191"/>
    </row>
    <row r="183" spans="1:22" s="192" customFormat="1" x14ac:dyDescent="0.15">
      <c r="A183" s="58"/>
      <c r="B183" s="229"/>
      <c r="C183" s="61"/>
      <c r="D183" s="61"/>
      <c r="E183" s="61"/>
      <c r="F183" s="61"/>
      <c r="G183" s="140"/>
      <c r="H183" s="230"/>
      <c r="I183" s="230"/>
      <c r="J183" s="137"/>
      <c r="K183" s="94"/>
      <c r="L183" s="214"/>
      <c r="M183" s="214"/>
      <c r="N183" s="214"/>
      <c r="O183" s="214"/>
      <c r="P183" s="214"/>
      <c r="Q183" s="214"/>
      <c r="R183" s="214"/>
      <c r="S183" s="214"/>
      <c r="T183" s="214"/>
      <c r="U183" s="214"/>
      <c r="V183" s="214"/>
    </row>
    <row r="184" spans="1:22" s="59" customFormat="1" x14ac:dyDescent="0.15">
      <c r="A184" s="58"/>
      <c r="B184" s="78" t="s">
        <v>214</v>
      </c>
      <c r="C184" s="78"/>
      <c r="D184" s="78"/>
      <c r="E184" s="78"/>
      <c r="F184" s="78"/>
      <c r="G184" s="78"/>
      <c r="H184" s="72"/>
      <c r="I184" s="72"/>
      <c r="J184" s="137"/>
      <c r="K184" s="94"/>
      <c r="L184" s="214"/>
      <c r="M184" s="214"/>
      <c r="N184" s="214"/>
      <c r="O184" s="214"/>
      <c r="P184" s="214"/>
      <c r="Q184" s="214"/>
      <c r="R184" s="214"/>
      <c r="S184" s="214"/>
      <c r="T184" s="214"/>
      <c r="U184" s="214"/>
      <c r="V184" s="214"/>
    </row>
    <row r="185" spans="1:22" x14ac:dyDescent="0.15">
      <c r="A185" s="58"/>
      <c r="B185" s="78"/>
      <c r="C185" s="78"/>
      <c r="D185" s="78"/>
      <c r="E185" s="78"/>
      <c r="F185" s="78"/>
      <c r="G185" s="78"/>
      <c r="H185" s="72"/>
      <c r="I185" s="72"/>
      <c r="L185" s="157"/>
      <c r="M185" s="157"/>
      <c r="N185" s="157"/>
      <c r="O185" s="157"/>
      <c r="P185" s="157"/>
      <c r="Q185" s="157"/>
      <c r="R185" s="157"/>
      <c r="S185" s="157"/>
      <c r="T185" s="157"/>
      <c r="U185" s="157"/>
      <c r="V185" s="157"/>
    </row>
    <row r="186" spans="1:22" ht="34.5" customHeight="1" x14ac:dyDescent="0.15">
      <c r="A186" s="58"/>
      <c r="B186" s="78"/>
      <c r="C186" s="61"/>
      <c r="D186" s="61"/>
      <c r="F186" s="61"/>
      <c r="G186" s="61"/>
      <c r="H186" s="139"/>
      <c r="I186" s="139"/>
      <c r="J186" s="158" t="s">
        <v>101</v>
      </c>
      <c r="K186" s="159"/>
      <c r="L186" s="143" t="s">
        <v>813</v>
      </c>
      <c r="M186" s="143" t="s">
        <v>814</v>
      </c>
      <c r="N186" s="66"/>
      <c r="O186" s="66"/>
      <c r="P186" s="66"/>
      <c r="Q186" s="66"/>
      <c r="R186" s="66"/>
      <c r="S186" s="66"/>
      <c r="T186" s="66"/>
      <c r="U186" s="66"/>
      <c r="V186" s="66"/>
    </row>
    <row r="187" spans="1:22" ht="20.25" customHeight="1" x14ac:dyDescent="0.15">
      <c r="A187" s="58"/>
      <c r="B187" s="59"/>
      <c r="C187" s="61"/>
      <c r="D187" s="61"/>
      <c r="F187" s="61"/>
      <c r="G187" s="61"/>
      <c r="H187" s="139"/>
      <c r="I187" s="144" t="s">
        <v>102</v>
      </c>
      <c r="J187" s="145"/>
      <c r="K187" s="160"/>
      <c r="L187" s="147" t="s">
        <v>18</v>
      </c>
      <c r="M187" s="147" t="s">
        <v>103</v>
      </c>
      <c r="N187" s="66"/>
      <c r="O187" s="66"/>
      <c r="P187" s="66"/>
      <c r="Q187" s="66"/>
      <c r="R187" s="66"/>
      <c r="S187" s="66"/>
      <c r="T187" s="66"/>
      <c r="U187" s="66"/>
      <c r="V187" s="66"/>
    </row>
    <row r="188" spans="1:22" s="170" customFormat="1" ht="106.5" customHeight="1" x14ac:dyDescent="0.15">
      <c r="A188" s="58"/>
      <c r="B188" s="59"/>
      <c r="C188" s="148" t="s">
        <v>214</v>
      </c>
      <c r="D188" s="149"/>
      <c r="E188" s="149"/>
      <c r="F188" s="149"/>
      <c r="G188" s="149"/>
      <c r="H188" s="150"/>
      <c r="I188" s="231" t="s">
        <v>215</v>
      </c>
      <c r="J188" s="232" t="s">
        <v>701</v>
      </c>
      <c r="K188" s="168"/>
      <c r="L188" s="233"/>
      <c r="M188" s="234"/>
    </row>
    <row r="189" spans="1:22" s="192" customFormat="1" x14ac:dyDescent="0.15">
      <c r="A189" s="58"/>
      <c r="B189" s="78"/>
      <c r="C189" s="78"/>
      <c r="D189" s="78"/>
      <c r="E189" s="78"/>
      <c r="F189" s="78"/>
      <c r="G189" s="78"/>
      <c r="H189" s="72"/>
      <c r="I189" s="72"/>
      <c r="J189" s="189"/>
      <c r="K189" s="190"/>
      <c r="L189" s="214"/>
      <c r="M189" s="214"/>
    </row>
    <row r="190" spans="1:22" s="170" customFormat="1" x14ac:dyDescent="0.15">
      <c r="A190" s="58"/>
      <c r="B190" s="171"/>
      <c r="C190" s="138"/>
      <c r="D190" s="138"/>
      <c r="E190" s="138"/>
      <c r="F190" s="138"/>
      <c r="G190" s="138"/>
      <c r="H190" s="193"/>
      <c r="I190" s="193"/>
      <c r="J190" s="189"/>
      <c r="K190" s="190"/>
      <c r="L190" s="214"/>
      <c r="M190" s="214"/>
    </row>
    <row r="191" spans="1:22" s="192" customFormat="1" x14ac:dyDescent="0.15">
      <c r="A191" s="58"/>
      <c r="B191" s="59"/>
      <c r="C191" s="61"/>
      <c r="D191" s="61"/>
      <c r="E191" s="61"/>
      <c r="F191" s="61"/>
      <c r="G191" s="61"/>
      <c r="H191" s="139"/>
      <c r="I191" s="139"/>
      <c r="J191" s="235"/>
      <c r="K191" s="94"/>
      <c r="L191" s="214"/>
      <c r="M191" s="214"/>
    </row>
    <row r="192" spans="1:22" s="192" customFormat="1" x14ac:dyDescent="0.15">
      <c r="A192" s="58"/>
      <c r="B192" s="78" t="s">
        <v>217</v>
      </c>
      <c r="C192" s="213"/>
      <c r="D192" s="213"/>
      <c r="E192" s="213"/>
      <c r="F192" s="213"/>
      <c r="G192" s="213"/>
      <c r="H192" s="72"/>
      <c r="I192" s="72"/>
      <c r="J192" s="137"/>
      <c r="K192" s="94"/>
      <c r="L192" s="214"/>
      <c r="M192" s="214"/>
    </row>
    <row r="193" spans="1:22" x14ac:dyDescent="0.15">
      <c r="A193" s="58"/>
      <c r="B193" s="78"/>
      <c r="C193" s="78"/>
      <c r="D193" s="78"/>
      <c r="E193" s="78"/>
      <c r="F193" s="78"/>
      <c r="G193" s="78"/>
      <c r="H193" s="72"/>
      <c r="I193" s="72"/>
      <c r="L193" s="157"/>
      <c r="M193" s="157"/>
      <c r="N193" s="66"/>
      <c r="O193" s="66"/>
      <c r="P193" s="66"/>
      <c r="Q193" s="66"/>
      <c r="R193" s="66"/>
      <c r="S193" s="66"/>
      <c r="T193" s="66"/>
      <c r="U193" s="66"/>
      <c r="V193" s="66"/>
    </row>
    <row r="194" spans="1:22" ht="34.5" customHeight="1" x14ac:dyDescent="0.15">
      <c r="A194" s="58"/>
      <c r="B194" s="78"/>
      <c r="C194" s="61"/>
      <c r="D194" s="61"/>
      <c r="F194" s="61"/>
      <c r="G194" s="61"/>
      <c r="H194" s="139"/>
      <c r="I194" s="139"/>
      <c r="J194" s="158" t="s">
        <v>101</v>
      </c>
      <c r="K194" s="159"/>
      <c r="L194" s="143" t="s">
        <v>813</v>
      </c>
      <c r="M194" s="143" t="s">
        <v>814</v>
      </c>
      <c r="N194" s="66"/>
      <c r="O194" s="66"/>
      <c r="P194" s="66"/>
      <c r="Q194" s="66"/>
      <c r="R194" s="66"/>
      <c r="S194" s="66"/>
      <c r="T194" s="66"/>
      <c r="U194" s="66"/>
      <c r="V194" s="66"/>
    </row>
    <row r="195" spans="1:22" ht="20.25" customHeight="1" x14ac:dyDescent="0.15">
      <c r="A195" s="58"/>
      <c r="B195" s="59"/>
      <c r="C195" s="61"/>
      <c r="D195" s="61"/>
      <c r="F195" s="61"/>
      <c r="G195" s="61"/>
      <c r="H195" s="139"/>
      <c r="I195" s="144" t="s">
        <v>102</v>
      </c>
      <c r="J195" s="145"/>
      <c r="K195" s="160"/>
      <c r="L195" s="147" t="s">
        <v>18</v>
      </c>
      <c r="M195" s="147" t="s">
        <v>103</v>
      </c>
      <c r="N195" s="66"/>
      <c r="O195" s="66"/>
      <c r="P195" s="66"/>
      <c r="Q195" s="66"/>
      <c r="R195" s="66"/>
      <c r="S195" s="66"/>
      <c r="T195" s="66"/>
      <c r="U195" s="66"/>
      <c r="V195" s="66"/>
    </row>
    <row r="196" spans="1:22" s="170" customFormat="1" ht="34.5" customHeight="1" x14ac:dyDescent="0.15">
      <c r="A196" s="58"/>
      <c r="B196" s="227"/>
      <c r="C196" s="148" t="s">
        <v>218</v>
      </c>
      <c r="D196" s="149"/>
      <c r="E196" s="149"/>
      <c r="F196" s="149"/>
      <c r="G196" s="149"/>
      <c r="H196" s="150"/>
      <c r="I196" s="236" t="s">
        <v>219</v>
      </c>
      <c r="J196" s="152" t="s">
        <v>220</v>
      </c>
      <c r="K196" s="168"/>
      <c r="L196" s="237"/>
      <c r="M196" s="238"/>
    </row>
    <row r="197" spans="1:22" s="170" customFormat="1" ht="34.5" customHeight="1" x14ac:dyDescent="0.15">
      <c r="A197" s="58"/>
      <c r="B197" s="227"/>
      <c r="C197" s="148" t="s">
        <v>221</v>
      </c>
      <c r="D197" s="149"/>
      <c r="E197" s="149"/>
      <c r="F197" s="149"/>
      <c r="G197" s="149"/>
      <c r="H197" s="150"/>
      <c r="I197" s="239"/>
      <c r="J197" s="152" t="s">
        <v>220</v>
      </c>
      <c r="K197" s="168"/>
      <c r="L197" s="240"/>
      <c r="M197" s="241"/>
    </row>
    <row r="198" spans="1:22" s="170" customFormat="1" ht="34.5" customHeight="1" x14ac:dyDescent="0.15">
      <c r="A198" s="58"/>
      <c r="B198" s="227"/>
      <c r="C198" s="148" t="s">
        <v>222</v>
      </c>
      <c r="D198" s="149"/>
      <c r="E198" s="149"/>
      <c r="F198" s="149"/>
      <c r="G198" s="149"/>
      <c r="H198" s="150"/>
      <c r="I198" s="242"/>
      <c r="J198" s="152" t="s">
        <v>223</v>
      </c>
      <c r="K198" s="168"/>
      <c r="L198" s="243"/>
      <c r="M198" s="244"/>
    </row>
    <row r="199" spans="1:22" s="192" customFormat="1" x14ac:dyDescent="0.15">
      <c r="A199" s="58"/>
      <c r="B199" s="78"/>
      <c r="C199" s="78"/>
      <c r="D199" s="78"/>
      <c r="E199" s="78"/>
      <c r="F199" s="78"/>
      <c r="G199" s="78"/>
      <c r="H199" s="72"/>
      <c r="I199" s="72"/>
      <c r="J199" s="189"/>
      <c r="K199" s="190"/>
      <c r="L199" s="157"/>
      <c r="M199" s="157"/>
    </row>
    <row r="200" spans="1:22" s="170" customFormat="1" x14ac:dyDescent="0.15">
      <c r="A200" s="58"/>
      <c r="B200" s="171"/>
      <c r="C200" s="138"/>
      <c r="D200" s="138"/>
      <c r="E200" s="138"/>
      <c r="F200" s="138"/>
      <c r="G200" s="138"/>
      <c r="H200" s="193"/>
      <c r="I200" s="193"/>
      <c r="J200" s="189"/>
      <c r="K200" s="190"/>
      <c r="L200" s="191"/>
      <c r="M200" s="191"/>
    </row>
    <row r="201" spans="1:22" s="192" customFormat="1" x14ac:dyDescent="0.15">
      <c r="A201" s="58"/>
      <c r="B201" s="59"/>
      <c r="C201" s="61"/>
      <c r="D201" s="61"/>
      <c r="E201" s="61"/>
      <c r="F201" s="61"/>
      <c r="G201" s="61"/>
      <c r="H201" s="139"/>
      <c r="I201" s="139"/>
      <c r="J201" s="235"/>
      <c r="K201" s="94"/>
      <c r="L201" s="214"/>
      <c r="M201" s="214"/>
    </row>
    <row r="202" spans="1:22" s="192" customFormat="1" x14ac:dyDescent="0.15">
      <c r="A202" s="58"/>
      <c r="B202" s="78" t="s">
        <v>224</v>
      </c>
      <c r="C202" s="213"/>
      <c r="D202" s="213"/>
      <c r="E202" s="213"/>
      <c r="F202" s="213"/>
      <c r="G202" s="213"/>
      <c r="H202" s="72"/>
      <c r="I202" s="72"/>
      <c r="J202" s="137"/>
      <c r="K202" s="94"/>
      <c r="L202" s="214"/>
      <c r="M202" s="214"/>
    </row>
    <row r="203" spans="1:22" x14ac:dyDescent="0.15">
      <c r="A203" s="58"/>
      <c r="B203" s="78"/>
      <c r="C203" s="78"/>
      <c r="D203" s="78"/>
      <c r="E203" s="78"/>
      <c r="F203" s="78"/>
      <c r="G203" s="78"/>
      <c r="H203" s="72"/>
      <c r="I203" s="72"/>
      <c r="L203" s="157"/>
      <c r="M203" s="157"/>
      <c r="N203" s="66"/>
      <c r="O203" s="66"/>
      <c r="P203" s="66"/>
      <c r="Q203" s="66"/>
      <c r="R203" s="66"/>
      <c r="S203" s="66"/>
      <c r="T203" s="66"/>
      <c r="U203" s="66"/>
      <c r="V203" s="66"/>
    </row>
    <row r="204" spans="1:22" ht="34.5" customHeight="1" x14ac:dyDescent="0.15">
      <c r="A204" s="58"/>
      <c r="B204" s="78"/>
      <c r="C204" s="61"/>
      <c r="D204" s="61"/>
      <c r="F204" s="61"/>
      <c r="G204" s="61"/>
      <c r="H204" s="139"/>
      <c r="I204" s="139"/>
      <c r="J204" s="158" t="s">
        <v>101</v>
      </c>
      <c r="K204" s="159"/>
      <c r="L204" s="143" t="s">
        <v>813</v>
      </c>
      <c r="M204" s="143" t="s">
        <v>814</v>
      </c>
      <c r="N204" s="66"/>
      <c r="O204" s="66"/>
      <c r="P204" s="66"/>
      <c r="Q204" s="66"/>
      <c r="R204" s="66"/>
      <c r="S204" s="66"/>
      <c r="T204" s="66"/>
      <c r="U204" s="66"/>
      <c r="V204" s="66"/>
    </row>
    <row r="205" spans="1:22" ht="20.25" customHeight="1" x14ac:dyDescent="0.15">
      <c r="A205" s="58"/>
      <c r="B205" s="59"/>
      <c r="C205" s="138"/>
      <c r="D205" s="61"/>
      <c r="F205" s="61"/>
      <c r="G205" s="61"/>
      <c r="H205" s="139"/>
      <c r="I205" s="144" t="s">
        <v>102</v>
      </c>
      <c r="J205" s="145"/>
      <c r="K205" s="160"/>
      <c r="L205" s="147" t="s">
        <v>18</v>
      </c>
      <c r="M205" s="147" t="s">
        <v>103</v>
      </c>
      <c r="N205" s="66"/>
      <c r="O205" s="66"/>
      <c r="P205" s="66"/>
      <c r="Q205" s="66"/>
      <c r="R205" s="66"/>
      <c r="S205" s="66"/>
      <c r="T205" s="66"/>
      <c r="U205" s="66"/>
      <c r="V205" s="66"/>
    </row>
    <row r="206" spans="1:22" s="170" customFormat="1" ht="57" x14ac:dyDescent="0.15">
      <c r="A206" s="58"/>
      <c r="B206" s="227"/>
      <c r="C206" s="148" t="s">
        <v>225</v>
      </c>
      <c r="D206" s="149"/>
      <c r="E206" s="149"/>
      <c r="F206" s="149"/>
      <c r="G206" s="149"/>
      <c r="H206" s="150"/>
      <c r="I206" s="245" t="s">
        <v>226</v>
      </c>
      <c r="J206" s="152" t="s">
        <v>223</v>
      </c>
      <c r="K206" s="168"/>
      <c r="L206" s="237"/>
      <c r="M206" s="238"/>
    </row>
    <row r="207" spans="1:22" s="170" customFormat="1" ht="85.5" x14ac:dyDescent="0.15">
      <c r="A207" s="58"/>
      <c r="B207" s="227"/>
      <c r="C207" s="148" t="s">
        <v>227</v>
      </c>
      <c r="D207" s="149"/>
      <c r="E207" s="149"/>
      <c r="F207" s="149"/>
      <c r="G207" s="149"/>
      <c r="H207" s="150"/>
      <c r="I207" s="246" t="s">
        <v>228</v>
      </c>
      <c r="J207" s="152" t="s">
        <v>223</v>
      </c>
      <c r="K207" s="168"/>
      <c r="L207" s="243"/>
      <c r="M207" s="244"/>
    </row>
    <row r="208" spans="1:22" s="192" customFormat="1" x14ac:dyDescent="0.15">
      <c r="A208" s="58"/>
      <c r="B208" s="78"/>
      <c r="C208" s="78"/>
      <c r="D208" s="78"/>
      <c r="E208" s="78"/>
      <c r="F208" s="78"/>
      <c r="G208" s="78"/>
      <c r="H208" s="72"/>
      <c r="I208" s="72"/>
      <c r="J208" s="189"/>
      <c r="K208" s="190"/>
      <c r="L208" s="157"/>
      <c r="M208" s="157"/>
    </row>
    <row r="209" spans="1:22" s="170" customFormat="1" x14ac:dyDescent="0.15">
      <c r="A209" s="58"/>
      <c r="B209" s="171"/>
      <c r="C209" s="138"/>
      <c r="D209" s="138"/>
      <c r="E209" s="138"/>
      <c r="F209" s="138"/>
      <c r="G209" s="138"/>
      <c r="H209" s="193"/>
      <c r="I209" s="193"/>
      <c r="J209" s="189"/>
      <c r="K209" s="190"/>
      <c r="L209" s="191"/>
      <c r="M209" s="191"/>
    </row>
    <row r="210" spans="1:22" s="192" customFormat="1" x14ac:dyDescent="0.15">
      <c r="A210" s="58"/>
      <c r="B210" s="227"/>
      <c r="C210" s="61"/>
      <c r="D210" s="61"/>
      <c r="E210" s="247"/>
      <c r="F210" s="247"/>
      <c r="G210" s="247"/>
      <c r="H210" s="248"/>
      <c r="I210" s="248"/>
      <c r="J210" s="189"/>
      <c r="K210" s="190"/>
      <c r="L210" s="191"/>
      <c r="M210" s="191"/>
    </row>
    <row r="211" spans="1:22" s="192" customFormat="1" x14ac:dyDescent="0.15">
      <c r="A211" s="58"/>
      <c r="B211" s="78" t="s">
        <v>229</v>
      </c>
      <c r="C211" s="213"/>
      <c r="D211" s="213"/>
      <c r="E211" s="213"/>
      <c r="F211" s="213"/>
      <c r="G211" s="72"/>
      <c r="H211" s="72"/>
      <c r="I211" s="72"/>
      <c r="J211" s="137"/>
      <c r="K211" s="94"/>
      <c r="L211" s="214"/>
      <c r="M211" s="214"/>
    </row>
    <row r="212" spans="1:22" x14ac:dyDescent="0.15">
      <c r="A212" s="58"/>
      <c r="B212" s="78"/>
      <c r="C212" s="78"/>
      <c r="D212" s="78"/>
      <c r="E212" s="78"/>
      <c r="F212" s="78"/>
      <c r="G212" s="78"/>
      <c r="H212" s="72"/>
      <c r="I212" s="72"/>
      <c r="L212" s="157"/>
      <c r="M212" s="157"/>
      <c r="N212" s="66"/>
      <c r="O212" s="66"/>
      <c r="P212" s="66"/>
      <c r="Q212" s="66"/>
      <c r="R212" s="66"/>
      <c r="S212" s="66"/>
      <c r="T212" s="66"/>
      <c r="U212" s="66"/>
      <c r="V212" s="66"/>
    </row>
    <row r="213" spans="1:22" ht="34.5" customHeight="1" x14ac:dyDescent="0.15">
      <c r="A213" s="58"/>
      <c r="B213" s="78"/>
      <c r="C213" s="61"/>
      <c r="D213" s="61"/>
      <c r="F213" s="61"/>
      <c r="G213" s="61"/>
      <c r="H213" s="139"/>
      <c r="I213" s="139"/>
      <c r="J213" s="158" t="s">
        <v>101</v>
      </c>
      <c r="K213" s="159"/>
      <c r="L213" s="143" t="s">
        <v>813</v>
      </c>
      <c r="M213" s="143" t="s">
        <v>814</v>
      </c>
      <c r="N213" s="66"/>
      <c r="O213" s="66"/>
      <c r="P213" s="66"/>
      <c r="Q213" s="66"/>
      <c r="R213" s="66"/>
      <c r="S213" s="66"/>
      <c r="T213" s="66"/>
      <c r="U213" s="66"/>
      <c r="V213" s="66"/>
    </row>
    <row r="214" spans="1:22" x14ac:dyDescent="0.15">
      <c r="A214" s="58"/>
      <c r="B214" s="59"/>
      <c r="C214" s="138"/>
      <c r="D214" s="61"/>
      <c r="F214" s="61"/>
      <c r="G214" s="61"/>
      <c r="H214" s="139"/>
      <c r="I214" s="144" t="s">
        <v>102</v>
      </c>
      <c r="J214" s="145"/>
      <c r="K214" s="160"/>
      <c r="L214" s="249" t="s">
        <v>18</v>
      </c>
      <c r="M214" s="249" t="s">
        <v>103</v>
      </c>
      <c r="N214" s="66"/>
      <c r="O214" s="66"/>
      <c r="P214" s="66"/>
      <c r="Q214" s="66"/>
      <c r="R214" s="66"/>
      <c r="S214" s="66"/>
      <c r="T214" s="66"/>
      <c r="U214" s="66"/>
      <c r="V214" s="66"/>
    </row>
    <row r="215" spans="1:22" s="170" customFormat="1" ht="57" x14ac:dyDescent="0.15">
      <c r="A215" s="58"/>
      <c r="B215" s="227"/>
      <c r="C215" s="148" t="s">
        <v>230</v>
      </c>
      <c r="D215" s="149"/>
      <c r="E215" s="149"/>
      <c r="F215" s="149"/>
      <c r="G215" s="149"/>
      <c r="H215" s="150"/>
      <c r="I215" s="250" t="s">
        <v>231</v>
      </c>
      <c r="J215" s="152" t="s">
        <v>232</v>
      </c>
      <c r="K215" s="168"/>
      <c r="L215" s="237"/>
      <c r="M215" s="238"/>
    </row>
    <row r="216" spans="1:22" s="170" customFormat="1" ht="57" x14ac:dyDescent="0.15">
      <c r="A216" s="58"/>
      <c r="B216" s="227"/>
      <c r="C216" s="148" t="s">
        <v>233</v>
      </c>
      <c r="D216" s="149"/>
      <c r="E216" s="149"/>
      <c r="F216" s="149"/>
      <c r="G216" s="149"/>
      <c r="H216" s="150"/>
      <c r="I216" s="250" t="s">
        <v>234</v>
      </c>
      <c r="J216" s="152" t="s">
        <v>223</v>
      </c>
      <c r="K216" s="168"/>
      <c r="L216" s="240"/>
      <c r="M216" s="241"/>
    </row>
    <row r="217" spans="1:22" s="170" customFormat="1" ht="57" x14ac:dyDescent="0.15">
      <c r="A217" s="58"/>
      <c r="B217" s="227"/>
      <c r="C217" s="148" t="s">
        <v>235</v>
      </c>
      <c r="D217" s="149"/>
      <c r="E217" s="149"/>
      <c r="F217" s="149"/>
      <c r="G217" s="149"/>
      <c r="H217" s="150"/>
      <c r="I217" s="250" t="s">
        <v>236</v>
      </c>
      <c r="J217" s="152" t="s">
        <v>223</v>
      </c>
      <c r="K217" s="168"/>
      <c r="L217" s="243"/>
      <c r="M217" s="244"/>
    </row>
    <row r="218" spans="1:22" s="192" customFormat="1" x14ac:dyDescent="0.15">
      <c r="A218" s="58"/>
      <c r="B218" s="78"/>
      <c r="C218" s="78"/>
      <c r="D218" s="78"/>
      <c r="E218" s="78"/>
      <c r="F218" s="78"/>
      <c r="G218" s="78"/>
      <c r="H218" s="72"/>
      <c r="I218" s="72"/>
      <c r="J218" s="189"/>
      <c r="K218" s="190"/>
      <c r="L218" s="157"/>
      <c r="M218" s="157"/>
    </row>
    <row r="219" spans="1:22" s="170" customFormat="1" x14ac:dyDescent="0.15">
      <c r="A219" s="58"/>
      <c r="B219" s="171"/>
      <c r="C219" s="138"/>
      <c r="D219" s="138"/>
      <c r="E219" s="138"/>
      <c r="F219" s="138"/>
      <c r="G219" s="138"/>
      <c r="H219" s="193"/>
      <c r="I219" s="193"/>
      <c r="J219" s="189"/>
      <c r="K219" s="190"/>
      <c r="L219" s="191"/>
      <c r="M219" s="191"/>
    </row>
    <row r="220" spans="1:22" s="192" customFormat="1" x14ac:dyDescent="0.15">
      <c r="A220" s="58"/>
      <c r="B220" s="59"/>
      <c r="C220" s="61"/>
      <c r="D220" s="61"/>
      <c r="E220" s="61"/>
      <c r="F220" s="61"/>
      <c r="G220" s="61"/>
      <c r="H220" s="139"/>
      <c r="I220" s="139"/>
      <c r="J220" s="137"/>
      <c r="K220" s="94"/>
      <c r="L220" s="214"/>
      <c r="M220" s="214"/>
    </row>
    <row r="221" spans="1:22" x14ac:dyDescent="0.15">
      <c r="A221" s="58"/>
      <c r="B221" s="78" t="s">
        <v>237</v>
      </c>
      <c r="C221" s="78"/>
      <c r="D221" s="78"/>
      <c r="E221" s="78"/>
      <c r="F221" s="78"/>
      <c r="G221" s="78"/>
      <c r="H221" s="72"/>
      <c r="I221" s="72"/>
      <c r="J221" s="65"/>
      <c r="L221" s="251"/>
      <c r="M221" s="251"/>
      <c r="N221" s="66"/>
      <c r="O221" s="66"/>
      <c r="P221" s="66"/>
      <c r="Q221" s="66"/>
      <c r="R221" s="66"/>
      <c r="S221" s="66"/>
      <c r="T221" s="66"/>
      <c r="U221" s="66"/>
      <c r="V221" s="66"/>
    </row>
    <row r="222" spans="1:22" x14ac:dyDescent="0.15">
      <c r="A222" s="58"/>
      <c r="B222" s="78"/>
      <c r="C222" s="78"/>
      <c r="D222" s="78"/>
      <c r="E222" s="78"/>
      <c r="F222" s="78"/>
      <c r="G222" s="78"/>
      <c r="H222" s="72"/>
      <c r="I222" s="72"/>
      <c r="L222" s="157"/>
      <c r="M222" s="157"/>
      <c r="N222" s="66"/>
      <c r="O222" s="66"/>
      <c r="P222" s="66"/>
      <c r="Q222" s="66"/>
      <c r="R222" s="66"/>
      <c r="S222" s="66"/>
      <c r="T222" s="66"/>
      <c r="U222" s="66"/>
      <c r="V222" s="66"/>
    </row>
    <row r="223" spans="1:22" ht="34.5" customHeight="1" x14ac:dyDescent="0.15">
      <c r="A223" s="58"/>
      <c r="B223" s="78"/>
      <c r="C223" s="61"/>
      <c r="D223" s="61"/>
      <c r="F223" s="61"/>
      <c r="G223" s="61"/>
      <c r="H223" s="139"/>
      <c r="I223" s="139"/>
      <c r="J223" s="158" t="s">
        <v>101</v>
      </c>
      <c r="K223" s="159"/>
      <c r="L223" s="143" t="s">
        <v>813</v>
      </c>
      <c r="M223" s="143" t="s">
        <v>814</v>
      </c>
      <c r="N223" s="66"/>
      <c r="O223" s="66"/>
      <c r="P223" s="66"/>
      <c r="Q223" s="66"/>
      <c r="R223" s="66"/>
      <c r="S223" s="66"/>
      <c r="T223" s="66"/>
      <c r="U223" s="66"/>
      <c r="V223" s="66"/>
    </row>
    <row r="224" spans="1:22" ht="20.25" customHeight="1" x14ac:dyDescent="0.15">
      <c r="A224" s="58"/>
      <c r="B224" s="59"/>
      <c r="C224" s="138"/>
      <c r="D224" s="61"/>
      <c r="F224" s="61"/>
      <c r="G224" s="61"/>
      <c r="H224" s="139"/>
      <c r="I224" s="144" t="s">
        <v>102</v>
      </c>
      <c r="J224" s="145"/>
      <c r="K224" s="160"/>
      <c r="L224" s="147" t="s">
        <v>18</v>
      </c>
      <c r="M224" s="147" t="s">
        <v>103</v>
      </c>
      <c r="N224" s="66"/>
      <c r="O224" s="66"/>
      <c r="P224" s="66"/>
      <c r="Q224" s="66"/>
      <c r="R224" s="66"/>
      <c r="S224" s="66"/>
      <c r="T224" s="66"/>
      <c r="U224" s="66"/>
      <c r="V224" s="66"/>
    </row>
    <row r="225" spans="1:13" s="170" customFormat="1" ht="34.5" customHeight="1" x14ac:dyDescent="0.15">
      <c r="A225" s="58"/>
      <c r="B225" s="171"/>
      <c r="C225" s="252" t="s">
        <v>238</v>
      </c>
      <c r="D225" s="253"/>
      <c r="E225" s="253"/>
      <c r="F225" s="253"/>
      <c r="G225" s="252" t="s">
        <v>239</v>
      </c>
      <c r="H225" s="252"/>
      <c r="I225" s="254" t="s">
        <v>240</v>
      </c>
      <c r="J225" s="255">
        <v>7</v>
      </c>
      <c r="K225" s="168" t="s">
        <v>112</v>
      </c>
      <c r="L225" s="256"/>
      <c r="M225" s="257"/>
    </row>
    <row r="226" spans="1:13" s="170" customFormat="1" ht="34.5" customHeight="1" x14ac:dyDescent="0.15">
      <c r="A226" s="58"/>
      <c r="B226" s="171"/>
      <c r="C226" s="253"/>
      <c r="D226" s="253"/>
      <c r="E226" s="253"/>
      <c r="F226" s="253"/>
      <c r="G226" s="252" t="s">
        <v>241</v>
      </c>
      <c r="H226" s="252"/>
      <c r="I226" s="258"/>
      <c r="J226" s="259">
        <v>27</v>
      </c>
      <c r="K226" s="168" t="s">
        <v>112</v>
      </c>
      <c r="L226" s="260"/>
      <c r="M226" s="261"/>
    </row>
    <row r="227" spans="1:13" s="170" customFormat="1" ht="34.5" customHeight="1" x14ac:dyDescent="0.15">
      <c r="A227" s="58"/>
      <c r="B227" s="171"/>
      <c r="C227" s="252" t="s">
        <v>242</v>
      </c>
      <c r="D227" s="253"/>
      <c r="E227" s="253"/>
      <c r="F227" s="253"/>
      <c r="G227" s="252" t="s">
        <v>239</v>
      </c>
      <c r="H227" s="252"/>
      <c r="I227" s="258"/>
      <c r="J227" s="255">
        <v>1</v>
      </c>
      <c r="K227" s="168" t="s">
        <v>112</v>
      </c>
      <c r="L227" s="256"/>
      <c r="M227" s="262"/>
    </row>
    <row r="228" spans="1:13" s="170" customFormat="1" ht="34.5" customHeight="1" x14ac:dyDescent="0.15">
      <c r="A228" s="58"/>
      <c r="B228" s="171"/>
      <c r="C228" s="253"/>
      <c r="D228" s="253"/>
      <c r="E228" s="253"/>
      <c r="F228" s="253"/>
      <c r="G228" s="252" t="s">
        <v>241</v>
      </c>
      <c r="H228" s="252"/>
      <c r="I228" s="258"/>
      <c r="J228" s="259">
        <v>0</v>
      </c>
      <c r="K228" s="168" t="s">
        <v>112</v>
      </c>
      <c r="L228" s="260"/>
      <c r="M228" s="261"/>
    </row>
    <row r="229" spans="1:13" s="170" customFormat="1" ht="34.5" customHeight="1" x14ac:dyDescent="0.15">
      <c r="A229" s="58"/>
      <c r="B229" s="229"/>
      <c r="C229" s="252" t="s">
        <v>243</v>
      </c>
      <c r="D229" s="252"/>
      <c r="E229" s="252"/>
      <c r="F229" s="252"/>
      <c r="G229" s="252" t="s">
        <v>239</v>
      </c>
      <c r="H229" s="252"/>
      <c r="I229" s="258"/>
      <c r="J229" s="255">
        <v>52</v>
      </c>
      <c r="K229" s="168" t="s">
        <v>112</v>
      </c>
      <c r="L229" s="263">
        <v>35</v>
      </c>
      <c r="M229" s="263">
        <v>0</v>
      </c>
    </row>
    <row r="230" spans="1:13" s="170" customFormat="1" ht="34.5" customHeight="1" x14ac:dyDescent="0.15">
      <c r="A230" s="58"/>
      <c r="B230" s="229"/>
      <c r="C230" s="252"/>
      <c r="D230" s="252"/>
      <c r="E230" s="252"/>
      <c r="F230" s="252"/>
      <c r="G230" s="252" t="s">
        <v>241</v>
      </c>
      <c r="H230" s="252"/>
      <c r="I230" s="258"/>
      <c r="J230" s="259">
        <v>0.5</v>
      </c>
      <c r="K230" s="168" t="s">
        <v>112</v>
      </c>
      <c r="L230" s="264">
        <v>0</v>
      </c>
      <c r="M230" s="264">
        <v>0</v>
      </c>
    </row>
    <row r="231" spans="1:13" s="170" customFormat="1" ht="34.5" customHeight="1" x14ac:dyDescent="0.15">
      <c r="A231" s="58"/>
      <c r="B231" s="229"/>
      <c r="C231" s="252" t="s">
        <v>244</v>
      </c>
      <c r="D231" s="265"/>
      <c r="E231" s="265"/>
      <c r="F231" s="265"/>
      <c r="G231" s="252" t="s">
        <v>239</v>
      </c>
      <c r="H231" s="252"/>
      <c r="I231" s="258"/>
      <c r="J231" s="255">
        <v>4</v>
      </c>
      <c r="K231" s="168" t="s">
        <v>112</v>
      </c>
      <c r="L231" s="263">
        <v>0</v>
      </c>
      <c r="M231" s="263">
        <v>0</v>
      </c>
    </row>
    <row r="232" spans="1:13" s="170" customFormat="1" ht="34.5" customHeight="1" x14ac:dyDescent="0.15">
      <c r="A232" s="58"/>
      <c r="B232" s="229"/>
      <c r="C232" s="265"/>
      <c r="D232" s="265"/>
      <c r="E232" s="265"/>
      <c r="F232" s="265"/>
      <c r="G232" s="252" t="s">
        <v>241</v>
      </c>
      <c r="H232" s="252"/>
      <c r="I232" s="258"/>
      <c r="J232" s="259">
        <v>0</v>
      </c>
      <c r="K232" s="168" t="s">
        <v>112</v>
      </c>
      <c r="L232" s="264">
        <v>0</v>
      </c>
      <c r="M232" s="264">
        <v>0</v>
      </c>
    </row>
    <row r="233" spans="1:13" s="170" customFormat="1" ht="34.5" customHeight="1" x14ac:dyDescent="0.15">
      <c r="A233" s="58"/>
      <c r="B233" s="229"/>
      <c r="C233" s="252" t="s">
        <v>245</v>
      </c>
      <c r="D233" s="265"/>
      <c r="E233" s="265"/>
      <c r="F233" s="265"/>
      <c r="G233" s="252" t="s">
        <v>239</v>
      </c>
      <c r="H233" s="252"/>
      <c r="I233" s="258"/>
      <c r="J233" s="255">
        <v>7</v>
      </c>
      <c r="K233" s="168" t="s">
        <v>112</v>
      </c>
      <c r="L233" s="263">
        <v>7</v>
      </c>
      <c r="M233" s="263">
        <v>0</v>
      </c>
    </row>
    <row r="234" spans="1:13" s="170" customFormat="1" ht="34.5" customHeight="1" x14ac:dyDescent="0.15">
      <c r="A234" s="58"/>
      <c r="B234" s="229"/>
      <c r="C234" s="265"/>
      <c r="D234" s="265"/>
      <c r="E234" s="265"/>
      <c r="F234" s="265"/>
      <c r="G234" s="252" t="s">
        <v>241</v>
      </c>
      <c r="H234" s="252"/>
      <c r="I234" s="258"/>
      <c r="J234" s="259">
        <v>1</v>
      </c>
      <c r="K234" s="168" t="s">
        <v>112</v>
      </c>
      <c r="L234" s="264">
        <v>1</v>
      </c>
      <c r="M234" s="264">
        <v>0</v>
      </c>
    </row>
    <row r="235" spans="1:13" s="170" customFormat="1" ht="34.5" customHeight="1" x14ac:dyDescent="0.15">
      <c r="A235" s="58"/>
      <c r="B235" s="229"/>
      <c r="C235" s="252" t="s">
        <v>246</v>
      </c>
      <c r="D235" s="265"/>
      <c r="E235" s="265"/>
      <c r="F235" s="265"/>
      <c r="G235" s="252" t="s">
        <v>239</v>
      </c>
      <c r="H235" s="252"/>
      <c r="I235" s="258"/>
      <c r="J235" s="255">
        <v>0</v>
      </c>
      <c r="K235" s="168" t="s">
        <v>112</v>
      </c>
      <c r="L235" s="263">
        <v>0</v>
      </c>
      <c r="M235" s="263">
        <v>0</v>
      </c>
    </row>
    <row r="236" spans="1:13" s="170" customFormat="1" ht="34.5" customHeight="1" x14ac:dyDescent="0.15">
      <c r="A236" s="58"/>
      <c r="B236" s="171"/>
      <c r="C236" s="265"/>
      <c r="D236" s="265"/>
      <c r="E236" s="265"/>
      <c r="F236" s="265"/>
      <c r="G236" s="252" t="s">
        <v>241</v>
      </c>
      <c r="H236" s="252"/>
      <c r="I236" s="258"/>
      <c r="J236" s="259">
        <v>0</v>
      </c>
      <c r="K236" s="168" t="s">
        <v>112</v>
      </c>
      <c r="L236" s="264">
        <v>0</v>
      </c>
      <c r="M236" s="264">
        <v>0</v>
      </c>
    </row>
    <row r="237" spans="1:13" s="170" customFormat="1" ht="34.5" customHeight="1" x14ac:dyDescent="0.15">
      <c r="A237" s="58"/>
      <c r="B237" s="171"/>
      <c r="C237" s="252" t="s">
        <v>247</v>
      </c>
      <c r="D237" s="265"/>
      <c r="E237" s="265"/>
      <c r="F237" s="265"/>
      <c r="G237" s="252" t="s">
        <v>239</v>
      </c>
      <c r="H237" s="252"/>
      <c r="I237" s="258"/>
      <c r="J237" s="255">
        <v>3</v>
      </c>
      <c r="K237" s="168" t="s">
        <v>112</v>
      </c>
      <c r="L237" s="263">
        <v>0</v>
      </c>
      <c r="M237" s="263">
        <v>0</v>
      </c>
    </row>
    <row r="238" spans="1:13" s="170" customFormat="1" ht="34.5" customHeight="1" x14ac:dyDescent="0.15">
      <c r="A238" s="58"/>
      <c r="B238" s="171"/>
      <c r="C238" s="265"/>
      <c r="D238" s="265"/>
      <c r="E238" s="265"/>
      <c r="F238" s="265"/>
      <c r="G238" s="252" t="s">
        <v>241</v>
      </c>
      <c r="H238" s="252"/>
      <c r="I238" s="258"/>
      <c r="J238" s="259">
        <v>0</v>
      </c>
      <c r="K238" s="168" t="s">
        <v>112</v>
      </c>
      <c r="L238" s="264">
        <v>0</v>
      </c>
      <c r="M238" s="264">
        <v>0</v>
      </c>
    </row>
    <row r="239" spans="1:13" s="170" customFormat="1" ht="34.5" customHeight="1" x14ac:dyDescent="0.15">
      <c r="A239" s="58"/>
      <c r="B239" s="171"/>
      <c r="C239" s="252" t="s">
        <v>248</v>
      </c>
      <c r="D239" s="265"/>
      <c r="E239" s="265"/>
      <c r="F239" s="265"/>
      <c r="G239" s="252" t="s">
        <v>239</v>
      </c>
      <c r="H239" s="252"/>
      <c r="I239" s="258"/>
      <c r="J239" s="255">
        <v>0</v>
      </c>
      <c r="K239" s="168" t="s">
        <v>112</v>
      </c>
      <c r="L239" s="263">
        <v>0</v>
      </c>
      <c r="M239" s="263">
        <v>0</v>
      </c>
    </row>
    <row r="240" spans="1:13" s="170" customFormat="1" ht="34.5" customHeight="1" x14ac:dyDescent="0.15">
      <c r="A240" s="58"/>
      <c r="B240" s="171"/>
      <c r="C240" s="265"/>
      <c r="D240" s="265"/>
      <c r="E240" s="265"/>
      <c r="F240" s="265"/>
      <c r="G240" s="252" t="s">
        <v>241</v>
      </c>
      <c r="H240" s="252"/>
      <c r="I240" s="258"/>
      <c r="J240" s="259">
        <v>0</v>
      </c>
      <c r="K240" s="168" t="s">
        <v>112</v>
      </c>
      <c r="L240" s="264">
        <v>0</v>
      </c>
      <c r="M240" s="264">
        <v>0</v>
      </c>
    </row>
    <row r="241" spans="1:22" s="170" customFormat="1" ht="34.5" customHeight="1" x14ac:dyDescent="0.15">
      <c r="A241" s="58"/>
      <c r="B241" s="171"/>
      <c r="C241" s="252" t="s">
        <v>249</v>
      </c>
      <c r="D241" s="265"/>
      <c r="E241" s="265"/>
      <c r="F241" s="265"/>
      <c r="G241" s="252" t="s">
        <v>239</v>
      </c>
      <c r="H241" s="252"/>
      <c r="I241" s="258"/>
      <c r="J241" s="255">
        <v>0</v>
      </c>
      <c r="K241" s="168" t="s">
        <v>112</v>
      </c>
      <c r="L241" s="263">
        <v>0</v>
      </c>
      <c r="M241" s="263">
        <v>0</v>
      </c>
    </row>
    <row r="242" spans="1:22" s="170" customFormat="1" ht="34.5" customHeight="1" x14ac:dyDescent="0.15">
      <c r="A242" s="58"/>
      <c r="B242" s="171"/>
      <c r="C242" s="265"/>
      <c r="D242" s="265"/>
      <c r="E242" s="265"/>
      <c r="F242" s="265"/>
      <c r="G242" s="252" t="s">
        <v>241</v>
      </c>
      <c r="H242" s="252"/>
      <c r="I242" s="258"/>
      <c r="J242" s="259">
        <v>0</v>
      </c>
      <c r="K242" s="168" t="s">
        <v>112</v>
      </c>
      <c r="L242" s="264">
        <v>0</v>
      </c>
      <c r="M242" s="264">
        <v>0</v>
      </c>
    </row>
    <row r="243" spans="1:22" s="170" customFormat="1" ht="34.5" customHeight="1" x14ac:dyDescent="0.15">
      <c r="A243" s="58"/>
      <c r="B243" s="171"/>
      <c r="C243" s="252" t="s">
        <v>250</v>
      </c>
      <c r="D243" s="265"/>
      <c r="E243" s="265"/>
      <c r="F243" s="265"/>
      <c r="G243" s="252" t="s">
        <v>239</v>
      </c>
      <c r="H243" s="252"/>
      <c r="I243" s="258"/>
      <c r="J243" s="255">
        <v>3</v>
      </c>
      <c r="K243" s="168" t="s">
        <v>112</v>
      </c>
      <c r="L243" s="263">
        <v>0</v>
      </c>
      <c r="M243" s="263">
        <v>0</v>
      </c>
    </row>
    <row r="244" spans="1:22" s="170" customFormat="1" ht="34.5" customHeight="1" x14ac:dyDescent="0.15">
      <c r="A244" s="58"/>
      <c r="B244" s="171"/>
      <c r="C244" s="265"/>
      <c r="D244" s="265"/>
      <c r="E244" s="265"/>
      <c r="F244" s="265"/>
      <c r="G244" s="252" t="s">
        <v>241</v>
      </c>
      <c r="H244" s="252"/>
      <c r="I244" s="258"/>
      <c r="J244" s="259">
        <v>0</v>
      </c>
      <c r="K244" s="168" t="s">
        <v>112</v>
      </c>
      <c r="L244" s="264">
        <v>0</v>
      </c>
      <c r="M244" s="264">
        <v>0</v>
      </c>
    </row>
    <row r="245" spans="1:22" s="170" customFormat="1" ht="34.5" customHeight="1" x14ac:dyDescent="0.15">
      <c r="A245" s="58"/>
      <c r="B245" s="171"/>
      <c r="C245" s="252" t="s">
        <v>251</v>
      </c>
      <c r="D245" s="253"/>
      <c r="E245" s="253"/>
      <c r="F245" s="253"/>
      <c r="G245" s="252" t="s">
        <v>239</v>
      </c>
      <c r="H245" s="252"/>
      <c r="I245" s="258"/>
      <c r="J245" s="255">
        <v>4</v>
      </c>
      <c r="K245" s="168" t="s">
        <v>112</v>
      </c>
      <c r="L245" s="256"/>
      <c r="M245" s="262"/>
    </row>
    <row r="246" spans="1:22" s="170" customFormat="1" ht="34.5" customHeight="1" x14ac:dyDescent="0.15">
      <c r="A246" s="58"/>
      <c r="B246" s="171"/>
      <c r="C246" s="253"/>
      <c r="D246" s="253"/>
      <c r="E246" s="253"/>
      <c r="F246" s="253"/>
      <c r="G246" s="252" t="s">
        <v>241</v>
      </c>
      <c r="H246" s="252"/>
      <c r="I246" s="258"/>
      <c r="J246" s="259">
        <v>0</v>
      </c>
      <c r="K246" s="168" t="s">
        <v>112</v>
      </c>
      <c r="L246" s="260"/>
      <c r="M246" s="261"/>
    </row>
    <row r="247" spans="1:22" s="170" customFormat="1" ht="34.5" customHeight="1" x14ac:dyDescent="0.15">
      <c r="A247" s="58"/>
      <c r="B247" s="171"/>
      <c r="C247" s="252" t="s">
        <v>252</v>
      </c>
      <c r="D247" s="253"/>
      <c r="E247" s="253"/>
      <c r="F247" s="253"/>
      <c r="G247" s="252" t="s">
        <v>239</v>
      </c>
      <c r="H247" s="252"/>
      <c r="I247" s="258"/>
      <c r="J247" s="255">
        <v>4</v>
      </c>
      <c r="K247" s="168" t="s">
        <v>112</v>
      </c>
      <c r="L247" s="256"/>
      <c r="M247" s="262"/>
    </row>
    <row r="248" spans="1:22" s="170" customFormat="1" ht="34.5" customHeight="1" x14ac:dyDescent="0.15">
      <c r="A248" s="58"/>
      <c r="B248" s="171"/>
      <c r="C248" s="253"/>
      <c r="D248" s="253"/>
      <c r="E248" s="253"/>
      <c r="F248" s="253"/>
      <c r="G248" s="252" t="s">
        <v>241</v>
      </c>
      <c r="H248" s="252"/>
      <c r="I248" s="258"/>
      <c r="J248" s="259">
        <v>0</v>
      </c>
      <c r="K248" s="168" t="s">
        <v>112</v>
      </c>
      <c r="L248" s="260"/>
      <c r="M248" s="261"/>
    </row>
    <row r="249" spans="1:22" s="170" customFormat="1" ht="34.5" customHeight="1" x14ac:dyDescent="0.15">
      <c r="A249" s="58"/>
      <c r="B249" s="171"/>
      <c r="C249" s="252" t="s">
        <v>714</v>
      </c>
      <c r="D249" s="265"/>
      <c r="E249" s="265"/>
      <c r="F249" s="265"/>
      <c r="G249" s="252" t="s">
        <v>239</v>
      </c>
      <c r="H249" s="252"/>
      <c r="I249" s="258"/>
      <c r="J249" s="255">
        <v>0</v>
      </c>
      <c r="K249" s="168" t="s">
        <v>112</v>
      </c>
      <c r="L249" s="263">
        <v>0</v>
      </c>
      <c r="M249" s="263">
        <v>0</v>
      </c>
    </row>
    <row r="250" spans="1:22" s="170" customFormat="1" ht="34.5" customHeight="1" x14ac:dyDescent="0.15">
      <c r="A250" s="58"/>
      <c r="B250" s="171"/>
      <c r="C250" s="265"/>
      <c r="D250" s="265"/>
      <c r="E250" s="265"/>
      <c r="F250" s="265"/>
      <c r="G250" s="252" t="s">
        <v>241</v>
      </c>
      <c r="H250" s="252"/>
      <c r="I250" s="258"/>
      <c r="J250" s="259">
        <v>0</v>
      </c>
      <c r="K250" s="168" t="s">
        <v>112</v>
      </c>
      <c r="L250" s="264">
        <v>0</v>
      </c>
      <c r="M250" s="264">
        <v>0</v>
      </c>
    </row>
    <row r="251" spans="1:22" s="170" customFormat="1" ht="34.5" customHeight="1" x14ac:dyDescent="0.15">
      <c r="A251" s="58"/>
      <c r="B251" s="171"/>
      <c r="C251" s="252" t="s">
        <v>254</v>
      </c>
      <c r="D251" s="253"/>
      <c r="E251" s="253"/>
      <c r="F251" s="253"/>
      <c r="G251" s="252" t="s">
        <v>239</v>
      </c>
      <c r="H251" s="252"/>
      <c r="I251" s="258"/>
      <c r="J251" s="255">
        <v>1</v>
      </c>
      <c r="K251" s="168" t="s">
        <v>112</v>
      </c>
      <c r="L251" s="263">
        <v>0</v>
      </c>
      <c r="M251" s="263">
        <v>0</v>
      </c>
    </row>
    <row r="252" spans="1:22" s="170" customFormat="1" ht="34.5" customHeight="1" x14ac:dyDescent="0.15">
      <c r="A252" s="58"/>
      <c r="B252" s="171"/>
      <c r="C252" s="253"/>
      <c r="D252" s="253"/>
      <c r="E252" s="253"/>
      <c r="F252" s="253"/>
      <c r="G252" s="252" t="s">
        <v>241</v>
      </c>
      <c r="H252" s="252"/>
      <c r="I252" s="266"/>
      <c r="J252" s="259">
        <v>0</v>
      </c>
      <c r="K252" s="168" t="s">
        <v>112</v>
      </c>
      <c r="L252" s="264">
        <v>0</v>
      </c>
      <c r="M252" s="264">
        <v>0</v>
      </c>
    </row>
    <row r="253" spans="1:22" s="192" customFormat="1" x14ac:dyDescent="0.15">
      <c r="A253" s="58"/>
      <c r="B253" s="78"/>
      <c r="C253" s="78"/>
      <c r="D253" s="78"/>
      <c r="E253" s="78"/>
      <c r="F253" s="78"/>
      <c r="G253" s="78"/>
      <c r="H253" s="72"/>
      <c r="I253" s="72"/>
      <c r="J253" s="189"/>
      <c r="K253" s="190"/>
      <c r="L253" s="191"/>
      <c r="M253" s="191"/>
      <c r="N253" s="191"/>
      <c r="O253" s="191"/>
      <c r="P253" s="191"/>
      <c r="Q253" s="191"/>
      <c r="R253" s="191"/>
      <c r="S253" s="191"/>
      <c r="T253" s="191"/>
      <c r="U253" s="191"/>
      <c r="V253" s="191"/>
    </row>
    <row r="254" spans="1:22" x14ac:dyDescent="0.15">
      <c r="A254" s="58"/>
      <c r="B254" s="78"/>
      <c r="C254" s="78"/>
      <c r="D254" s="78"/>
      <c r="E254" s="78"/>
      <c r="F254" s="78"/>
      <c r="G254" s="78"/>
      <c r="H254" s="72"/>
      <c r="I254" s="72"/>
      <c r="L254" s="157"/>
      <c r="M254" s="267"/>
      <c r="N254" s="267"/>
      <c r="O254" s="157"/>
      <c r="P254" s="157"/>
      <c r="Q254" s="157"/>
      <c r="R254" s="157"/>
      <c r="S254" s="157"/>
      <c r="T254" s="157"/>
      <c r="U254" s="157"/>
      <c r="V254" s="157"/>
    </row>
    <row r="255" spans="1:22" ht="34.5" customHeight="1" x14ac:dyDescent="0.15">
      <c r="A255" s="58"/>
      <c r="B255" s="78"/>
      <c r="C255" s="61"/>
      <c r="D255" s="61"/>
      <c r="F255" s="61"/>
      <c r="G255" s="61"/>
      <c r="H255" s="139"/>
      <c r="I255" s="139"/>
      <c r="J255" s="158" t="s">
        <v>101</v>
      </c>
      <c r="K255" s="159"/>
      <c r="L255" s="268" t="s">
        <v>255</v>
      </c>
      <c r="M255" s="268"/>
      <c r="N255" s="268"/>
      <c r="O255" s="251"/>
      <c r="P255" s="251"/>
      <c r="Q255" s="251"/>
      <c r="R255" s="251"/>
      <c r="S255" s="251"/>
      <c r="T255" s="251"/>
      <c r="U255" s="251"/>
      <c r="V255" s="251"/>
    </row>
    <row r="256" spans="1:22" ht="20.25" customHeight="1" x14ac:dyDescent="0.15">
      <c r="A256" s="58"/>
      <c r="B256" s="59"/>
      <c r="C256" s="138"/>
      <c r="D256" s="61"/>
      <c r="F256" s="61"/>
      <c r="G256" s="61"/>
      <c r="H256" s="139"/>
      <c r="I256" s="144" t="s">
        <v>272</v>
      </c>
      <c r="J256" s="145"/>
      <c r="K256" s="160"/>
      <c r="L256" s="269" t="s">
        <v>256</v>
      </c>
      <c r="M256" s="269" t="s">
        <v>257</v>
      </c>
      <c r="N256" s="269" t="s">
        <v>258</v>
      </c>
      <c r="O256" s="251"/>
      <c r="P256" s="251"/>
      <c r="Q256" s="251"/>
      <c r="R256" s="251"/>
      <c r="S256" s="251"/>
      <c r="T256" s="251"/>
      <c r="U256" s="251"/>
      <c r="V256" s="66"/>
    </row>
    <row r="257" spans="1:21" s="170" customFormat="1" ht="34.5" customHeight="1" x14ac:dyDescent="0.15">
      <c r="A257" s="58"/>
      <c r="B257" s="229"/>
      <c r="C257" s="252" t="s">
        <v>243</v>
      </c>
      <c r="D257" s="252"/>
      <c r="E257" s="252"/>
      <c r="F257" s="252"/>
      <c r="G257" s="148" t="s">
        <v>239</v>
      </c>
      <c r="H257" s="150"/>
      <c r="I257" s="270" t="s">
        <v>715</v>
      </c>
      <c r="J257" s="271"/>
      <c r="K257" s="272"/>
      <c r="L257" s="263">
        <v>2</v>
      </c>
      <c r="M257" s="263">
        <v>12</v>
      </c>
      <c r="N257" s="263">
        <v>3</v>
      </c>
      <c r="O257" s="251"/>
      <c r="P257" s="251"/>
      <c r="Q257" s="251"/>
      <c r="R257" s="251"/>
      <c r="S257" s="251"/>
      <c r="T257" s="251"/>
      <c r="U257" s="251"/>
    </row>
    <row r="258" spans="1:21" s="170" customFormat="1" ht="34.5" customHeight="1" x14ac:dyDescent="0.15">
      <c r="A258" s="58"/>
      <c r="B258" s="229"/>
      <c r="C258" s="252"/>
      <c r="D258" s="252"/>
      <c r="E258" s="252"/>
      <c r="F258" s="252"/>
      <c r="G258" s="148" t="s">
        <v>241</v>
      </c>
      <c r="H258" s="150"/>
      <c r="I258" s="273"/>
      <c r="J258" s="271"/>
      <c r="K258" s="274"/>
      <c r="L258" s="264">
        <v>0</v>
      </c>
      <c r="M258" s="264">
        <v>0.5</v>
      </c>
      <c r="N258" s="264">
        <v>0</v>
      </c>
      <c r="O258" s="251"/>
      <c r="P258" s="251"/>
      <c r="Q258" s="251"/>
      <c r="R258" s="251"/>
      <c r="S258" s="251"/>
      <c r="T258" s="251"/>
      <c r="U258" s="251"/>
    </row>
    <row r="259" spans="1:21" s="170" customFormat="1" ht="34.5" customHeight="1" x14ac:dyDescent="0.15">
      <c r="A259" s="58"/>
      <c r="B259" s="229"/>
      <c r="C259" s="252" t="s">
        <v>244</v>
      </c>
      <c r="D259" s="265"/>
      <c r="E259" s="265"/>
      <c r="F259" s="265"/>
      <c r="G259" s="148" t="s">
        <v>239</v>
      </c>
      <c r="H259" s="150"/>
      <c r="I259" s="273"/>
      <c r="J259" s="271"/>
      <c r="K259" s="272"/>
      <c r="L259" s="263">
        <v>1</v>
      </c>
      <c r="M259" s="263">
        <v>3</v>
      </c>
      <c r="N259" s="263">
        <v>0</v>
      </c>
      <c r="O259" s="251"/>
      <c r="P259" s="251"/>
      <c r="Q259" s="251"/>
      <c r="R259" s="251"/>
      <c r="S259" s="251"/>
      <c r="T259" s="251"/>
      <c r="U259" s="251"/>
    </row>
    <row r="260" spans="1:21" s="170" customFormat="1" ht="34.5" customHeight="1" x14ac:dyDescent="0.15">
      <c r="A260" s="58"/>
      <c r="B260" s="229"/>
      <c r="C260" s="265"/>
      <c r="D260" s="265"/>
      <c r="E260" s="265"/>
      <c r="F260" s="265"/>
      <c r="G260" s="148" t="s">
        <v>241</v>
      </c>
      <c r="H260" s="150"/>
      <c r="I260" s="273"/>
      <c r="J260" s="271"/>
      <c r="K260" s="274"/>
      <c r="L260" s="264">
        <v>0</v>
      </c>
      <c r="M260" s="264">
        <v>0</v>
      </c>
      <c r="N260" s="264">
        <v>0</v>
      </c>
      <c r="O260" s="251"/>
      <c r="P260" s="251"/>
      <c r="Q260" s="251"/>
      <c r="R260" s="251"/>
      <c r="S260" s="251"/>
      <c r="T260" s="251"/>
      <c r="U260" s="251"/>
    </row>
    <row r="261" spans="1:21" s="170" customFormat="1" ht="34.5" customHeight="1" x14ac:dyDescent="0.15">
      <c r="A261" s="58"/>
      <c r="B261" s="229"/>
      <c r="C261" s="252" t="s">
        <v>245</v>
      </c>
      <c r="D261" s="265"/>
      <c r="E261" s="265"/>
      <c r="F261" s="265"/>
      <c r="G261" s="148" t="s">
        <v>239</v>
      </c>
      <c r="H261" s="150"/>
      <c r="I261" s="273"/>
      <c r="J261" s="271"/>
      <c r="K261" s="272"/>
      <c r="L261" s="263">
        <v>0</v>
      </c>
      <c r="M261" s="263">
        <v>0</v>
      </c>
      <c r="N261" s="263">
        <v>0</v>
      </c>
      <c r="O261" s="251"/>
      <c r="P261" s="251"/>
      <c r="Q261" s="251"/>
      <c r="R261" s="251"/>
      <c r="S261" s="251"/>
      <c r="T261" s="251"/>
      <c r="U261" s="251"/>
    </row>
    <row r="262" spans="1:21" s="170" customFormat="1" ht="34.5" customHeight="1" x14ac:dyDescent="0.15">
      <c r="A262" s="58"/>
      <c r="B262" s="229"/>
      <c r="C262" s="265"/>
      <c r="D262" s="265"/>
      <c r="E262" s="265"/>
      <c r="F262" s="265"/>
      <c r="G262" s="148" t="s">
        <v>241</v>
      </c>
      <c r="H262" s="150"/>
      <c r="I262" s="273"/>
      <c r="J262" s="271"/>
      <c r="K262" s="274"/>
      <c r="L262" s="264">
        <v>0</v>
      </c>
      <c r="M262" s="264">
        <v>0</v>
      </c>
      <c r="N262" s="264">
        <v>0</v>
      </c>
      <c r="O262" s="251"/>
      <c r="P262" s="251"/>
      <c r="Q262" s="251"/>
      <c r="R262" s="251"/>
      <c r="S262" s="251"/>
      <c r="T262" s="251"/>
      <c r="U262" s="251"/>
    </row>
    <row r="263" spans="1:21" s="170" customFormat="1" ht="34.5" customHeight="1" x14ac:dyDescent="0.15">
      <c r="A263" s="58"/>
      <c r="B263" s="229"/>
      <c r="C263" s="252" t="s">
        <v>246</v>
      </c>
      <c r="D263" s="265"/>
      <c r="E263" s="265"/>
      <c r="F263" s="265"/>
      <c r="G263" s="148" t="s">
        <v>239</v>
      </c>
      <c r="H263" s="150"/>
      <c r="I263" s="273"/>
      <c r="J263" s="271"/>
      <c r="K263" s="272"/>
      <c r="L263" s="263">
        <v>0</v>
      </c>
      <c r="M263" s="263">
        <v>0</v>
      </c>
      <c r="N263" s="263">
        <v>0</v>
      </c>
      <c r="O263" s="251"/>
      <c r="P263" s="251"/>
      <c r="Q263" s="251"/>
      <c r="R263" s="251"/>
      <c r="S263" s="251"/>
      <c r="T263" s="251"/>
      <c r="U263" s="251"/>
    </row>
    <row r="264" spans="1:21" s="170" customFormat="1" ht="34.5" customHeight="1" x14ac:dyDescent="0.15">
      <c r="A264" s="58"/>
      <c r="B264" s="171"/>
      <c r="C264" s="265"/>
      <c r="D264" s="265"/>
      <c r="E264" s="265"/>
      <c r="F264" s="265"/>
      <c r="G264" s="148" t="s">
        <v>241</v>
      </c>
      <c r="H264" s="150"/>
      <c r="I264" s="273"/>
      <c r="J264" s="271"/>
      <c r="K264" s="274"/>
      <c r="L264" s="264">
        <v>0</v>
      </c>
      <c r="M264" s="264">
        <v>0</v>
      </c>
      <c r="N264" s="264">
        <v>0</v>
      </c>
      <c r="O264" s="251"/>
      <c r="P264" s="251"/>
      <c r="Q264" s="251"/>
      <c r="R264" s="251"/>
      <c r="S264" s="251"/>
      <c r="T264" s="251"/>
      <c r="U264" s="251"/>
    </row>
    <row r="265" spans="1:21" s="170" customFormat="1" ht="34.5" customHeight="1" x14ac:dyDescent="0.15">
      <c r="A265" s="58"/>
      <c r="B265" s="171"/>
      <c r="C265" s="252" t="s">
        <v>247</v>
      </c>
      <c r="D265" s="265"/>
      <c r="E265" s="265"/>
      <c r="F265" s="265"/>
      <c r="G265" s="148" t="s">
        <v>239</v>
      </c>
      <c r="H265" s="150"/>
      <c r="I265" s="273"/>
      <c r="J265" s="271"/>
      <c r="K265" s="272"/>
      <c r="L265" s="263">
        <v>0</v>
      </c>
      <c r="M265" s="263">
        <v>0</v>
      </c>
      <c r="N265" s="263">
        <v>3</v>
      </c>
      <c r="O265" s="251"/>
      <c r="P265" s="251"/>
      <c r="Q265" s="251"/>
      <c r="R265" s="251"/>
      <c r="S265" s="251"/>
      <c r="T265" s="251"/>
      <c r="U265" s="251"/>
    </row>
    <row r="266" spans="1:21" s="170" customFormat="1" ht="34.5" customHeight="1" x14ac:dyDescent="0.15">
      <c r="A266" s="58"/>
      <c r="B266" s="171"/>
      <c r="C266" s="265"/>
      <c r="D266" s="265"/>
      <c r="E266" s="265"/>
      <c r="F266" s="265"/>
      <c r="G266" s="148" t="s">
        <v>241</v>
      </c>
      <c r="H266" s="150"/>
      <c r="I266" s="273"/>
      <c r="J266" s="271"/>
      <c r="K266" s="274"/>
      <c r="L266" s="264">
        <v>0</v>
      </c>
      <c r="M266" s="264">
        <v>0</v>
      </c>
      <c r="N266" s="264">
        <v>0</v>
      </c>
      <c r="O266" s="251"/>
      <c r="P266" s="251"/>
      <c r="Q266" s="251"/>
      <c r="R266" s="251"/>
      <c r="S266" s="251"/>
      <c r="T266" s="251"/>
      <c r="U266" s="251"/>
    </row>
    <row r="267" spans="1:21" s="170" customFormat="1" ht="34.5" customHeight="1" x14ac:dyDescent="0.15">
      <c r="A267" s="58"/>
      <c r="B267" s="171"/>
      <c r="C267" s="252" t="s">
        <v>248</v>
      </c>
      <c r="D267" s="265"/>
      <c r="E267" s="265"/>
      <c r="F267" s="265"/>
      <c r="G267" s="148" t="s">
        <v>239</v>
      </c>
      <c r="H267" s="150"/>
      <c r="I267" s="273"/>
      <c r="J267" s="271"/>
      <c r="K267" s="272"/>
      <c r="L267" s="263">
        <v>0</v>
      </c>
      <c r="M267" s="263">
        <v>0</v>
      </c>
      <c r="N267" s="263">
        <v>0</v>
      </c>
      <c r="O267" s="251"/>
      <c r="P267" s="251"/>
      <c r="Q267" s="251"/>
      <c r="R267" s="251"/>
      <c r="S267" s="251"/>
      <c r="T267" s="251"/>
      <c r="U267" s="251"/>
    </row>
    <row r="268" spans="1:21" s="170" customFormat="1" ht="34.5" customHeight="1" x14ac:dyDescent="0.15">
      <c r="A268" s="58"/>
      <c r="B268" s="171"/>
      <c r="C268" s="265"/>
      <c r="D268" s="265"/>
      <c r="E268" s="265"/>
      <c r="F268" s="265"/>
      <c r="G268" s="148" t="s">
        <v>241</v>
      </c>
      <c r="H268" s="150"/>
      <c r="I268" s="273"/>
      <c r="J268" s="271"/>
      <c r="K268" s="274"/>
      <c r="L268" s="264">
        <v>0</v>
      </c>
      <c r="M268" s="264">
        <v>0</v>
      </c>
      <c r="N268" s="264">
        <v>0</v>
      </c>
      <c r="O268" s="251"/>
      <c r="P268" s="251"/>
      <c r="Q268" s="251"/>
      <c r="R268" s="251"/>
      <c r="S268" s="251"/>
      <c r="T268" s="251"/>
      <c r="U268" s="251"/>
    </row>
    <row r="269" spans="1:21" s="170" customFormat="1" ht="34.5" customHeight="1" x14ac:dyDescent="0.15">
      <c r="A269" s="58"/>
      <c r="B269" s="171"/>
      <c r="C269" s="252" t="s">
        <v>249</v>
      </c>
      <c r="D269" s="265"/>
      <c r="E269" s="265"/>
      <c r="F269" s="265"/>
      <c r="G269" s="148" t="s">
        <v>239</v>
      </c>
      <c r="H269" s="150"/>
      <c r="I269" s="273"/>
      <c r="J269" s="271"/>
      <c r="K269" s="272"/>
      <c r="L269" s="263">
        <v>0</v>
      </c>
      <c r="M269" s="263">
        <v>0</v>
      </c>
      <c r="N269" s="263">
        <v>0</v>
      </c>
      <c r="O269" s="251"/>
      <c r="P269" s="251"/>
      <c r="Q269" s="251"/>
      <c r="R269" s="251"/>
      <c r="S269" s="251"/>
      <c r="T269" s="251"/>
      <c r="U269" s="251"/>
    </row>
    <row r="270" spans="1:21" s="170" customFormat="1" ht="34.5" customHeight="1" x14ac:dyDescent="0.15">
      <c r="A270" s="58"/>
      <c r="B270" s="171"/>
      <c r="C270" s="265"/>
      <c r="D270" s="265"/>
      <c r="E270" s="265"/>
      <c r="F270" s="265"/>
      <c r="G270" s="148" t="s">
        <v>241</v>
      </c>
      <c r="H270" s="150"/>
      <c r="I270" s="273"/>
      <c r="J270" s="271"/>
      <c r="K270" s="274"/>
      <c r="L270" s="264">
        <v>0</v>
      </c>
      <c r="M270" s="264">
        <v>0</v>
      </c>
      <c r="N270" s="264">
        <v>0</v>
      </c>
      <c r="O270" s="251"/>
      <c r="P270" s="251"/>
      <c r="Q270" s="251"/>
      <c r="R270" s="251"/>
      <c r="S270" s="251"/>
      <c r="T270" s="251"/>
      <c r="U270" s="251"/>
    </row>
    <row r="271" spans="1:21" s="170" customFormat="1" ht="34.5" customHeight="1" x14ac:dyDescent="0.15">
      <c r="A271" s="58"/>
      <c r="B271" s="171"/>
      <c r="C271" s="252" t="s">
        <v>250</v>
      </c>
      <c r="D271" s="265"/>
      <c r="E271" s="265"/>
      <c r="F271" s="265"/>
      <c r="G271" s="148" t="s">
        <v>239</v>
      </c>
      <c r="H271" s="150"/>
      <c r="I271" s="273"/>
      <c r="J271" s="271"/>
      <c r="K271" s="272"/>
      <c r="L271" s="263">
        <v>0</v>
      </c>
      <c r="M271" s="263">
        <v>0</v>
      </c>
      <c r="N271" s="263">
        <v>3</v>
      </c>
      <c r="O271" s="251"/>
      <c r="P271" s="251"/>
      <c r="Q271" s="251"/>
      <c r="R271" s="251"/>
      <c r="S271" s="251"/>
      <c r="T271" s="251"/>
      <c r="U271" s="251"/>
    </row>
    <row r="272" spans="1:21" s="170" customFormat="1" ht="34.5" customHeight="1" x14ac:dyDescent="0.15">
      <c r="A272" s="58"/>
      <c r="B272" s="171"/>
      <c r="C272" s="265"/>
      <c r="D272" s="265"/>
      <c r="E272" s="265"/>
      <c r="F272" s="265"/>
      <c r="G272" s="148" t="s">
        <v>241</v>
      </c>
      <c r="H272" s="150"/>
      <c r="I272" s="273"/>
      <c r="J272" s="271"/>
      <c r="K272" s="274"/>
      <c r="L272" s="264">
        <v>0</v>
      </c>
      <c r="M272" s="264">
        <v>0</v>
      </c>
      <c r="N272" s="264">
        <v>0</v>
      </c>
      <c r="O272" s="251"/>
      <c r="P272" s="251"/>
      <c r="Q272" s="251"/>
      <c r="R272" s="251"/>
      <c r="S272" s="251"/>
      <c r="T272" s="251"/>
      <c r="U272" s="251"/>
    </row>
    <row r="273" spans="1:22" s="170" customFormat="1" ht="34.5" customHeight="1" x14ac:dyDescent="0.15">
      <c r="A273" s="58"/>
      <c r="B273" s="171"/>
      <c r="C273" s="252" t="s">
        <v>260</v>
      </c>
      <c r="D273" s="265"/>
      <c r="E273" s="265"/>
      <c r="F273" s="265"/>
      <c r="G273" s="148" t="s">
        <v>239</v>
      </c>
      <c r="H273" s="150"/>
      <c r="I273" s="273"/>
      <c r="J273" s="271"/>
      <c r="K273" s="272"/>
      <c r="L273" s="263">
        <v>0</v>
      </c>
      <c r="M273" s="263">
        <v>0</v>
      </c>
      <c r="N273" s="263">
        <v>0</v>
      </c>
      <c r="O273" s="251"/>
      <c r="P273" s="251"/>
      <c r="Q273" s="251"/>
      <c r="R273" s="251"/>
      <c r="S273" s="251"/>
      <c r="T273" s="251"/>
      <c r="U273" s="251"/>
    </row>
    <row r="274" spans="1:22" s="170" customFormat="1" ht="34.5" customHeight="1" x14ac:dyDescent="0.15">
      <c r="A274" s="58"/>
      <c r="B274" s="171"/>
      <c r="C274" s="265"/>
      <c r="D274" s="265"/>
      <c r="E274" s="265"/>
      <c r="F274" s="265"/>
      <c r="G274" s="148" t="s">
        <v>241</v>
      </c>
      <c r="H274" s="150"/>
      <c r="I274" s="273"/>
      <c r="J274" s="271"/>
      <c r="K274" s="274"/>
      <c r="L274" s="264">
        <v>0</v>
      </c>
      <c r="M274" s="264">
        <v>0</v>
      </c>
      <c r="N274" s="264">
        <v>0</v>
      </c>
      <c r="O274" s="251"/>
      <c r="P274" s="251"/>
      <c r="Q274" s="251"/>
      <c r="R274" s="251"/>
      <c r="S274" s="251"/>
      <c r="T274" s="251"/>
      <c r="U274" s="251"/>
    </row>
    <row r="275" spans="1:22" s="170" customFormat="1" ht="34.5" customHeight="1" x14ac:dyDescent="0.15">
      <c r="A275" s="58"/>
      <c r="B275" s="171"/>
      <c r="C275" s="252" t="s">
        <v>254</v>
      </c>
      <c r="D275" s="253"/>
      <c r="E275" s="253"/>
      <c r="F275" s="253"/>
      <c r="G275" s="148" t="s">
        <v>239</v>
      </c>
      <c r="H275" s="150"/>
      <c r="I275" s="273"/>
      <c r="J275" s="271"/>
      <c r="K275" s="275"/>
      <c r="L275" s="263">
        <v>0</v>
      </c>
      <c r="M275" s="263">
        <v>0</v>
      </c>
      <c r="N275" s="263">
        <v>1</v>
      </c>
      <c r="O275" s="251"/>
      <c r="P275" s="251"/>
      <c r="Q275" s="251"/>
      <c r="R275" s="251"/>
      <c r="S275" s="251"/>
      <c r="T275" s="251"/>
      <c r="U275" s="251"/>
    </row>
    <row r="276" spans="1:22" s="170" customFormat="1" ht="34.5" customHeight="1" x14ac:dyDescent="0.15">
      <c r="A276" s="58"/>
      <c r="B276" s="171"/>
      <c r="C276" s="253"/>
      <c r="D276" s="253"/>
      <c r="E276" s="253"/>
      <c r="F276" s="253"/>
      <c r="G276" s="148" t="s">
        <v>241</v>
      </c>
      <c r="H276" s="150"/>
      <c r="I276" s="276"/>
      <c r="J276" s="277"/>
      <c r="K276" s="278"/>
      <c r="L276" s="264">
        <v>0</v>
      </c>
      <c r="M276" s="264">
        <v>0</v>
      </c>
      <c r="N276" s="264">
        <v>0</v>
      </c>
      <c r="O276" s="251"/>
      <c r="P276" s="251"/>
      <c r="Q276" s="251"/>
      <c r="R276" s="251"/>
      <c r="S276" s="251"/>
      <c r="T276" s="251"/>
      <c r="U276" s="251"/>
    </row>
    <row r="277" spans="1:22" s="192" customFormat="1" x14ac:dyDescent="0.15">
      <c r="A277" s="58"/>
      <c r="B277" s="78"/>
      <c r="C277" s="78"/>
      <c r="D277" s="78"/>
      <c r="E277" s="78"/>
      <c r="F277" s="78"/>
      <c r="G277" s="78"/>
      <c r="H277" s="72"/>
      <c r="I277" s="72"/>
      <c r="J277" s="189"/>
      <c r="K277" s="190"/>
      <c r="L277" s="191"/>
      <c r="M277" s="191"/>
      <c r="N277" s="191"/>
      <c r="O277" s="191"/>
      <c r="P277" s="191"/>
      <c r="Q277" s="191"/>
      <c r="R277" s="191"/>
      <c r="S277" s="191"/>
      <c r="T277" s="191"/>
      <c r="U277" s="191"/>
      <c r="V277" s="191"/>
    </row>
    <row r="278" spans="1:22" s="170" customFormat="1" x14ac:dyDescent="0.15">
      <c r="A278" s="58"/>
      <c r="B278" s="171"/>
      <c r="C278" s="138"/>
      <c r="D278" s="138"/>
      <c r="E278" s="138"/>
      <c r="F278" s="138"/>
      <c r="G278" s="138"/>
      <c r="H278" s="193"/>
      <c r="I278" s="193"/>
      <c r="J278" s="189"/>
      <c r="K278" s="190"/>
      <c r="L278" s="191"/>
      <c r="M278" s="191"/>
      <c r="N278" s="191"/>
      <c r="O278" s="191"/>
      <c r="P278" s="191"/>
      <c r="Q278" s="191"/>
      <c r="R278" s="191"/>
      <c r="S278" s="191"/>
      <c r="T278" s="191"/>
      <c r="U278" s="191"/>
      <c r="V278" s="191"/>
    </row>
    <row r="279" spans="1:22" s="192" customFormat="1" x14ac:dyDescent="0.15">
      <c r="A279" s="58"/>
      <c r="B279" s="171"/>
      <c r="C279" s="61"/>
      <c r="D279" s="61"/>
      <c r="E279" s="61"/>
      <c r="F279" s="61"/>
      <c r="G279" s="61"/>
      <c r="H279" s="139"/>
      <c r="I279" s="139"/>
      <c r="J279" s="214"/>
      <c r="K279" s="94"/>
      <c r="L279" s="214"/>
      <c r="M279" s="214"/>
      <c r="N279" s="214"/>
      <c r="O279" s="214"/>
      <c r="P279" s="214"/>
      <c r="Q279" s="214"/>
      <c r="R279" s="214"/>
      <c r="S279" s="214"/>
      <c r="T279" s="214"/>
      <c r="U279" s="214"/>
      <c r="V279" s="214"/>
    </row>
    <row r="280" spans="1:22" s="192" customFormat="1" x14ac:dyDescent="0.15">
      <c r="A280" s="58"/>
      <c r="B280" s="78" t="s">
        <v>261</v>
      </c>
      <c r="C280" s="78"/>
      <c r="D280" s="78"/>
      <c r="E280" s="78"/>
      <c r="F280" s="78"/>
      <c r="G280" s="78"/>
      <c r="H280" s="72"/>
      <c r="I280" s="72"/>
      <c r="J280" s="214"/>
      <c r="K280" s="94"/>
      <c r="L280" s="214"/>
      <c r="M280" s="214"/>
      <c r="N280" s="214"/>
      <c r="O280" s="214"/>
      <c r="P280" s="214"/>
      <c r="Q280" s="214"/>
      <c r="R280" s="214"/>
      <c r="S280" s="214"/>
      <c r="T280" s="214"/>
      <c r="U280" s="214"/>
      <c r="V280" s="214"/>
    </row>
    <row r="281" spans="1:22" x14ac:dyDescent="0.15">
      <c r="A281" s="58"/>
      <c r="B281" s="78"/>
      <c r="C281" s="78"/>
      <c r="D281" s="78"/>
      <c r="E281" s="78"/>
      <c r="F281" s="78"/>
      <c r="G281" s="78"/>
      <c r="H281" s="72"/>
      <c r="I281" s="72"/>
      <c r="L281" s="157"/>
      <c r="M281" s="157"/>
      <c r="N281" s="157"/>
      <c r="O281" s="157"/>
      <c r="P281" s="157"/>
      <c r="Q281" s="157"/>
      <c r="R281" s="157"/>
      <c r="S281" s="157"/>
      <c r="T281" s="157"/>
      <c r="U281" s="157"/>
      <c r="V281" s="157"/>
    </row>
    <row r="282" spans="1:22" ht="34.5" customHeight="1" x14ac:dyDescent="0.15">
      <c r="A282" s="58"/>
      <c r="B282" s="78"/>
      <c r="C282" s="61"/>
      <c r="D282" s="61"/>
      <c r="F282" s="61"/>
      <c r="G282" s="61"/>
      <c r="H282" s="139"/>
      <c r="I282" s="139"/>
      <c r="J282" s="158" t="s">
        <v>101</v>
      </c>
      <c r="K282" s="159"/>
      <c r="L282" s="143" t="s">
        <v>813</v>
      </c>
      <c r="M282" s="143" t="s">
        <v>814</v>
      </c>
      <c r="N282" s="66"/>
      <c r="O282" s="66"/>
      <c r="P282" s="66"/>
      <c r="Q282" s="66"/>
      <c r="R282" s="66"/>
      <c r="S282" s="66"/>
      <c r="T282" s="66"/>
      <c r="U282" s="66"/>
      <c r="V282" s="66"/>
    </row>
    <row r="283" spans="1:22" ht="20.25" customHeight="1" x14ac:dyDescent="0.15">
      <c r="A283" s="58"/>
      <c r="B283" s="59"/>
      <c r="C283" s="138"/>
      <c r="D283" s="61"/>
      <c r="F283" s="61"/>
      <c r="G283" s="61"/>
      <c r="H283" s="139"/>
      <c r="I283" s="144" t="s">
        <v>272</v>
      </c>
      <c r="J283" s="145"/>
      <c r="K283" s="160"/>
      <c r="L283" s="249" t="s">
        <v>18</v>
      </c>
      <c r="M283" s="249" t="s">
        <v>103</v>
      </c>
      <c r="N283" s="66"/>
      <c r="O283" s="66"/>
      <c r="P283" s="66"/>
      <c r="Q283" s="66"/>
      <c r="R283" s="66"/>
      <c r="S283" s="66"/>
      <c r="T283" s="66"/>
      <c r="U283" s="66"/>
      <c r="V283" s="66"/>
    </row>
    <row r="284" spans="1:22" s="170" customFormat="1" ht="34.5" customHeight="1" x14ac:dyDescent="0.15">
      <c r="A284" s="58"/>
      <c r="B284" s="59"/>
      <c r="C284" s="148" t="s">
        <v>262</v>
      </c>
      <c r="D284" s="149"/>
      <c r="E284" s="149"/>
      <c r="F284" s="149"/>
      <c r="G284" s="149"/>
      <c r="H284" s="150"/>
      <c r="I284" s="222" t="s">
        <v>716</v>
      </c>
      <c r="J284" s="152" t="s">
        <v>220</v>
      </c>
      <c r="K284" s="168"/>
      <c r="L284" s="279"/>
      <c r="M284" s="280"/>
    </row>
    <row r="285" spans="1:22" s="170" customFormat="1" ht="34.5" customHeight="1" x14ac:dyDescent="0.15">
      <c r="A285" s="58"/>
      <c r="B285" s="281"/>
      <c r="C285" s="282" t="s">
        <v>264</v>
      </c>
      <c r="D285" s="282"/>
      <c r="E285" s="282"/>
      <c r="F285" s="283"/>
      <c r="G285" s="252" t="s">
        <v>238</v>
      </c>
      <c r="H285" s="284" t="s">
        <v>265</v>
      </c>
      <c r="I285" s="203"/>
      <c r="J285" s="255">
        <v>0</v>
      </c>
      <c r="K285" s="168"/>
      <c r="L285" s="285"/>
      <c r="M285" s="286"/>
    </row>
    <row r="286" spans="1:22" s="170" customFormat="1" ht="34.5" customHeight="1" x14ac:dyDescent="0.15">
      <c r="A286" s="58"/>
      <c r="B286" s="281"/>
      <c r="C286" s="252"/>
      <c r="D286" s="252"/>
      <c r="E286" s="252"/>
      <c r="F286" s="265"/>
      <c r="G286" s="252"/>
      <c r="H286" s="284" t="s">
        <v>266</v>
      </c>
      <c r="I286" s="203"/>
      <c r="J286" s="259">
        <v>0</v>
      </c>
      <c r="K286" s="168"/>
      <c r="L286" s="285"/>
      <c r="M286" s="286"/>
    </row>
    <row r="287" spans="1:22" s="170" customFormat="1" ht="34.5" customHeight="1" x14ac:dyDescent="0.15">
      <c r="A287" s="58"/>
      <c r="B287" s="281"/>
      <c r="C287" s="252"/>
      <c r="D287" s="252"/>
      <c r="E287" s="252"/>
      <c r="F287" s="265"/>
      <c r="G287" s="252" t="s">
        <v>267</v>
      </c>
      <c r="H287" s="284" t="s">
        <v>265</v>
      </c>
      <c r="I287" s="203"/>
      <c r="J287" s="255">
        <v>0</v>
      </c>
      <c r="K287" s="168"/>
      <c r="L287" s="285"/>
      <c r="M287" s="286"/>
    </row>
    <row r="288" spans="1:22" s="170" customFormat="1" ht="34.5" customHeight="1" x14ac:dyDescent="0.15">
      <c r="A288" s="58"/>
      <c r="B288" s="281"/>
      <c r="C288" s="252"/>
      <c r="D288" s="252"/>
      <c r="E288" s="252"/>
      <c r="F288" s="265"/>
      <c r="G288" s="265"/>
      <c r="H288" s="284" t="s">
        <v>266</v>
      </c>
      <c r="I288" s="203"/>
      <c r="J288" s="259">
        <v>1</v>
      </c>
      <c r="K288" s="168"/>
      <c r="L288" s="285"/>
      <c r="M288" s="286"/>
    </row>
    <row r="289" spans="1:22" s="170" customFormat="1" ht="34.5" customHeight="1" x14ac:dyDescent="0.15">
      <c r="A289" s="58"/>
      <c r="B289" s="281"/>
      <c r="C289" s="252"/>
      <c r="D289" s="252"/>
      <c r="E289" s="252"/>
      <c r="F289" s="265"/>
      <c r="G289" s="252" t="s">
        <v>268</v>
      </c>
      <c r="H289" s="284" t="s">
        <v>265</v>
      </c>
      <c r="I289" s="203"/>
      <c r="J289" s="255">
        <v>0</v>
      </c>
      <c r="K289" s="168"/>
      <c r="L289" s="285"/>
      <c r="M289" s="286"/>
    </row>
    <row r="290" spans="1:22" s="170" customFormat="1" ht="34.5" customHeight="1" x14ac:dyDescent="0.15">
      <c r="A290" s="58"/>
      <c r="B290" s="281"/>
      <c r="C290" s="252"/>
      <c r="D290" s="252"/>
      <c r="E290" s="252"/>
      <c r="F290" s="265"/>
      <c r="G290" s="265"/>
      <c r="H290" s="284" t="s">
        <v>266</v>
      </c>
      <c r="I290" s="203"/>
      <c r="J290" s="259">
        <v>0</v>
      </c>
      <c r="K290" s="168"/>
      <c r="L290" s="285"/>
      <c r="M290" s="286"/>
    </row>
    <row r="291" spans="1:22" s="170" customFormat="1" ht="34.5" customHeight="1" x14ac:dyDescent="0.15">
      <c r="A291" s="58"/>
      <c r="B291" s="281"/>
      <c r="C291" s="252"/>
      <c r="D291" s="252"/>
      <c r="E291" s="252"/>
      <c r="F291" s="265"/>
      <c r="G291" s="287" t="s">
        <v>269</v>
      </c>
      <c r="H291" s="284" t="s">
        <v>265</v>
      </c>
      <c r="I291" s="203"/>
      <c r="J291" s="255">
        <v>0</v>
      </c>
      <c r="K291" s="168"/>
      <c r="L291" s="285"/>
      <c r="M291" s="286"/>
    </row>
    <row r="292" spans="1:22" s="170" customFormat="1" ht="34.5" customHeight="1" x14ac:dyDescent="0.15">
      <c r="A292" s="58"/>
      <c r="B292" s="281"/>
      <c r="C292" s="252"/>
      <c r="D292" s="252"/>
      <c r="E292" s="252"/>
      <c r="F292" s="265"/>
      <c r="G292" s="265"/>
      <c r="H292" s="284" t="s">
        <v>266</v>
      </c>
      <c r="I292" s="203"/>
      <c r="J292" s="259">
        <v>0</v>
      </c>
      <c r="K292" s="168"/>
      <c r="L292" s="285"/>
      <c r="M292" s="286"/>
    </row>
    <row r="293" spans="1:22" s="170" customFormat="1" ht="34.5" customHeight="1" x14ac:dyDescent="0.15">
      <c r="A293" s="58"/>
      <c r="B293" s="281"/>
      <c r="C293" s="252"/>
      <c r="D293" s="252"/>
      <c r="E293" s="252"/>
      <c r="F293" s="265"/>
      <c r="G293" s="252" t="s">
        <v>270</v>
      </c>
      <c r="H293" s="284" t="s">
        <v>265</v>
      </c>
      <c r="I293" s="203"/>
      <c r="J293" s="255">
        <v>0</v>
      </c>
      <c r="K293" s="168"/>
      <c r="L293" s="285"/>
      <c r="M293" s="286"/>
    </row>
    <row r="294" spans="1:22" s="170" customFormat="1" ht="34.5" customHeight="1" x14ac:dyDescent="0.15">
      <c r="A294" s="58"/>
      <c r="B294" s="281"/>
      <c r="C294" s="252"/>
      <c r="D294" s="252"/>
      <c r="E294" s="252"/>
      <c r="F294" s="265"/>
      <c r="G294" s="265"/>
      <c r="H294" s="284" t="s">
        <v>266</v>
      </c>
      <c r="I294" s="203"/>
      <c r="J294" s="259">
        <v>0</v>
      </c>
      <c r="K294" s="168"/>
      <c r="L294" s="285"/>
      <c r="M294" s="286"/>
    </row>
    <row r="295" spans="1:22" s="170" customFormat="1" ht="34.5" customHeight="1" x14ac:dyDescent="0.15">
      <c r="A295" s="58"/>
      <c r="B295" s="281"/>
      <c r="C295" s="252"/>
      <c r="D295" s="252"/>
      <c r="E295" s="252"/>
      <c r="F295" s="265"/>
      <c r="G295" s="252" t="s">
        <v>258</v>
      </c>
      <c r="H295" s="284" t="s">
        <v>265</v>
      </c>
      <c r="I295" s="203"/>
      <c r="J295" s="255">
        <v>0</v>
      </c>
      <c r="K295" s="168"/>
      <c r="L295" s="285"/>
      <c r="M295" s="286"/>
    </row>
    <row r="296" spans="1:22" s="170" customFormat="1" ht="34.5" customHeight="1" x14ac:dyDescent="0.15">
      <c r="A296" s="58"/>
      <c r="B296" s="281"/>
      <c r="C296" s="252"/>
      <c r="D296" s="252"/>
      <c r="E296" s="252"/>
      <c r="F296" s="265"/>
      <c r="G296" s="265"/>
      <c r="H296" s="284" t="s">
        <v>266</v>
      </c>
      <c r="I296" s="210"/>
      <c r="J296" s="259">
        <v>0</v>
      </c>
      <c r="K296" s="168"/>
      <c r="L296" s="288"/>
      <c r="M296" s="289"/>
    </row>
    <row r="297" spans="1:22" s="192" customFormat="1" x14ac:dyDescent="0.15">
      <c r="A297" s="58"/>
      <c r="B297" s="78"/>
      <c r="C297" s="78"/>
      <c r="D297" s="78"/>
      <c r="E297" s="78"/>
      <c r="F297" s="78"/>
      <c r="G297" s="78"/>
      <c r="H297" s="72"/>
      <c r="I297" s="72"/>
      <c r="J297" s="189"/>
      <c r="K297" s="190"/>
      <c r="L297" s="214"/>
      <c r="M297" s="214"/>
    </row>
    <row r="298" spans="1:22" s="170" customFormat="1" x14ac:dyDescent="0.15">
      <c r="A298" s="58"/>
      <c r="B298" s="171"/>
      <c r="C298" s="138"/>
      <c r="D298" s="138"/>
      <c r="E298" s="138"/>
      <c r="F298" s="138"/>
      <c r="G298" s="138"/>
      <c r="H298" s="193"/>
      <c r="I298" s="193"/>
      <c r="J298" s="189"/>
      <c r="K298" s="190"/>
      <c r="L298" s="191"/>
      <c r="M298" s="191"/>
    </row>
    <row r="299" spans="1:22" s="192" customFormat="1" x14ac:dyDescent="0.15">
      <c r="A299" s="58"/>
      <c r="B299" s="281"/>
      <c r="C299" s="290"/>
      <c r="D299" s="290"/>
      <c r="E299" s="61"/>
      <c r="F299" s="61"/>
      <c r="G299" s="61"/>
      <c r="H299" s="139"/>
      <c r="I299" s="139"/>
      <c r="J299" s="137"/>
      <c r="K299" s="94"/>
      <c r="L299" s="214"/>
      <c r="M299" s="214"/>
    </row>
    <row r="300" spans="1:22" s="192" customFormat="1" x14ac:dyDescent="0.15">
      <c r="A300" s="58"/>
      <c r="B300" s="78" t="s">
        <v>271</v>
      </c>
      <c r="C300" s="78"/>
      <c r="D300" s="78"/>
      <c r="E300" s="78"/>
      <c r="F300" s="78"/>
      <c r="G300" s="78"/>
      <c r="H300" s="72"/>
      <c r="I300" s="72"/>
      <c r="J300" s="214"/>
      <c r="K300" s="94"/>
      <c r="L300" s="214"/>
      <c r="M300" s="214"/>
    </row>
    <row r="301" spans="1:22" x14ac:dyDescent="0.15">
      <c r="A301" s="58"/>
      <c r="B301" s="78"/>
      <c r="C301" s="78"/>
      <c r="D301" s="78"/>
      <c r="E301" s="78"/>
      <c r="F301" s="78"/>
      <c r="G301" s="78"/>
      <c r="H301" s="72"/>
      <c r="I301" s="72"/>
      <c r="L301" s="157"/>
      <c r="M301" s="157"/>
      <c r="N301" s="66"/>
      <c r="O301" s="66"/>
      <c r="P301" s="66"/>
      <c r="Q301" s="66"/>
      <c r="R301" s="66"/>
      <c r="S301" s="66"/>
      <c r="T301" s="66"/>
      <c r="U301" s="66"/>
      <c r="V301" s="66"/>
    </row>
    <row r="302" spans="1:22" ht="34.5" customHeight="1" x14ac:dyDescent="0.15">
      <c r="A302" s="58"/>
      <c r="B302" s="78"/>
      <c r="C302" s="61"/>
      <c r="D302" s="61"/>
      <c r="F302" s="61"/>
      <c r="G302" s="61"/>
      <c r="H302" s="139"/>
      <c r="I302" s="139"/>
      <c r="J302" s="158" t="s">
        <v>101</v>
      </c>
      <c r="K302" s="159"/>
      <c r="L302" s="143" t="s">
        <v>813</v>
      </c>
      <c r="M302" s="143" t="s">
        <v>814</v>
      </c>
      <c r="N302" s="66"/>
      <c r="O302" s="66"/>
      <c r="P302" s="66"/>
      <c r="Q302" s="66"/>
      <c r="R302" s="66"/>
      <c r="S302" s="66"/>
      <c r="T302" s="66"/>
      <c r="U302" s="66"/>
      <c r="V302" s="66"/>
    </row>
    <row r="303" spans="1:22" ht="20.25" customHeight="1" x14ac:dyDescent="0.15">
      <c r="A303" s="58"/>
      <c r="B303" s="59"/>
      <c r="C303" s="138"/>
      <c r="D303" s="61"/>
      <c r="F303" s="61"/>
      <c r="G303" s="61"/>
      <c r="H303" s="139"/>
      <c r="I303" s="144" t="s">
        <v>272</v>
      </c>
      <c r="J303" s="145"/>
      <c r="K303" s="160"/>
      <c r="L303" s="249" t="s">
        <v>18</v>
      </c>
      <c r="M303" s="249" t="s">
        <v>103</v>
      </c>
      <c r="N303" s="66"/>
      <c r="O303" s="66"/>
      <c r="P303" s="66"/>
      <c r="Q303" s="66"/>
      <c r="R303" s="66"/>
      <c r="S303" s="66"/>
      <c r="T303" s="66"/>
      <c r="U303" s="66"/>
      <c r="V303" s="66"/>
    </row>
    <row r="304" spans="1:22" s="170" customFormat="1" ht="34.5" customHeight="1" x14ac:dyDescent="0.15">
      <c r="A304" s="58"/>
      <c r="B304" s="59"/>
      <c r="C304" s="161" t="s">
        <v>273</v>
      </c>
      <c r="D304" s="162"/>
      <c r="E304" s="291" t="s">
        <v>274</v>
      </c>
      <c r="F304" s="292"/>
      <c r="G304" s="148" t="s">
        <v>275</v>
      </c>
      <c r="H304" s="150"/>
      <c r="I304" s="222" t="s">
        <v>276</v>
      </c>
      <c r="J304" s="293">
        <v>1</v>
      </c>
      <c r="K304" s="168"/>
      <c r="L304" s="279"/>
      <c r="M304" s="280"/>
    </row>
    <row r="305" spans="1:13" s="170" customFormat="1" ht="34.5" customHeight="1" x14ac:dyDescent="0.15">
      <c r="A305" s="58"/>
      <c r="B305" s="281"/>
      <c r="C305" s="172"/>
      <c r="D305" s="173"/>
      <c r="E305" s="292"/>
      <c r="F305" s="292"/>
      <c r="G305" s="148" t="s">
        <v>277</v>
      </c>
      <c r="H305" s="150"/>
      <c r="I305" s="203"/>
      <c r="J305" s="293">
        <v>0</v>
      </c>
      <c r="K305" s="168"/>
      <c r="L305" s="285"/>
      <c r="M305" s="286"/>
    </row>
    <row r="306" spans="1:13" s="170" customFormat="1" ht="34.5" customHeight="1" x14ac:dyDescent="0.15">
      <c r="A306" s="58"/>
      <c r="B306" s="281"/>
      <c r="C306" s="172"/>
      <c r="D306" s="173"/>
      <c r="E306" s="292"/>
      <c r="F306" s="292"/>
      <c r="G306" s="148" t="s">
        <v>278</v>
      </c>
      <c r="H306" s="150"/>
      <c r="I306" s="203"/>
      <c r="J306" s="293">
        <v>0</v>
      </c>
      <c r="K306" s="168"/>
      <c r="L306" s="285"/>
      <c r="M306" s="286"/>
    </row>
    <row r="307" spans="1:13" s="170" customFormat="1" ht="34.5" customHeight="1" x14ac:dyDescent="0.15">
      <c r="A307" s="58"/>
      <c r="B307" s="281"/>
      <c r="C307" s="179"/>
      <c r="D307" s="180"/>
      <c r="E307" s="148" t="s">
        <v>258</v>
      </c>
      <c r="F307" s="149"/>
      <c r="G307" s="149"/>
      <c r="H307" s="150"/>
      <c r="I307" s="210"/>
      <c r="J307" s="293">
        <v>0</v>
      </c>
      <c r="K307" s="168"/>
      <c r="L307" s="285"/>
      <c r="M307" s="286"/>
    </row>
    <row r="308" spans="1:13" s="170" customFormat="1" ht="34.5" customHeight="1" x14ac:dyDescent="0.15">
      <c r="A308" s="58"/>
      <c r="B308" s="281"/>
      <c r="C308" s="161" t="s">
        <v>717</v>
      </c>
      <c r="D308" s="294"/>
      <c r="E308" s="148" t="s">
        <v>280</v>
      </c>
      <c r="F308" s="149"/>
      <c r="G308" s="149"/>
      <c r="H308" s="150"/>
      <c r="I308" s="222" t="s">
        <v>718</v>
      </c>
      <c r="J308" s="293">
        <v>0</v>
      </c>
      <c r="K308" s="168"/>
      <c r="L308" s="285"/>
      <c r="M308" s="286"/>
    </row>
    <row r="309" spans="1:13" s="170" customFormat="1" ht="34.5" customHeight="1" x14ac:dyDescent="0.15">
      <c r="A309" s="58"/>
      <c r="B309" s="281"/>
      <c r="C309" s="295"/>
      <c r="D309" s="296"/>
      <c r="E309" s="148" t="s">
        <v>282</v>
      </c>
      <c r="F309" s="149"/>
      <c r="G309" s="149"/>
      <c r="H309" s="150"/>
      <c r="I309" s="203"/>
      <c r="J309" s="293">
        <v>0</v>
      </c>
      <c r="K309" s="168"/>
      <c r="L309" s="285"/>
      <c r="M309" s="286"/>
    </row>
    <row r="310" spans="1:13" s="170" customFormat="1" ht="34.5" customHeight="1" x14ac:dyDescent="0.15">
      <c r="A310" s="58"/>
      <c r="B310" s="281"/>
      <c r="C310" s="297"/>
      <c r="D310" s="298"/>
      <c r="E310" s="148" t="s">
        <v>283</v>
      </c>
      <c r="F310" s="149"/>
      <c r="G310" s="149"/>
      <c r="H310" s="150"/>
      <c r="I310" s="210"/>
      <c r="J310" s="293">
        <v>0</v>
      </c>
      <c r="K310" s="168"/>
      <c r="L310" s="285"/>
      <c r="M310" s="286"/>
    </row>
    <row r="311" spans="1:13" s="170" customFormat="1" ht="42.75" x14ac:dyDescent="0.15">
      <c r="A311" s="58"/>
      <c r="B311" s="281"/>
      <c r="C311" s="161" t="s">
        <v>258</v>
      </c>
      <c r="D311" s="294"/>
      <c r="E311" s="148" t="s">
        <v>284</v>
      </c>
      <c r="F311" s="149"/>
      <c r="G311" s="149"/>
      <c r="H311" s="150"/>
      <c r="I311" s="231" t="s">
        <v>719</v>
      </c>
      <c r="J311" s="293">
        <v>0</v>
      </c>
      <c r="K311" s="168"/>
      <c r="L311" s="285"/>
      <c r="M311" s="286"/>
    </row>
    <row r="312" spans="1:13" s="170" customFormat="1" ht="34.5" customHeight="1" x14ac:dyDescent="0.15">
      <c r="A312" s="58"/>
      <c r="B312" s="281"/>
      <c r="C312" s="295"/>
      <c r="D312" s="296"/>
      <c r="E312" s="148" t="s">
        <v>720</v>
      </c>
      <c r="F312" s="149"/>
      <c r="G312" s="149"/>
      <c r="H312" s="150"/>
      <c r="I312" s="197" t="s">
        <v>721</v>
      </c>
      <c r="J312" s="293">
        <v>0</v>
      </c>
      <c r="K312" s="168"/>
      <c r="L312" s="285"/>
      <c r="M312" s="286"/>
    </row>
    <row r="313" spans="1:13" s="170" customFormat="1" ht="34.5" customHeight="1" x14ac:dyDescent="0.15">
      <c r="A313" s="58"/>
      <c r="B313" s="281"/>
      <c r="C313" s="295"/>
      <c r="D313" s="296"/>
      <c r="E313" s="148" t="s">
        <v>722</v>
      </c>
      <c r="F313" s="149"/>
      <c r="G313" s="149"/>
      <c r="H313" s="150"/>
      <c r="I313" s="299"/>
      <c r="J313" s="293">
        <v>0</v>
      </c>
      <c r="K313" s="168"/>
      <c r="L313" s="285"/>
      <c r="M313" s="286"/>
    </row>
    <row r="314" spans="1:13" s="170" customFormat="1" ht="42.75" x14ac:dyDescent="0.15">
      <c r="A314" s="58"/>
      <c r="B314" s="281"/>
      <c r="C314" s="295"/>
      <c r="D314" s="296"/>
      <c r="E314" s="148" t="s">
        <v>723</v>
      </c>
      <c r="F314" s="149"/>
      <c r="G314" s="149"/>
      <c r="H314" s="150"/>
      <c r="I314" s="231" t="s">
        <v>724</v>
      </c>
      <c r="J314" s="293">
        <v>0</v>
      </c>
      <c r="K314" s="168"/>
      <c r="L314" s="285"/>
      <c r="M314" s="286"/>
    </row>
    <row r="315" spans="1:13" s="170" customFormat="1" ht="42.75" x14ac:dyDescent="0.15">
      <c r="A315" s="58"/>
      <c r="B315" s="281"/>
      <c r="C315" s="295"/>
      <c r="D315" s="296"/>
      <c r="E315" s="148" t="s">
        <v>725</v>
      </c>
      <c r="F315" s="149"/>
      <c r="G315" s="149"/>
      <c r="H315" s="150"/>
      <c r="I315" s="231" t="s">
        <v>726</v>
      </c>
      <c r="J315" s="293">
        <v>0</v>
      </c>
      <c r="K315" s="168"/>
      <c r="L315" s="285"/>
      <c r="M315" s="286"/>
    </row>
    <row r="316" spans="1:13" s="170" customFormat="1" ht="42.75" x14ac:dyDescent="0.15">
      <c r="A316" s="58"/>
      <c r="B316" s="281"/>
      <c r="C316" s="295"/>
      <c r="D316" s="296"/>
      <c r="E316" s="148" t="s">
        <v>727</v>
      </c>
      <c r="F316" s="149"/>
      <c r="G316" s="149"/>
      <c r="H316" s="150"/>
      <c r="I316" s="231" t="s">
        <v>728</v>
      </c>
      <c r="J316" s="293">
        <v>0</v>
      </c>
      <c r="K316" s="168"/>
      <c r="L316" s="285"/>
      <c r="M316" s="286"/>
    </row>
    <row r="317" spans="1:13" s="170" customFormat="1" ht="42.75" x14ac:dyDescent="0.15">
      <c r="A317" s="58"/>
      <c r="B317" s="281"/>
      <c r="C317" s="295"/>
      <c r="D317" s="296"/>
      <c r="E317" s="148" t="s">
        <v>729</v>
      </c>
      <c r="F317" s="149"/>
      <c r="G317" s="149"/>
      <c r="H317" s="150"/>
      <c r="I317" s="231" t="s">
        <v>730</v>
      </c>
      <c r="J317" s="293">
        <v>0</v>
      </c>
      <c r="K317" s="168"/>
      <c r="L317" s="285"/>
      <c r="M317" s="286"/>
    </row>
    <row r="318" spans="1:13" s="170" customFormat="1" ht="42.75" x14ac:dyDescent="0.15">
      <c r="A318" s="58"/>
      <c r="B318" s="281"/>
      <c r="C318" s="295"/>
      <c r="D318" s="296"/>
      <c r="E318" s="148" t="s">
        <v>297</v>
      </c>
      <c r="F318" s="149"/>
      <c r="G318" s="149"/>
      <c r="H318" s="150"/>
      <c r="I318" s="231" t="s">
        <v>731</v>
      </c>
      <c r="J318" s="293">
        <v>0</v>
      </c>
      <c r="K318" s="168"/>
      <c r="L318" s="285"/>
      <c r="M318" s="286"/>
    </row>
    <row r="319" spans="1:13" s="170" customFormat="1" ht="42.75" x14ac:dyDescent="0.15">
      <c r="A319" s="58"/>
      <c r="B319" s="281"/>
      <c r="C319" s="295"/>
      <c r="D319" s="296"/>
      <c r="E319" s="148" t="s">
        <v>299</v>
      </c>
      <c r="F319" s="149"/>
      <c r="G319" s="149"/>
      <c r="H319" s="150"/>
      <c r="I319" s="231" t="s">
        <v>732</v>
      </c>
      <c r="J319" s="293">
        <v>0</v>
      </c>
      <c r="K319" s="168"/>
      <c r="L319" s="285"/>
      <c r="M319" s="286"/>
    </row>
    <row r="320" spans="1:13" s="170" customFormat="1" ht="57" x14ac:dyDescent="0.15">
      <c r="A320" s="58"/>
      <c r="B320" s="281"/>
      <c r="C320" s="297"/>
      <c r="D320" s="298"/>
      <c r="E320" s="148" t="s">
        <v>301</v>
      </c>
      <c r="F320" s="149"/>
      <c r="G320" s="149"/>
      <c r="H320" s="150"/>
      <c r="I320" s="231" t="s">
        <v>733</v>
      </c>
      <c r="J320" s="293">
        <v>0</v>
      </c>
      <c r="K320" s="168"/>
      <c r="L320" s="288"/>
      <c r="M320" s="289"/>
    </row>
    <row r="321" spans="1:22" s="192" customFormat="1" x14ac:dyDescent="0.15">
      <c r="A321" s="58"/>
      <c r="B321" s="78"/>
      <c r="C321" s="78"/>
      <c r="D321" s="78"/>
      <c r="E321" s="78"/>
      <c r="F321" s="78"/>
      <c r="G321" s="78"/>
      <c r="H321" s="72"/>
      <c r="I321" s="72"/>
      <c r="J321" s="189"/>
      <c r="K321" s="190"/>
      <c r="L321" s="191"/>
      <c r="M321" s="191"/>
    </row>
    <row r="322" spans="1:22" s="170" customFormat="1" x14ac:dyDescent="0.15">
      <c r="A322" s="58"/>
      <c r="B322" s="171"/>
      <c r="C322" s="138"/>
      <c r="D322" s="138"/>
      <c r="E322" s="138"/>
      <c r="F322" s="138"/>
      <c r="G322" s="138"/>
      <c r="H322" s="193"/>
      <c r="I322" s="193"/>
      <c r="J322" s="189"/>
      <c r="K322" s="190"/>
      <c r="L322" s="191"/>
      <c r="M322" s="191"/>
    </row>
    <row r="323" spans="1:22" s="170" customFormat="1" x14ac:dyDescent="0.15">
      <c r="A323" s="58"/>
      <c r="B323" s="227"/>
      <c r="C323" s="227"/>
      <c r="D323" s="138"/>
      <c r="E323" s="138"/>
      <c r="F323" s="138"/>
      <c r="G323" s="138"/>
      <c r="H323" s="193"/>
      <c r="I323" s="300"/>
      <c r="J323" s="189"/>
      <c r="K323" s="190"/>
      <c r="L323" s="191"/>
      <c r="M323" s="191"/>
    </row>
    <row r="324" spans="1:22" s="192" customFormat="1" x14ac:dyDescent="0.15">
      <c r="A324" s="58"/>
      <c r="B324" s="227"/>
      <c r="C324" s="61"/>
      <c r="D324" s="61"/>
      <c r="E324" s="61"/>
      <c r="F324" s="61"/>
      <c r="G324" s="61"/>
      <c r="H324" s="139"/>
      <c r="I324" s="139"/>
      <c r="J324" s="137"/>
      <c r="K324" s="94"/>
      <c r="L324" s="214"/>
      <c r="M324" s="214"/>
    </row>
    <row r="325" spans="1:22" s="170" customFormat="1" x14ac:dyDescent="0.15">
      <c r="A325" s="58"/>
      <c r="B325" s="301" t="s">
        <v>734</v>
      </c>
      <c r="C325" s="302"/>
      <c r="D325" s="61"/>
      <c r="E325" s="61"/>
      <c r="F325" s="61"/>
      <c r="G325" s="61"/>
      <c r="H325" s="139"/>
      <c r="I325" s="139"/>
      <c r="J325" s="137"/>
      <c r="K325" s="140"/>
      <c r="L325" s="191"/>
      <c r="M325" s="191"/>
    </row>
    <row r="326" spans="1:22" x14ac:dyDescent="0.15">
      <c r="A326" s="58"/>
      <c r="B326" s="78"/>
      <c r="C326" s="78"/>
      <c r="D326" s="78"/>
      <c r="E326" s="78"/>
      <c r="F326" s="78"/>
      <c r="G326" s="78"/>
      <c r="H326" s="72"/>
      <c r="I326" s="72"/>
      <c r="L326" s="157"/>
      <c r="M326" s="157"/>
      <c r="N326" s="66"/>
      <c r="O326" s="66"/>
      <c r="P326" s="66"/>
      <c r="Q326" s="66"/>
      <c r="R326" s="66"/>
      <c r="S326" s="66"/>
      <c r="T326" s="66"/>
      <c r="U326" s="66"/>
      <c r="V326" s="66"/>
    </row>
    <row r="327" spans="1:22" s="225" customFormat="1" ht="34.5" customHeight="1" x14ac:dyDescent="0.15">
      <c r="A327" s="58"/>
      <c r="B327" s="78"/>
      <c r="C327" s="61"/>
      <c r="D327" s="61"/>
      <c r="E327" s="61"/>
      <c r="F327" s="61"/>
      <c r="G327" s="61"/>
      <c r="H327" s="139"/>
      <c r="I327" s="139"/>
      <c r="J327" s="158" t="s">
        <v>101</v>
      </c>
      <c r="K327" s="159"/>
      <c r="L327" s="143" t="s">
        <v>813</v>
      </c>
      <c r="M327" s="143" t="s">
        <v>814</v>
      </c>
      <c r="N327" s="66"/>
    </row>
    <row r="328" spans="1:22" s="225" customFormat="1" ht="20.25" customHeight="1" x14ac:dyDescent="0.15">
      <c r="A328" s="58"/>
      <c r="B328" s="59"/>
      <c r="C328" s="61"/>
      <c r="D328" s="61"/>
      <c r="E328" s="61"/>
      <c r="F328" s="61"/>
      <c r="G328" s="61"/>
      <c r="H328" s="139"/>
      <c r="I328" s="144" t="s">
        <v>272</v>
      </c>
      <c r="J328" s="303"/>
      <c r="K328" s="160"/>
      <c r="L328" s="249" t="s">
        <v>18</v>
      </c>
      <c r="M328" s="249" t="s">
        <v>103</v>
      </c>
      <c r="N328" s="66"/>
    </row>
    <row r="329" spans="1:22" s="225" customFormat="1" ht="34.5" customHeight="1" x14ac:dyDescent="0.15">
      <c r="A329" s="58"/>
      <c r="B329" s="221"/>
      <c r="C329" s="304" t="s">
        <v>304</v>
      </c>
      <c r="D329" s="305"/>
      <c r="E329" s="305"/>
      <c r="F329" s="305"/>
      <c r="G329" s="305"/>
      <c r="H329" s="306"/>
      <c r="I329" s="215" t="s">
        <v>735</v>
      </c>
      <c r="J329" s="307"/>
      <c r="K329" s="199"/>
      <c r="L329" s="308"/>
      <c r="M329" s="308"/>
      <c r="N329" s="66"/>
    </row>
    <row r="330" spans="1:22" s="225" customFormat="1" ht="34.5" customHeight="1" x14ac:dyDescent="0.15">
      <c r="A330" s="58"/>
      <c r="B330" s="309"/>
      <c r="C330" s="310"/>
      <c r="D330" s="311"/>
      <c r="E330" s="311"/>
      <c r="F330" s="311"/>
      <c r="G330" s="311"/>
      <c r="H330" s="312"/>
      <c r="I330" s="215"/>
      <c r="J330" s="313"/>
      <c r="K330" s="205"/>
      <c r="L330" s="314"/>
      <c r="M330" s="314"/>
      <c r="N330" s="66"/>
    </row>
    <row r="331" spans="1:22" s="225" customFormat="1" ht="34.5" customHeight="1" x14ac:dyDescent="0.15">
      <c r="A331" s="58"/>
      <c r="B331" s="309"/>
      <c r="C331" s="310"/>
      <c r="D331" s="311"/>
      <c r="E331" s="311"/>
      <c r="F331" s="311"/>
      <c r="G331" s="311"/>
      <c r="H331" s="312"/>
      <c r="I331" s="215"/>
      <c r="J331" s="313"/>
      <c r="K331" s="205"/>
      <c r="L331" s="315" t="s">
        <v>119</v>
      </c>
      <c r="M331" s="315" t="s">
        <v>119</v>
      </c>
      <c r="N331" s="66"/>
    </row>
    <row r="332" spans="1:22" s="225" customFormat="1" ht="34.5" customHeight="1" x14ac:dyDescent="0.15">
      <c r="A332" s="58"/>
      <c r="B332" s="309"/>
      <c r="C332" s="310"/>
      <c r="D332" s="311"/>
      <c r="E332" s="311"/>
      <c r="F332" s="311"/>
      <c r="G332" s="311"/>
      <c r="H332" s="312"/>
      <c r="I332" s="215"/>
      <c r="J332" s="313"/>
      <c r="K332" s="205"/>
      <c r="L332" s="316"/>
      <c r="M332" s="316"/>
      <c r="N332" s="66"/>
    </row>
    <row r="333" spans="1:22" s="225" customFormat="1" ht="34.5" customHeight="1" x14ac:dyDescent="0.15">
      <c r="A333" s="58"/>
      <c r="B333" s="309"/>
      <c r="C333" s="317"/>
      <c r="D333" s="318"/>
      <c r="E333" s="318"/>
      <c r="F333" s="318"/>
      <c r="G333" s="318"/>
      <c r="H333" s="319"/>
      <c r="I333" s="215"/>
      <c r="J333" s="320"/>
      <c r="K333" s="212"/>
      <c r="L333" s="321"/>
      <c r="M333" s="321"/>
      <c r="N333" s="66"/>
    </row>
    <row r="334" spans="1:22" s="192" customFormat="1" x14ac:dyDescent="0.15">
      <c r="A334" s="58"/>
      <c r="B334" s="78"/>
      <c r="C334" s="78"/>
      <c r="D334" s="78"/>
      <c r="E334" s="78"/>
      <c r="F334" s="78"/>
      <c r="G334" s="78"/>
      <c r="H334" s="72"/>
      <c r="I334" s="72"/>
      <c r="J334" s="189"/>
      <c r="K334" s="190"/>
      <c r="L334" s="191"/>
      <c r="M334" s="191"/>
    </row>
    <row r="335" spans="1:22" s="170" customFormat="1" x14ac:dyDescent="0.15">
      <c r="A335" s="58"/>
      <c r="B335" s="171"/>
      <c r="C335" s="138"/>
      <c r="D335" s="138"/>
      <c r="E335" s="138"/>
      <c r="F335" s="138"/>
      <c r="G335" s="138"/>
      <c r="H335" s="193"/>
      <c r="I335" s="193"/>
      <c r="J335" s="189"/>
      <c r="K335" s="190"/>
      <c r="L335" s="191"/>
      <c r="M335" s="191"/>
    </row>
    <row r="336" spans="1:22" s="170" customFormat="1" x14ac:dyDescent="0.15">
      <c r="A336" s="58"/>
      <c r="B336" s="227"/>
      <c r="C336" s="227"/>
      <c r="D336" s="138"/>
      <c r="E336" s="138"/>
      <c r="F336" s="138"/>
      <c r="G336" s="138"/>
      <c r="H336" s="193"/>
      <c r="I336" s="300" t="s">
        <v>307</v>
      </c>
      <c r="J336" s="189"/>
      <c r="K336" s="190"/>
      <c r="L336" s="191"/>
      <c r="M336" s="191"/>
    </row>
    <row r="337" spans="1:22" s="170" customFormat="1" x14ac:dyDescent="0.15">
      <c r="A337" s="58"/>
      <c r="B337" s="227"/>
      <c r="C337" s="227"/>
      <c r="D337" s="138"/>
      <c r="E337" s="138"/>
      <c r="F337" s="138"/>
      <c r="G337" s="138"/>
      <c r="H337" s="193"/>
      <c r="I337" s="193"/>
      <c r="J337" s="189"/>
      <c r="K337" s="190"/>
      <c r="L337" s="191"/>
      <c r="M337" s="191"/>
    </row>
    <row r="338" spans="1:22" s="81" customFormat="1" x14ac:dyDescent="0.15">
      <c r="A338" s="58"/>
      <c r="B338" s="59"/>
      <c r="C338" s="125"/>
      <c r="D338" s="105"/>
      <c r="E338" s="105"/>
      <c r="F338" s="105"/>
      <c r="G338" s="105"/>
      <c r="H338" s="80"/>
      <c r="I338" s="107"/>
      <c r="J338" s="63"/>
      <c r="K338" s="64"/>
      <c r="L338" s="123"/>
      <c r="M338" s="123"/>
      <c r="N338" s="66"/>
    </row>
    <row r="339" spans="1:22" s="81" customFormat="1" x14ac:dyDescent="0.15">
      <c r="A339" s="58"/>
      <c r="B339" s="59"/>
      <c r="C339" s="125"/>
      <c r="D339" s="105"/>
      <c r="E339" s="105"/>
      <c r="F339" s="105"/>
      <c r="G339" s="105"/>
      <c r="H339" s="80"/>
      <c r="I339" s="107"/>
      <c r="J339" s="63"/>
      <c r="K339" s="64"/>
      <c r="L339" s="123"/>
      <c r="M339" s="123"/>
      <c r="N339" s="66"/>
    </row>
    <row r="340" spans="1:22" s="81" customFormat="1" x14ac:dyDescent="0.15">
      <c r="A340" s="58"/>
      <c r="B340" s="59"/>
      <c r="E340" s="125"/>
      <c r="F340" s="125"/>
      <c r="G340" s="125"/>
      <c r="H340" s="80"/>
      <c r="I340" s="107"/>
      <c r="J340" s="63"/>
      <c r="K340" s="64"/>
      <c r="L340" s="108"/>
      <c r="M340" s="108"/>
      <c r="N340" s="66"/>
    </row>
    <row r="341" spans="1:22" s="81" customFormat="1" x14ac:dyDescent="0.15">
      <c r="A341" s="58"/>
      <c r="B341" s="59"/>
      <c r="E341" s="125"/>
      <c r="F341" s="125"/>
      <c r="G341" s="125"/>
      <c r="H341" s="80"/>
      <c r="I341" s="107"/>
      <c r="J341" s="63"/>
      <c r="K341" s="64"/>
      <c r="L341" s="123"/>
      <c r="M341" s="123"/>
      <c r="N341" s="66"/>
    </row>
    <row r="342" spans="1:22" s="81" customFormat="1" x14ac:dyDescent="0.15">
      <c r="A342" s="58"/>
      <c r="B342" s="59"/>
      <c r="E342" s="125"/>
      <c r="F342" s="125"/>
      <c r="G342" s="125"/>
      <c r="H342" s="80"/>
      <c r="I342" s="107"/>
      <c r="J342" s="63"/>
      <c r="K342" s="64"/>
      <c r="L342" s="108"/>
      <c r="M342" s="108"/>
      <c r="N342" s="66"/>
    </row>
    <row r="343" spans="1:22" s="81" customFormat="1" x14ac:dyDescent="0.15">
      <c r="A343" s="58"/>
      <c r="B343" s="59"/>
      <c r="E343" s="125"/>
      <c r="F343" s="125"/>
      <c r="G343" s="125"/>
      <c r="H343" s="80"/>
      <c r="I343" s="107"/>
      <c r="J343" s="63"/>
      <c r="K343" s="64"/>
      <c r="L343" s="108"/>
      <c r="M343" s="108"/>
      <c r="N343" s="66"/>
    </row>
    <row r="344" spans="1:22" s="81" customFormat="1" x14ac:dyDescent="0.15">
      <c r="A344" s="58"/>
      <c r="B344" s="59"/>
      <c r="E344" s="105"/>
      <c r="F344" s="105"/>
      <c r="G344" s="105"/>
      <c r="H344" s="80"/>
      <c r="I344" s="62"/>
      <c r="J344" s="108"/>
      <c r="K344" s="130"/>
      <c r="L344" s="65"/>
      <c r="M344" s="65"/>
      <c r="N344" s="66"/>
    </row>
    <row r="345" spans="1:22" s="81" customFormat="1" x14ac:dyDescent="0.15">
      <c r="A345" s="58"/>
      <c r="B345" s="59"/>
      <c r="C345" s="112"/>
      <c r="D345" s="112"/>
      <c r="E345" s="112"/>
      <c r="F345" s="112"/>
      <c r="G345" s="112"/>
      <c r="H345" s="112"/>
      <c r="I345" s="112"/>
      <c r="J345" s="112"/>
      <c r="K345" s="124"/>
      <c r="L345" s="112"/>
      <c r="M345" s="112"/>
      <c r="N345" s="66"/>
    </row>
    <row r="346" spans="1:22" s="81" customFormat="1" x14ac:dyDescent="0.15">
      <c r="A346" s="58"/>
      <c r="B346" s="59"/>
      <c r="C346" s="138"/>
      <c r="D346" s="61"/>
      <c r="E346" s="61"/>
      <c r="F346" s="61"/>
      <c r="G346" s="61"/>
      <c r="H346" s="139"/>
      <c r="I346" s="139"/>
      <c r="J346" s="140"/>
      <c r="K346" s="94"/>
      <c r="L346" s="137"/>
      <c r="M346" s="137"/>
      <c r="N346" s="66"/>
    </row>
    <row r="347" spans="1:22" s="192" customFormat="1" ht="19.5" x14ac:dyDescent="0.15">
      <c r="A347" s="58"/>
      <c r="B347" s="322" t="s">
        <v>308</v>
      </c>
      <c r="C347" s="323"/>
      <c r="D347" s="323"/>
      <c r="E347" s="133"/>
      <c r="F347" s="133"/>
      <c r="G347" s="133"/>
      <c r="H347" s="134"/>
      <c r="I347" s="134"/>
      <c r="J347" s="136"/>
      <c r="K347" s="135"/>
      <c r="L347" s="324"/>
      <c r="M347" s="324"/>
    </row>
    <row r="348" spans="1:22" s="192" customFormat="1" x14ac:dyDescent="0.15">
      <c r="A348" s="58"/>
      <c r="B348" s="118" t="s">
        <v>309</v>
      </c>
      <c r="C348" s="144"/>
      <c r="D348" s="144"/>
      <c r="E348" s="61"/>
      <c r="F348" s="61"/>
      <c r="G348" s="61"/>
      <c r="H348" s="139"/>
      <c r="I348" s="139"/>
      <c r="J348" s="137"/>
      <c r="K348" s="94"/>
      <c r="L348" s="214"/>
      <c r="M348" s="214"/>
    </row>
    <row r="349" spans="1:22" x14ac:dyDescent="0.15">
      <c r="A349" s="58"/>
      <c r="B349" s="78"/>
      <c r="C349" s="78"/>
      <c r="D349" s="78"/>
      <c r="E349" s="78"/>
      <c r="F349" s="78"/>
      <c r="G349" s="78"/>
      <c r="H349" s="72"/>
      <c r="I349" s="72"/>
      <c r="L349" s="157"/>
      <c r="M349" s="157"/>
      <c r="N349" s="66"/>
      <c r="O349" s="66"/>
      <c r="P349" s="66"/>
      <c r="Q349" s="66"/>
      <c r="R349" s="66"/>
      <c r="S349" s="66"/>
      <c r="T349" s="66"/>
      <c r="U349" s="66"/>
      <c r="V349" s="66"/>
    </row>
    <row r="350" spans="1:22" ht="34.5" customHeight="1" x14ac:dyDescent="0.15">
      <c r="A350" s="58"/>
      <c r="B350" s="78"/>
      <c r="C350" s="61"/>
      <c r="D350" s="61"/>
      <c r="F350" s="61"/>
      <c r="G350" s="61"/>
      <c r="H350" s="139"/>
      <c r="I350" s="139"/>
      <c r="J350" s="158" t="s">
        <v>101</v>
      </c>
      <c r="K350" s="159"/>
      <c r="L350" s="143" t="s">
        <v>813</v>
      </c>
      <c r="M350" s="143" t="s">
        <v>814</v>
      </c>
      <c r="N350" s="66"/>
      <c r="O350" s="66"/>
      <c r="P350" s="66"/>
      <c r="Q350" s="66"/>
      <c r="R350" s="66"/>
      <c r="S350" s="66"/>
      <c r="T350" s="66"/>
      <c r="U350" s="66"/>
      <c r="V350" s="66"/>
    </row>
    <row r="351" spans="1:22" ht="20.25" customHeight="1" x14ac:dyDescent="0.15">
      <c r="A351" s="58"/>
      <c r="B351" s="59"/>
      <c r="C351" s="61"/>
      <c r="D351" s="61"/>
      <c r="F351" s="61"/>
      <c r="G351" s="61"/>
      <c r="H351" s="139"/>
      <c r="I351" s="144" t="s">
        <v>272</v>
      </c>
      <c r="J351" s="145"/>
      <c r="K351" s="160"/>
      <c r="L351" s="147" t="s">
        <v>18</v>
      </c>
      <c r="M351" s="147" t="s">
        <v>103</v>
      </c>
      <c r="N351" s="66"/>
      <c r="O351" s="66"/>
      <c r="P351" s="66"/>
      <c r="Q351" s="66"/>
      <c r="R351" s="66"/>
      <c r="S351" s="66"/>
      <c r="T351" s="66"/>
      <c r="U351" s="66"/>
      <c r="V351" s="66"/>
    </row>
    <row r="352" spans="1:22" s="170" customFormat="1" ht="34.5" customHeight="1" x14ac:dyDescent="0.15">
      <c r="A352" s="58"/>
      <c r="B352" s="171"/>
      <c r="C352" s="325" t="s">
        <v>310</v>
      </c>
      <c r="D352" s="161" t="s">
        <v>311</v>
      </c>
      <c r="E352" s="181"/>
      <c r="F352" s="181"/>
      <c r="G352" s="181"/>
      <c r="H352" s="162"/>
      <c r="I352" s="197" t="s">
        <v>736</v>
      </c>
      <c r="J352" s="255">
        <v>1051</v>
      </c>
      <c r="K352" s="168" t="s">
        <v>112</v>
      </c>
      <c r="L352" s="263">
        <v>1051</v>
      </c>
      <c r="M352" s="263">
        <v>0</v>
      </c>
    </row>
    <row r="353" spans="1:22" s="170" customFormat="1" ht="34.5" customHeight="1" x14ac:dyDescent="0.15">
      <c r="A353" s="58"/>
      <c r="B353" s="171"/>
      <c r="C353" s="326"/>
      <c r="D353" s="327"/>
      <c r="E353" s="148" t="s">
        <v>313</v>
      </c>
      <c r="F353" s="149"/>
      <c r="G353" s="149"/>
      <c r="H353" s="150"/>
      <c r="I353" s="328"/>
      <c r="J353" s="255">
        <v>359</v>
      </c>
      <c r="K353" s="168" t="s">
        <v>112</v>
      </c>
      <c r="L353" s="263">
        <v>359</v>
      </c>
      <c r="M353" s="263">
        <v>0</v>
      </c>
    </row>
    <row r="354" spans="1:22" s="170" customFormat="1" ht="34.5" customHeight="1" x14ac:dyDescent="0.15">
      <c r="A354" s="58"/>
      <c r="B354" s="171"/>
      <c r="C354" s="326"/>
      <c r="D354" s="329"/>
      <c r="E354" s="148" t="s">
        <v>314</v>
      </c>
      <c r="F354" s="149"/>
      <c r="G354" s="149"/>
      <c r="H354" s="150"/>
      <c r="I354" s="328"/>
      <c r="J354" s="255">
        <v>262</v>
      </c>
      <c r="K354" s="168" t="s">
        <v>112</v>
      </c>
      <c r="L354" s="263">
        <v>262</v>
      </c>
      <c r="M354" s="263">
        <v>0</v>
      </c>
    </row>
    <row r="355" spans="1:22" s="170" customFormat="1" ht="34.5" customHeight="1" x14ac:dyDescent="0.15">
      <c r="A355" s="58"/>
      <c r="B355" s="171"/>
      <c r="C355" s="326"/>
      <c r="D355" s="330"/>
      <c r="E355" s="161" t="s">
        <v>315</v>
      </c>
      <c r="F355" s="181"/>
      <c r="G355" s="181"/>
      <c r="H355" s="162"/>
      <c r="I355" s="328"/>
      <c r="J355" s="255">
        <v>430</v>
      </c>
      <c r="K355" s="168" t="s">
        <v>112</v>
      </c>
      <c r="L355" s="263">
        <v>430</v>
      </c>
      <c r="M355" s="263">
        <v>0</v>
      </c>
    </row>
    <row r="356" spans="1:22" s="170" customFormat="1" ht="34.5" customHeight="1" x14ac:dyDescent="0.15">
      <c r="A356" s="58"/>
      <c r="B356" s="59"/>
      <c r="C356" s="326"/>
      <c r="D356" s="148" t="s">
        <v>316</v>
      </c>
      <c r="E356" s="149"/>
      <c r="F356" s="149"/>
      <c r="G356" s="149"/>
      <c r="H356" s="150"/>
      <c r="I356" s="328"/>
      <c r="J356" s="255">
        <v>20802</v>
      </c>
      <c r="K356" s="168" t="s">
        <v>112</v>
      </c>
      <c r="L356" s="263">
        <v>20802</v>
      </c>
      <c r="M356" s="263">
        <v>0</v>
      </c>
    </row>
    <row r="357" spans="1:22" s="170" customFormat="1" ht="34.5" customHeight="1" x14ac:dyDescent="0.15">
      <c r="A357" s="58"/>
      <c r="B357" s="227"/>
      <c r="C357" s="326"/>
      <c r="D357" s="148" t="s">
        <v>317</v>
      </c>
      <c r="E357" s="149"/>
      <c r="F357" s="149"/>
      <c r="G357" s="149"/>
      <c r="H357" s="150"/>
      <c r="I357" s="299"/>
      <c r="J357" s="255">
        <v>1063</v>
      </c>
      <c r="K357" s="168" t="s">
        <v>112</v>
      </c>
      <c r="L357" s="263">
        <v>1063</v>
      </c>
      <c r="M357" s="263">
        <v>0</v>
      </c>
    </row>
    <row r="358" spans="1:22" s="192" customFormat="1" x14ac:dyDescent="0.15">
      <c r="A358" s="58"/>
      <c r="B358" s="78"/>
      <c r="C358" s="78"/>
      <c r="D358" s="78"/>
      <c r="E358" s="78"/>
      <c r="F358" s="78"/>
      <c r="G358" s="78"/>
      <c r="H358" s="72"/>
      <c r="I358" s="72"/>
      <c r="J358" s="189"/>
      <c r="K358" s="190"/>
      <c r="L358" s="191"/>
      <c r="M358" s="191"/>
    </row>
    <row r="359" spans="1:22" s="170" customFormat="1" x14ac:dyDescent="0.15">
      <c r="A359" s="58"/>
      <c r="B359" s="171"/>
      <c r="C359" s="138"/>
      <c r="D359" s="138"/>
      <c r="E359" s="138"/>
      <c r="F359" s="138"/>
      <c r="G359" s="138"/>
      <c r="H359" s="193"/>
      <c r="I359" s="193"/>
      <c r="J359" s="189"/>
      <c r="K359" s="190"/>
      <c r="L359" s="191"/>
      <c r="M359" s="191"/>
    </row>
    <row r="360" spans="1:22" s="192" customFormat="1" x14ac:dyDescent="0.15">
      <c r="A360" s="58"/>
      <c r="B360" s="227"/>
      <c r="C360" s="331"/>
      <c r="D360" s="61"/>
      <c r="E360" s="61"/>
      <c r="F360" s="61"/>
      <c r="H360" s="139"/>
      <c r="I360" s="139"/>
      <c r="J360" s="137"/>
      <c r="K360" s="94"/>
      <c r="L360" s="214"/>
      <c r="M360" s="214"/>
    </row>
    <row r="361" spans="1:22" s="192" customFormat="1" x14ac:dyDescent="0.15">
      <c r="A361" s="58"/>
      <c r="B361" s="118" t="s">
        <v>318</v>
      </c>
      <c r="C361" s="213"/>
      <c r="D361" s="213"/>
      <c r="E361" s="213"/>
      <c r="F361" s="213"/>
      <c r="G361" s="213"/>
      <c r="H361" s="72"/>
      <c r="I361" s="72"/>
      <c r="J361" s="137"/>
      <c r="K361" s="94"/>
      <c r="L361" s="214"/>
      <c r="M361" s="214"/>
    </row>
    <row r="362" spans="1:22" x14ac:dyDescent="0.15">
      <c r="A362" s="58"/>
      <c r="B362" s="78"/>
      <c r="C362" s="78"/>
      <c r="D362" s="78"/>
      <c r="E362" s="78"/>
      <c r="F362" s="78"/>
      <c r="G362" s="78"/>
      <c r="H362" s="72"/>
      <c r="I362" s="72"/>
      <c r="L362" s="157"/>
      <c r="M362" s="157"/>
      <c r="N362" s="66"/>
      <c r="O362" s="66"/>
      <c r="P362" s="66"/>
      <c r="Q362" s="66"/>
      <c r="R362" s="66"/>
      <c r="S362" s="66"/>
      <c r="T362" s="66"/>
      <c r="U362" s="66"/>
      <c r="V362" s="66"/>
    </row>
    <row r="363" spans="1:22" ht="34.5" customHeight="1" x14ac:dyDescent="0.15">
      <c r="A363" s="58"/>
      <c r="B363" s="78"/>
      <c r="C363" s="61"/>
      <c r="D363" s="61"/>
      <c r="F363" s="61"/>
      <c r="G363" s="61"/>
      <c r="H363" s="139"/>
      <c r="I363" s="139"/>
      <c r="J363" s="158" t="s">
        <v>101</v>
      </c>
      <c r="K363" s="159"/>
      <c r="L363" s="143" t="s">
        <v>813</v>
      </c>
      <c r="M363" s="143" t="s">
        <v>814</v>
      </c>
      <c r="N363" s="66"/>
      <c r="O363" s="66"/>
      <c r="P363" s="66"/>
      <c r="Q363" s="66"/>
      <c r="R363" s="66"/>
      <c r="S363" s="66"/>
      <c r="T363" s="66"/>
      <c r="U363" s="66"/>
      <c r="V363" s="66"/>
    </row>
    <row r="364" spans="1:22" ht="20.25" customHeight="1" x14ac:dyDescent="0.15">
      <c r="A364" s="58"/>
      <c r="B364" s="59"/>
      <c r="C364" s="138"/>
      <c r="D364" s="61"/>
      <c r="F364" s="61"/>
      <c r="G364" s="61"/>
      <c r="H364" s="139"/>
      <c r="I364" s="144" t="s">
        <v>272</v>
      </c>
      <c r="J364" s="145"/>
      <c r="K364" s="160"/>
      <c r="L364" s="147" t="s">
        <v>18</v>
      </c>
      <c r="M364" s="147" t="s">
        <v>103</v>
      </c>
      <c r="N364" s="66"/>
      <c r="O364" s="66"/>
      <c r="P364" s="66"/>
      <c r="Q364" s="66"/>
      <c r="R364" s="66"/>
      <c r="S364" s="66"/>
      <c r="T364" s="66"/>
      <c r="U364" s="66"/>
      <c r="V364" s="66"/>
    </row>
    <row r="365" spans="1:22" s="170" customFormat="1" ht="34.5" customHeight="1" x14ac:dyDescent="0.15">
      <c r="A365" s="58"/>
      <c r="B365" s="227"/>
      <c r="C365" s="325" t="s">
        <v>737</v>
      </c>
      <c r="D365" s="148" t="s">
        <v>320</v>
      </c>
      <c r="E365" s="149"/>
      <c r="F365" s="149"/>
      <c r="G365" s="149"/>
      <c r="H365" s="150"/>
      <c r="I365" s="197" t="s">
        <v>738</v>
      </c>
      <c r="J365" s="255">
        <v>77</v>
      </c>
      <c r="K365" s="168" t="s">
        <v>112</v>
      </c>
      <c r="L365" s="263">
        <v>77</v>
      </c>
      <c r="M365" s="263">
        <v>0</v>
      </c>
    </row>
    <row r="366" spans="1:22" s="170" customFormat="1" ht="34.5" customHeight="1" x14ac:dyDescent="0.15">
      <c r="A366" s="58"/>
      <c r="B366" s="227"/>
      <c r="C366" s="325"/>
      <c r="D366" s="332" t="s">
        <v>322</v>
      </c>
      <c r="E366" s="179" t="s">
        <v>323</v>
      </c>
      <c r="F366" s="209"/>
      <c r="G366" s="209"/>
      <c r="H366" s="180"/>
      <c r="I366" s="333"/>
      <c r="J366" s="255">
        <v>0</v>
      </c>
      <c r="K366" s="168" t="s">
        <v>112</v>
      </c>
      <c r="L366" s="263">
        <v>0</v>
      </c>
      <c r="M366" s="263">
        <v>0</v>
      </c>
    </row>
    <row r="367" spans="1:22" s="170" customFormat="1" ht="34.5" customHeight="1" x14ac:dyDescent="0.15">
      <c r="A367" s="58"/>
      <c r="B367" s="227"/>
      <c r="C367" s="325"/>
      <c r="D367" s="325"/>
      <c r="E367" s="148" t="s">
        <v>324</v>
      </c>
      <c r="F367" s="149"/>
      <c r="G367" s="149"/>
      <c r="H367" s="150"/>
      <c r="I367" s="333"/>
      <c r="J367" s="255">
        <v>63</v>
      </c>
      <c r="K367" s="168" t="s">
        <v>112</v>
      </c>
      <c r="L367" s="263">
        <v>63</v>
      </c>
      <c r="M367" s="263">
        <v>0</v>
      </c>
    </row>
    <row r="368" spans="1:22" s="170" customFormat="1" ht="34.5" customHeight="1" x14ac:dyDescent="0.15">
      <c r="A368" s="58"/>
      <c r="B368" s="227"/>
      <c r="C368" s="325"/>
      <c r="D368" s="325"/>
      <c r="E368" s="148" t="s">
        <v>325</v>
      </c>
      <c r="F368" s="149"/>
      <c r="G368" s="149"/>
      <c r="H368" s="150"/>
      <c r="I368" s="333"/>
      <c r="J368" s="255">
        <v>8</v>
      </c>
      <c r="K368" s="168" t="s">
        <v>112</v>
      </c>
      <c r="L368" s="263">
        <v>8</v>
      </c>
      <c r="M368" s="263">
        <v>0</v>
      </c>
    </row>
    <row r="369" spans="1:13" s="170" customFormat="1" ht="34.5" customHeight="1" x14ac:dyDescent="0.15">
      <c r="A369" s="58"/>
      <c r="B369" s="227"/>
      <c r="C369" s="325"/>
      <c r="D369" s="325"/>
      <c r="E369" s="148" t="s">
        <v>326</v>
      </c>
      <c r="F369" s="149"/>
      <c r="G369" s="149"/>
      <c r="H369" s="150"/>
      <c r="I369" s="333"/>
      <c r="J369" s="255">
        <v>6</v>
      </c>
      <c r="K369" s="168" t="s">
        <v>112</v>
      </c>
      <c r="L369" s="263">
        <v>6</v>
      </c>
      <c r="M369" s="263">
        <v>0</v>
      </c>
    </row>
    <row r="370" spans="1:13" s="170" customFormat="1" ht="34.5" customHeight="1" x14ac:dyDescent="0.15">
      <c r="A370" s="58"/>
      <c r="B370" s="227"/>
      <c r="C370" s="325"/>
      <c r="D370" s="325"/>
      <c r="E370" s="148" t="s">
        <v>327</v>
      </c>
      <c r="F370" s="149"/>
      <c r="G370" s="149"/>
      <c r="H370" s="150"/>
      <c r="I370" s="333"/>
      <c r="J370" s="255">
        <v>0</v>
      </c>
      <c r="K370" s="168" t="s">
        <v>112</v>
      </c>
      <c r="L370" s="263">
        <v>0</v>
      </c>
      <c r="M370" s="263">
        <v>0</v>
      </c>
    </row>
    <row r="371" spans="1:13" s="170" customFormat="1" ht="34.5" customHeight="1" x14ac:dyDescent="0.15">
      <c r="A371" s="58"/>
      <c r="B371" s="227"/>
      <c r="C371" s="325"/>
      <c r="D371" s="334"/>
      <c r="E371" s="161" t="s">
        <v>258</v>
      </c>
      <c r="F371" s="181"/>
      <c r="G371" s="181"/>
      <c r="H371" s="162"/>
      <c r="I371" s="333"/>
      <c r="J371" s="255">
        <v>0</v>
      </c>
      <c r="K371" s="168" t="s">
        <v>112</v>
      </c>
      <c r="L371" s="263">
        <v>0</v>
      </c>
      <c r="M371" s="263">
        <v>0</v>
      </c>
    </row>
    <row r="372" spans="1:13" s="170" customFormat="1" ht="34.5" customHeight="1" x14ac:dyDescent="0.15">
      <c r="A372" s="58"/>
      <c r="B372" s="227"/>
      <c r="C372" s="325"/>
      <c r="D372" s="148" t="s">
        <v>328</v>
      </c>
      <c r="E372" s="149"/>
      <c r="F372" s="149"/>
      <c r="G372" s="149"/>
      <c r="H372" s="150"/>
      <c r="I372" s="333"/>
      <c r="J372" s="255">
        <v>94</v>
      </c>
      <c r="K372" s="168" t="s">
        <v>112</v>
      </c>
      <c r="L372" s="263">
        <v>94</v>
      </c>
      <c r="M372" s="263">
        <v>0</v>
      </c>
    </row>
    <row r="373" spans="1:13" s="170" customFormat="1" ht="34.5" customHeight="1" x14ac:dyDescent="0.15">
      <c r="A373" s="58"/>
      <c r="B373" s="227"/>
      <c r="C373" s="325"/>
      <c r="D373" s="332" t="s">
        <v>329</v>
      </c>
      <c r="E373" s="179" t="s">
        <v>330</v>
      </c>
      <c r="F373" s="209"/>
      <c r="G373" s="209"/>
      <c r="H373" s="180"/>
      <c r="I373" s="333"/>
      <c r="J373" s="255">
        <v>0</v>
      </c>
      <c r="K373" s="168" t="s">
        <v>112</v>
      </c>
      <c r="L373" s="263">
        <v>0</v>
      </c>
      <c r="M373" s="263">
        <v>0</v>
      </c>
    </row>
    <row r="374" spans="1:13" s="170" customFormat="1" ht="34.5" customHeight="1" x14ac:dyDescent="0.15">
      <c r="A374" s="58"/>
      <c r="B374" s="227"/>
      <c r="C374" s="325"/>
      <c r="D374" s="325"/>
      <c r="E374" s="148" t="s">
        <v>331</v>
      </c>
      <c r="F374" s="149"/>
      <c r="G374" s="149"/>
      <c r="H374" s="150"/>
      <c r="I374" s="333"/>
      <c r="J374" s="255">
        <v>64</v>
      </c>
      <c r="K374" s="168" t="s">
        <v>112</v>
      </c>
      <c r="L374" s="263">
        <v>64</v>
      </c>
      <c r="M374" s="263">
        <v>0</v>
      </c>
    </row>
    <row r="375" spans="1:13" s="170" customFormat="1" ht="34.5" customHeight="1" x14ac:dyDescent="0.15">
      <c r="A375" s="58"/>
      <c r="B375" s="227"/>
      <c r="C375" s="325"/>
      <c r="D375" s="325"/>
      <c r="E375" s="148" t="s">
        <v>332</v>
      </c>
      <c r="F375" s="149"/>
      <c r="G375" s="149"/>
      <c r="H375" s="150"/>
      <c r="I375" s="333"/>
      <c r="J375" s="255">
        <v>12</v>
      </c>
      <c r="K375" s="168" t="s">
        <v>112</v>
      </c>
      <c r="L375" s="263">
        <v>12</v>
      </c>
      <c r="M375" s="263">
        <v>0</v>
      </c>
    </row>
    <row r="376" spans="1:13" s="170" customFormat="1" ht="34.5" customHeight="1" x14ac:dyDescent="0.15">
      <c r="A376" s="58"/>
      <c r="B376" s="227"/>
      <c r="C376" s="325"/>
      <c r="D376" s="325"/>
      <c r="E376" s="148" t="s">
        <v>333</v>
      </c>
      <c r="F376" s="149"/>
      <c r="G376" s="149"/>
      <c r="H376" s="150"/>
      <c r="I376" s="333"/>
      <c r="J376" s="255">
        <v>0</v>
      </c>
      <c r="K376" s="168" t="s">
        <v>112</v>
      </c>
      <c r="L376" s="263">
        <v>0</v>
      </c>
      <c r="M376" s="263">
        <v>0</v>
      </c>
    </row>
    <row r="377" spans="1:13" s="170" customFormat="1" ht="34.5" customHeight="1" x14ac:dyDescent="0.15">
      <c r="A377" s="58"/>
      <c r="B377" s="227"/>
      <c r="C377" s="325"/>
      <c r="D377" s="325"/>
      <c r="E377" s="148" t="s">
        <v>334</v>
      </c>
      <c r="F377" s="149"/>
      <c r="G377" s="149"/>
      <c r="H377" s="150"/>
      <c r="I377" s="333"/>
      <c r="J377" s="255">
        <v>2</v>
      </c>
      <c r="K377" s="168" t="s">
        <v>112</v>
      </c>
      <c r="L377" s="263">
        <v>2</v>
      </c>
      <c r="M377" s="263">
        <v>0</v>
      </c>
    </row>
    <row r="378" spans="1:13" s="170" customFormat="1" ht="34.5" customHeight="1" x14ac:dyDescent="0.15">
      <c r="A378" s="58"/>
      <c r="B378" s="227"/>
      <c r="C378" s="325"/>
      <c r="D378" s="325"/>
      <c r="E378" s="148" t="s">
        <v>335</v>
      </c>
      <c r="F378" s="149"/>
      <c r="G378" s="149"/>
      <c r="H378" s="150"/>
      <c r="I378" s="333"/>
      <c r="J378" s="255">
        <v>5</v>
      </c>
      <c r="K378" s="168" t="s">
        <v>112</v>
      </c>
      <c r="L378" s="263">
        <v>5</v>
      </c>
      <c r="M378" s="263">
        <v>0</v>
      </c>
    </row>
    <row r="379" spans="1:13" s="170" customFormat="1" ht="34.5" customHeight="1" x14ac:dyDescent="0.15">
      <c r="A379" s="58"/>
      <c r="B379" s="227"/>
      <c r="C379" s="325"/>
      <c r="D379" s="325"/>
      <c r="E379" s="148" t="s">
        <v>739</v>
      </c>
      <c r="F379" s="149"/>
      <c r="G379" s="149"/>
      <c r="H379" s="150"/>
      <c r="I379" s="333"/>
      <c r="J379" s="255">
        <v>10</v>
      </c>
      <c r="K379" s="168" t="s">
        <v>112</v>
      </c>
      <c r="L379" s="263">
        <v>10</v>
      </c>
      <c r="M379" s="263">
        <v>0</v>
      </c>
    </row>
    <row r="380" spans="1:13" s="170" customFormat="1" ht="34.5" customHeight="1" x14ac:dyDescent="0.15">
      <c r="A380" s="58"/>
      <c r="B380" s="227"/>
      <c r="C380" s="325"/>
      <c r="D380" s="334"/>
      <c r="E380" s="161" t="s">
        <v>258</v>
      </c>
      <c r="F380" s="181"/>
      <c r="G380" s="181"/>
      <c r="H380" s="162"/>
      <c r="I380" s="335"/>
      <c r="J380" s="255">
        <v>1</v>
      </c>
      <c r="K380" s="168" t="s">
        <v>112</v>
      </c>
      <c r="L380" s="263">
        <v>1</v>
      </c>
      <c r="M380" s="263">
        <v>0</v>
      </c>
    </row>
    <row r="381" spans="1:13" s="170" customFormat="1" ht="34.5" customHeight="1" x14ac:dyDescent="0.15">
      <c r="A381" s="58"/>
      <c r="B381" s="227"/>
      <c r="C381" s="325" t="s">
        <v>337</v>
      </c>
      <c r="D381" s="148" t="s">
        <v>338</v>
      </c>
      <c r="E381" s="149"/>
      <c r="F381" s="149"/>
      <c r="G381" s="149"/>
      <c r="H381" s="150"/>
      <c r="I381" s="197" t="s">
        <v>339</v>
      </c>
      <c r="J381" s="255">
        <v>0</v>
      </c>
      <c r="K381" s="168" t="s">
        <v>112</v>
      </c>
      <c r="L381" s="263">
        <v>0</v>
      </c>
      <c r="M381" s="263">
        <v>0</v>
      </c>
    </row>
    <row r="382" spans="1:13" s="170" customFormat="1" ht="34.5" customHeight="1" x14ac:dyDescent="0.15">
      <c r="A382" s="58"/>
      <c r="B382" s="227"/>
      <c r="C382" s="325"/>
      <c r="D382" s="332" t="s">
        <v>322</v>
      </c>
      <c r="E382" s="179" t="s">
        <v>323</v>
      </c>
      <c r="F382" s="209"/>
      <c r="G382" s="209"/>
      <c r="H382" s="180"/>
      <c r="I382" s="336"/>
      <c r="J382" s="255">
        <v>0</v>
      </c>
      <c r="K382" s="168" t="s">
        <v>112</v>
      </c>
      <c r="L382" s="263" t="s">
        <v>119</v>
      </c>
      <c r="M382" s="263" t="s">
        <v>119</v>
      </c>
    </row>
    <row r="383" spans="1:13" s="170" customFormat="1" ht="34.5" customHeight="1" x14ac:dyDescent="0.15">
      <c r="A383" s="58"/>
      <c r="B383" s="227"/>
      <c r="C383" s="325"/>
      <c r="D383" s="325"/>
      <c r="E383" s="148" t="s">
        <v>324</v>
      </c>
      <c r="F383" s="149"/>
      <c r="G383" s="149"/>
      <c r="H383" s="150"/>
      <c r="I383" s="336"/>
      <c r="J383" s="255">
        <v>0</v>
      </c>
      <c r="K383" s="168" t="s">
        <v>112</v>
      </c>
      <c r="L383" s="263" t="s">
        <v>119</v>
      </c>
      <c r="M383" s="263" t="s">
        <v>119</v>
      </c>
    </row>
    <row r="384" spans="1:13" s="170" customFormat="1" ht="34.5" customHeight="1" x14ac:dyDescent="0.15">
      <c r="A384" s="58"/>
      <c r="B384" s="227"/>
      <c r="C384" s="325"/>
      <c r="D384" s="325"/>
      <c r="E384" s="148" t="s">
        <v>325</v>
      </c>
      <c r="F384" s="149"/>
      <c r="G384" s="149"/>
      <c r="H384" s="150"/>
      <c r="I384" s="336"/>
      <c r="J384" s="255">
        <v>0</v>
      </c>
      <c r="K384" s="168" t="s">
        <v>112</v>
      </c>
      <c r="L384" s="263" t="s">
        <v>119</v>
      </c>
      <c r="M384" s="263" t="s">
        <v>119</v>
      </c>
    </row>
    <row r="385" spans="1:13" s="170" customFormat="1" ht="34.5" customHeight="1" x14ac:dyDescent="0.15">
      <c r="A385" s="58"/>
      <c r="B385" s="227"/>
      <c r="C385" s="325"/>
      <c r="D385" s="325"/>
      <c r="E385" s="148" t="s">
        <v>326</v>
      </c>
      <c r="F385" s="149"/>
      <c r="G385" s="149"/>
      <c r="H385" s="150"/>
      <c r="I385" s="336"/>
      <c r="J385" s="255">
        <v>0</v>
      </c>
      <c r="K385" s="168" t="s">
        <v>112</v>
      </c>
      <c r="L385" s="263" t="s">
        <v>119</v>
      </c>
      <c r="M385" s="263" t="s">
        <v>119</v>
      </c>
    </row>
    <row r="386" spans="1:13" s="170" customFormat="1" ht="34.5" customHeight="1" x14ac:dyDescent="0.15">
      <c r="A386" s="58"/>
      <c r="B386" s="227"/>
      <c r="C386" s="325"/>
      <c r="D386" s="325"/>
      <c r="E386" s="148" t="s">
        <v>327</v>
      </c>
      <c r="F386" s="149"/>
      <c r="G386" s="149"/>
      <c r="H386" s="150"/>
      <c r="I386" s="336"/>
      <c r="J386" s="255">
        <v>0</v>
      </c>
      <c r="K386" s="168" t="s">
        <v>112</v>
      </c>
      <c r="L386" s="263" t="s">
        <v>119</v>
      </c>
      <c r="M386" s="263" t="s">
        <v>119</v>
      </c>
    </row>
    <row r="387" spans="1:13" s="170" customFormat="1" ht="34.5" customHeight="1" x14ac:dyDescent="0.15">
      <c r="A387" s="58"/>
      <c r="B387" s="227"/>
      <c r="C387" s="325"/>
      <c r="D387" s="334"/>
      <c r="E387" s="161" t="s">
        <v>258</v>
      </c>
      <c r="F387" s="181"/>
      <c r="G387" s="181"/>
      <c r="H387" s="162"/>
      <c r="I387" s="336"/>
      <c r="J387" s="255">
        <v>0</v>
      </c>
      <c r="K387" s="168" t="s">
        <v>112</v>
      </c>
      <c r="L387" s="263" t="s">
        <v>119</v>
      </c>
      <c r="M387" s="263" t="s">
        <v>119</v>
      </c>
    </row>
    <row r="388" spans="1:13" s="170" customFormat="1" ht="34.5" customHeight="1" x14ac:dyDescent="0.15">
      <c r="A388" s="58"/>
      <c r="B388" s="227"/>
      <c r="C388" s="325"/>
      <c r="D388" s="148" t="s">
        <v>340</v>
      </c>
      <c r="E388" s="149"/>
      <c r="F388" s="149"/>
      <c r="G388" s="149"/>
      <c r="H388" s="150"/>
      <c r="I388" s="336"/>
      <c r="J388" s="255">
        <v>0</v>
      </c>
      <c r="K388" s="168" t="s">
        <v>112</v>
      </c>
      <c r="L388" s="263">
        <v>0</v>
      </c>
      <c r="M388" s="263">
        <v>0</v>
      </c>
    </row>
    <row r="389" spans="1:13" s="170" customFormat="1" ht="34.5" customHeight="1" x14ac:dyDescent="0.15">
      <c r="A389" s="58"/>
      <c r="B389" s="227"/>
      <c r="C389" s="325"/>
      <c r="D389" s="332" t="s">
        <v>329</v>
      </c>
      <c r="E389" s="179" t="s">
        <v>330</v>
      </c>
      <c r="F389" s="209"/>
      <c r="G389" s="209"/>
      <c r="H389" s="180"/>
      <c r="I389" s="336"/>
      <c r="J389" s="255">
        <v>0</v>
      </c>
      <c r="K389" s="168" t="s">
        <v>112</v>
      </c>
      <c r="L389" s="263" t="s">
        <v>119</v>
      </c>
      <c r="M389" s="263" t="s">
        <v>119</v>
      </c>
    </row>
    <row r="390" spans="1:13" s="170" customFormat="1" ht="34.5" customHeight="1" x14ac:dyDescent="0.15">
      <c r="A390" s="58"/>
      <c r="B390" s="227"/>
      <c r="C390" s="325"/>
      <c r="D390" s="325"/>
      <c r="E390" s="148" t="s">
        <v>331</v>
      </c>
      <c r="F390" s="149"/>
      <c r="G390" s="149"/>
      <c r="H390" s="150"/>
      <c r="I390" s="336"/>
      <c r="J390" s="255">
        <v>0</v>
      </c>
      <c r="K390" s="168" t="s">
        <v>112</v>
      </c>
      <c r="L390" s="263" t="s">
        <v>119</v>
      </c>
      <c r="M390" s="263" t="s">
        <v>119</v>
      </c>
    </row>
    <row r="391" spans="1:13" s="170" customFormat="1" ht="34.5" customHeight="1" x14ac:dyDescent="0.15">
      <c r="A391" s="58"/>
      <c r="B391" s="227"/>
      <c r="C391" s="325"/>
      <c r="D391" s="325"/>
      <c r="E391" s="148" t="s">
        <v>332</v>
      </c>
      <c r="F391" s="149"/>
      <c r="G391" s="149"/>
      <c r="H391" s="150"/>
      <c r="I391" s="336"/>
      <c r="J391" s="255">
        <v>0</v>
      </c>
      <c r="K391" s="168" t="s">
        <v>112</v>
      </c>
      <c r="L391" s="263" t="s">
        <v>119</v>
      </c>
      <c r="M391" s="263" t="s">
        <v>119</v>
      </c>
    </row>
    <row r="392" spans="1:13" s="170" customFormat="1" ht="34.5" customHeight="1" x14ac:dyDescent="0.15">
      <c r="A392" s="58"/>
      <c r="B392" s="227"/>
      <c r="C392" s="325"/>
      <c r="D392" s="325"/>
      <c r="E392" s="148" t="s">
        <v>333</v>
      </c>
      <c r="F392" s="149"/>
      <c r="G392" s="149"/>
      <c r="H392" s="150"/>
      <c r="I392" s="336"/>
      <c r="J392" s="255">
        <v>0</v>
      </c>
      <c r="K392" s="168" t="s">
        <v>112</v>
      </c>
      <c r="L392" s="263" t="s">
        <v>119</v>
      </c>
      <c r="M392" s="263" t="s">
        <v>119</v>
      </c>
    </row>
    <row r="393" spans="1:13" s="170" customFormat="1" ht="34.5" customHeight="1" x14ac:dyDescent="0.15">
      <c r="A393" s="58"/>
      <c r="B393" s="227"/>
      <c r="C393" s="325"/>
      <c r="D393" s="325"/>
      <c r="E393" s="148" t="s">
        <v>334</v>
      </c>
      <c r="F393" s="149"/>
      <c r="G393" s="149"/>
      <c r="H393" s="150"/>
      <c r="I393" s="336"/>
      <c r="J393" s="255">
        <v>0</v>
      </c>
      <c r="K393" s="168" t="s">
        <v>112</v>
      </c>
      <c r="L393" s="263" t="s">
        <v>119</v>
      </c>
      <c r="M393" s="263" t="s">
        <v>119</v>
      </c>
    </row>
    <row r="394" spans="1:13" s="170" customFormat="1" ht="34.5" customHeight="1" x14ac:dyDescent="0.15">
      <c r="A394" s="58"/>
      <c r="B394" s="227"/>
      <c r="C394" s="325"/>
      <c r="D394" s="325"/>
      <c r="E394" s="148" t="s">
        <v>335</v>
      </c>
      <c r="F394" s="149"/>
      <c r="G394" s="149"/>
      <c r="H394" s="150"/>
      <c r="I394" s="336"/>
      <c r="J394" s="255">
        <v>0</v>
      </c>
      <c r="K394" s="168" t="s">
        <v>112</v>
      </c>
      <c r="L394" s="263" t="s">
        <v>119</v>
      </c>
      <c r="M394" s="263" t="s">
        <v>119</v>
      </c>
    </row>
    <row r="395" spans="1:13" s="170" customFormat="1" ht="34.5" customHeight="1" x14ac:dyDescent="0.15">
      <c r="A395" s="58"/>
      <c r="B395" s="227"/>
      <c r="C395" s="325"/>
      <c r="D395" s="325"/>
      <c r="E395" s="148" t="s">
        <v>739</v>
      </c>
      <c r="F395" s="149"/>
      <c r="G395" s="149"/>
      <c r="H395" s="150"/>
      <c r="I395" s="336"/>
      <c r="J395" s="255">
        <v>0</v>
      </c>
      <c r="K395" s="168" t="s">
        <v>112</v>
      </c>
      <c r="L395" s="263" t="s">
        <v>119</v>
      </c>
      <c r="M395" s="263" t="s">
        <v>119</v>
      </c>
    </row>
    <row r="396" spans="1:13" s="170" customFormat="1" ht="34.5" customHeight="1" x14ac:dyDescent="0.15">
      <c r="A396" s="58"/>
      <c r="B396" s="227"/>
      <c r="C396" s="325"/>
      <c r="D396" s="325"/>
      <c r="E396" s="148" t="s">
        <v>258</v>
      </c>
      <c r="F396" s="149"/>
      <c r="G396" s="149"/>
      <c r="H396" s="150"/>
      <c r="I396" s="337"/>
      <c r="J396" s="255">
        <v>0</v>
      </c>
      <c r="K396" s="168" t="s">
        <v>112</v>
      </c>
      <c r="L396" s="263" t="s">
        <v>119</v>
      </c>
      <c r="M396" s="263" t="s">
        <v>119</v>
      </c>
    </row>
    <row r="397" spans="1:13" s="192" customFormat="1" x14ac:dyDescent="0.15">
      <c r="A397" s="58"/>
      <c r="B397" s="78"/>
      <c r="C397" s="78"/>
      <c r="D397" s="78"/>
      <c r="E397" s="78"/>
      <c r="F397" s="78"/>
      <c r="G397" s="78"/>
      <c r="H397" s="72"/>
      <c r="I397" s="72"/>
      <c r="J397" s="189"/>
      <c r="K397" s="190"/>
      <c r="L397" s="191"/>
      <c r="M397" s="191"/>
    </row>
    <row r="398" spans="1:13" s="170" customFormat="1" x14ac:dyDescent="0.15">
      <c r="A398" s="58"/>
      <c r="B398" s="171"/>
      <c r="C398" s="138"/>
      <c r="D398" s="138"/>
      <c r="E398" s="138"/>
      <c r="F398" s="138"/>
      <c r="G398" s="138"/>
      <c r="H398" s="193"/>
      <c r="I398" s="193"/>
      <c r="J398" s="189"/>
      <c r="K398" s="190"/>
      <c r="L398" s="191"/>
      <c r="M398" s="191"/>
    </row>
    <row r="399" spans="1:13" s="61" customFormat="1" x14ac:dyDescent="0.15">
      <c r="A399" s="58"/>
      <c r="B399" s="227"/>
      <c r="C399" s="338"/>
      <c r="D399" s="331"/>
      <c r="H399" s="139"/>
      <c r="I399" s="139"/>
      <c r="J399" s="137"/>
      <c r="K399" s="94"/>
      <c r="L399" s="214"/>
      <c r="M399" s="214"/>
    </row>
    <row r="400" spans="1:13" s="61" customFormat="1" x14ac:dyDescent="0.15">
      <c r="A400" s="58"/>
      <c r="B400" s="78" t="s">
        <v>341</v>
      </c>
      <c r="C400" s="213"/>
      <c r="D400" s="213"/>
      <c r="E400" s="213"/>
      <c r="F400" s="213"/>
      <c r="G400" s="213"/>
      <c r="H400" s="72"/>
      <c r="I400" s="72"/>
      <c r="J400" s="137"/>
      <c r="K400" s="94"/>
      <c r="L400" s="214"/>
      <c r="M400" s="214"/>
    </row>
    <row r="401" spans="1:22" x14ac:dyDescent="0.15">
      <c r="A401" s="58"/>
      <c r="B401" s="78"/>
      <c r="C401" s="78"/>
      <c r="D401" s="78"/>
      <c r="E401" s="78"/>
      <c r="F401" s="78"/>
      <c r="G401" s="78"/>
      <c r="H401" s="72"/>
      <c r="I401" s="72"/>
      <c r="L401" s="157"/>
      <c r="M401" s="157"/>
      <c r="N401" s="66"/>
      <c r="O401" s="66"/>
      <c r="P401" s="66"/>
      <c r="Q401" s="66"/>
      <c r="R401" s="66"/>
      <c r="S401" s="66"/>
      <c r="T401" s="66"/>
      <c r="U401" s="66"/>
      <c r="V401" s="66"/>
    </row>
    <row r="402" spans="1:22" ht="34.5" customHeight="1" x14ac:dyDescent="0.15">
      <c r="A402" s="58"/>
      <c r="B402" s="78"/>
      <c r="C402" s="61"/>
      <c r="D402" s="61"/>
      <c r="F402" s="61"/>
      <c r="G402" s="61"/>
      <c r="H402" s="139"/>
      <c r="I402" s="139"/>
      <c r="J402" s="158" t="s">
        <v>101</v>
      </c>
      <c r="K402" s="339"/>
      <c r="L402" s="143" t="s">
        <v>813</v>
      </c>
      <c r="M402" s="143" t="s">
        <v>814</v>
      </c>
      <c r="N402" s="66"/>
      <c r="O402" s="66"/>
      <c r="P402" s="66"/>
      <c r="Q402" s="66"/>
      <c r="R402" s="66"/>
      <c r="S402" s="66"/>
      <c r="T402" s="66"/>
      <c r="U402" s="66"/>
      <c r="V402" s="66"/>
    </row>
    <row r="403" spans="1:22" ht="20.25" customHeight="1" x14ac:dyDescent="0.15">
      <c r="A403" s="58"/>
      <c r="B403" s="59"/>
      <c r="C403" s="138"/>
      <c r="D403" s="61"/>
      <c r="F403" s="61"/>
      <c r="G403" s="61"/>
      <c r="H403" s="139"/>
      <c r="I403" s="144" t="s">
        <v>272</v>
      </c>
      <c r="J403" s="145"/>
      <c r="K403" s="340"/>
      <c r="L403" s="147" t="s">
        <v>18</v>
      </c>
      <c r="M403" s="147" t="s">
        <v>103</v>
      </c>
      <c r="N403" s="66"/>
      <c r="O403" s="66"/>
      <c r="P403" s="66"/>
      <c r="Q403" s="66"/>
      <c r="R403" s="66"/>
      <c r="S403" s="66"/>
      <c r="T403" s="66"/>
      <c r="U403" s="66"/>
      <c r="V403" s="66"/>
    </row>
    <row r="404" spans="1:22" s="170" customFormat="1" ht="34.5" customHeight="1" x14ac:dyDescent="0.15">
      <c r="A404" s="58"/>
      <c r="B404" s="227"/>
      <c r="C404" s="161" t="s">
        <v>342</v>
      </c>
      <c r="D404" s="181"/>
      <c r="E404" s="181"/>
      <c r="F404" s="181"/>
      <c r="G404" s="181"/>
      <c r="H404" s="162"/>
      <c r="I404" s="197" t="s">
        <v>740</v>
      </c>
      <c r="J404" s="255">
        <v>94</v>
      </c>
      <c r="K404" s="341" t="s">
        <v>112</v>
      </c>
      <c r="L404" s="263">
        <v>94</v>
      </c>
      <c r="M404" s="263">
        <v>0</v>
      </c>
    </row>
    <row r="405" spans="1:22" s="170" customFormat="1" ht="34.5" customHeight="1" x14ac:dyDescent="0.15">
      <c r="A405" s="58"/>
      <c r="B405" s="227"/>
      <c r="C405" s="342"/>
      <c r="D405" s="343"/>
      <c r="E405" s="344" t="s">
        <v>741</v>
      </c>
      <c r="F405" s="345"/>
      <c r="G405" s="345"/>
      <c r="H405" s="346"/>
      <c r="I405" s="333"/>
      <c r="J405" s="255">
        <v>1</v>
      </c>
      <c r="K405" s="341" t="s">
        <v>112</v>
      </c>
      <c r="L405" s="263">
        <v>1</v>
      </c>
      <c r="M405" s="263">
        <v>0</v>
      </c>
    </row>
    <row r="406" spans="1:22" s="170" customFormat="1" ht="34.5" customHeight="1" x14ac:dyDescent="0.15">
      <c r="A406" s="58"/>
      <c r="B406" s="227"/>
      <c r="C406" s="342"/>
      <c r="D406" s="343"/>
      <c r="E406" s="344" t="s">
        <v>742</v>
      </c>
      <c r="F406" s="345"/>
      <c r="G406" s="345"/>
      <c r="H406" s="346"/>
      <c r="I406" s="333"/>
      <c r="J406" s="255">
        <v>1</v>
      </c>
      <c r="K406" s="341" t="s">
        <v>112</v>
      </c>
      <c r="L406" s="263">
        <v>1</v>
      </c>
      <c r="M406" s="263">
        <v>0</v>
      </c>
    </row>
    <row r="407" spans="1:22" s="170" customFormat="1" ht="34.5" customHeight="1" x14ac:dyDescent="0.15">
      <c r="A407" s="58"/>
      <c r="B407" s="227"/>
      <c r="C407" s="342"/>
      <c r="D407" s="343"/>
      <c r="E407" s="344" t="s">
        <v>346</v>
      </c>
      <c r="F407" s="345"/>
      <c r="G407" s="345"/>
      <c r="H407" s="346"/>
      <c r="I407" s="333"/>
      <c r="J407" s="255">
        <v>92</v>
      </c>
      <c r="K407" s="341" t="s">
        <v>112</v>
      </c>
      <c r="L407" s="263">
        <v>92</v>
      </c>
      <c r="M407" s="263">
        <v>0</v>
      </c>
    </row>
    <row r="408" spans="1:22" s="170" customFormat="1" ht="34.5" customHeight="1" x14ac:dyDescent="0.15">
      <c r="A408" s="58"/>
      <c r="B408" s="59"/>
      <c r="C408" s="347"/>
      <c r="D408" s="348"/>
      <c r="E408" s="344" t="s">
        <v>347</v>
      </c>
      <c r="F408" s="345"/>
      <c r="G408" s="345"/>
      <c r="H408" s="346"/>
      <c r="I408" s="335"/>
      <c r="J408" s="255">
        <v>0</v>
      </c>
      <c r="K408" s="341" t="s">
        <v>112</v>
      </c>
      <c r="L408" s="263">
        <v>0</v>
      </c>
      <c r="M408" s="263">
        <v>0</v>
      </c>
    </row>
    <row r="409" spans="1:22" s="170" customFormat="1" ht="34.5" customHeight="1" x14ac:dyDescent="0.15">
      <c r="A409" s="58"/>
      <c r="B409" s="227"/>
      <c r="C409" s="172" t="s">
        <v>348</v>
      </c>
      <c r="D409" s="206"/>
      <c r="E409" s="206"/>
      <c r="F409" s="206"/>
      <c r="G409" s="206"/>
      <c r="H409" s="173"/>
      <c r="I409" s="328" t="s">
        <v>743</v>
      </c>
      <c r="J409" s="349">
        <v>0</v>
      </c>
      <c r="K409" s="350" t="s">
        <v>112</v>
      </c>
      <c r="L409" s="263">
        <v>0</v>
      </c>
      <c r="M409" s="263">
        <v>0</v>
      </c>
    </row>
    <row r="410" spans="1:22" s="170" customFormat="1" ht="34.5" customHeight="1" x14ac:dyDescent="0.15">
      <c r="A410" s="58"/>
      <c r="B410" s="227"/>
      <c r="C410" s="342"/>
      <c r="D410" s="343"/>
      <c r="E410" s="344" t="s">
        <v>741</v>
      </c>
      <c r="F410" s="345"/>
      <c r="G410" s="345"/>
      <c r="H410" s="346"/>
      <c r="I410" s="336"/>
      <c r="J410" s="255">
        <v>0</v>
      </c>
      <c r="K410" s="341" t="s">
        <v>112</v>
      </c>
      <c r="L410" s="263" t="s">
        <v>119</v>
      </c>
      <c r="M410" s="263" t="s">
        <v>119</v>
      </c>
    </row>
    <row r="411" spans="1:22" s="170" customFormat="1" ht="34.5" customHeight="1" x14ac:dyDescent="0.15">
      <c r="A411" s="58"/>
      <c r="B411" s="227"/>
      <c r="C411" s="342"/>
      <c r="D411" s="343"/>
      <c r="E411" s="344" t="s">
        <v>742</v>
      </c>
      <c r="F411" s="345"/>
      <c r="G411" s="345"/>
      <c r="H411" s="346"/>
      <c r="I411" s="336"/>
      <c r="J411" s="255">
        <v>0</v>
      </c>
      <c r="K411" s="341" t="s">
        <v>112</v>
      </c>
      <c r="L411" s="263" t="s">
        <v>119</v>
      </c>
      <c r="M411" s="263" t="s">
        <v>119</v>
      </c>
    </row>
    <row r="412" spans="1:22" s="170" customFormat="1" ht="34.5" customHeight="1" x14ac:dyDescent="0.15">
      <c r="A412" s="58"/>
      <c r="B412" s="227"/>
      <c r="C412" s="342"/>
      <c r="D412" s="343"/>
      <c r="E412" s="344" t="s">
        <v>346</v>
      </c>
      <c r="F412" s="345"/>
      <c r="G412" s="345"/>
      <c r="H412" s="346"/>
      <c r="I412" s="336"/>
      <c r="J412" s="255">
        <v>0</v>
      </c>
      <c r="K412" s="341" t="s">
        <v>112</v>
      </c>
      <c r="L412" s="263" t="s">
        <v>119</v>
      </c>
      <c r="M412" s="263" t="s">
        <v>119</v>
      </c>
    </row>
    <row r="413" spans="1:22" s="170" customFormat="1" ht="34.5" customHeight="1" x14ac:dyDescent="0.15">
      <c r="A413" s="58"/>
      <c r="B413" s="59"/>
      <c r="C413" s="347"/>
      <c r="D413" s="348"/>
      <c r="E413" s="344" t="s">
        <v>347</v>
      </c>
      <c r="F413" s="345"/>
      <c r="G413" s="345"/>
      <c r="H413" s="346"/>
      <c r="I413" s="337"/>
      <c r="J413" s="255">
        <v>0</v>
      </c>
      <c r="K413" s="341" t="s">
        <v>112</v>
      </c>
      <c r="L413" s="263" t="s">
        <v>119</v>
      </c>
      <c r="M413" s="263" t="s">
        <v>119</v>
      </c>
    </row>
    <row r="414" spans="1:22" s="192" customFormat="1" x14ac:dyDescent="0.15">
      <c r="A414" s="58"/>
      <c r="B414" s="78"/>
      <c r="C414" s="78"/>
      <c r="D414" s="78"/>
      <c r="E414" s="78"/>
      <c r="F414" s="78"/>
      <c r="G414" s="78"/>
      <c r="H414" s="72"/>
      <c r="I414" s="72"/>
      <c r="J414" s="189"/>
      <c r="K414" s="190"/>
      <c r="L414" s="191"/>
      <c r="M414" s="191"/>
    </row>
    <row r="415" spans="1:22" s="170" customFormat="1" x14ac:dyDescent="0.15">
      <c r="A415" s="58"/>
      <c r="B415" s="171"/>
      <c r="C415" s="138"/>
      <c r="D415" s="138"/>
      <c r="E415" s="138"/>
      <c r="F415" s="138"/>
      <c r="G415" s="138"/>
      <c r="H415" s="193"/>
      <c r="I415" s="193"/>
      <c r="J415" s="189"/>
      <c r="K415" s="190"/>
      <c r="L415" s="191"/>
      <c r="M415" s="191"/>
    </row>
    <row r="416" spans="1:22" s="192" customFormat="1" x14ac:dyDescent="0.15">
      <c r="A416" s="58"/>
      <c r="B416" s="59"/>
      <c r="C416" s="351"/>
      <c r="D416" s="61"/>
      <c r="E416" s="61"/>
      <c r="F416" s="61"/>
      <c r="G416" s="61"/>
      <c r="H416" s="352"/>
      <c r="I416" s="352"/>
      <c r="J416" s="137"/>
      <c r="K416" s="94"/>
      <c r="L416" s="214"/>
      <c r="M416" s="214"/>
    </row>
    <row r="417" spans="1:22" s="61" customFormat="1" x14ac:dyDescent="0.15">
      <c r="A417" s="58"/>
      <c r="B417" s="78" t="s">
        <v>350</v>
      </c>
      <c r="C417" s="213"/>
      <c r="D417" s="213"/>
      <c r="E417" s="213"/>
      <c r="F417" s="213"/>
      <c r="G417" s="213"/>
      <c r="H417" s="72"/>
      <c r="I417" s="72"/>
      <c r="J417" s="137"/>
      <c r="K417" s="94"/>
      <c r="L417" s="214"/>
      <c r="M417" s="214"/>
    </row>
    <row r="418" spans="1:22" s="192" customFormat="1" x14ac:dyDescent="0.15">
      <c r="A418" s="58"/>
      <c r="B418" s="227" t="s">
        <v>351</v>
      </c>
      <c r="C418" s="61"/>
      <c r="D418" s="61"/>
      <c r="E418" s="61"/>
      <c r="F418" s="61"/>
      <c r="G418" s="61"/>
      <c r="H418" s="139"/>
      <c r="I418" s="139"/>
      <c r="J418" s="137"/>
      <c r="K418" s="94"/>
      <c r="L418" s="214"/>
      <c r="M418" s="214"/>
    </row>
    <row r="419" spans="1:22" x14ac:dyDescent="0.15">
      <c r="A419" s="58"/>
      <c r="B419" s="78"/>
      <c r="C419" s="78"/>
      <c r="D419" s="78"/>
      <c r="E419" s="78"/>
      <c r="F419" s="78"/>
      <c r="G419" s="78"/>
      <c r="H419" s="72"/>
      <c r="I419" s="72"/>
      <c r="L419" s="157"/>
      <c r="M419" s="157"/>
      <c r="N419" s="66"/>
      <c r="O419" s="66"/>
      <c r="P419" s="66"/>
      <c r="Q419" s="66"/>
      <c r="R419" s="66"/>
      <c r="S419" s="66"/>
      <c r="T419" s="66"/>
      <c r="U419" s="66"/>
      <c r="V419" s="66"/>
    </row>
    <row r="420" spans="1:22" ht="34.5" customHeight="1" x14ac:dyDescent="0.15">
      <c r="A420" s="58"/>
      <c r="B420" s="78"/>
      <c r="C420" s="61"/>
      <c r="D420" s="61"/>
      <c r="F420" s="61"/>
      <c r="G420" s="61"/>
      <c r="H420" s="139"/>
      <c r="I420" s="139"/>
      <c r="J420" s="158" t="s">
        <v>101</v>
      </c>
      <c r="K420" s="339"/>
      <c r="L420" s="143" t="s">
        <v>813</v>
      </c>
      <c r="M420" s="143" t="s">
        <v>814</v>
      </c>
      <c r="N420" s="66"/>
      <c r="O420" s="66"/>
      <c r="P420" s="66"/>
      <c r="Q420" s="66"/>
      <c r="R420" s="66"/>
      <c r="S420" s="66"/>
      <c r="T420" s="66"/>
      <c r="U420" s="66"/>
      <c r="V420" s="66"/>
    </row>
    <row r="421" spans="1:22" ht="20.25" customHeight="1" x14ac:dyDescent="0.15">
      <c r="A421" s="58"/>
      <c r="B421" s="59"/>
      <c r="C421" s="61"/>
      <c r="D421" s="61"/>
      <c r="F421" s="61"/>
      <c r="G421" s="61"/>
      <c r="H421" s="139"/>
      <c r="I421" s="144" t="s">
        <v>272</v>
      </c>
      <c r="J421" s="145"/>
      <c r="K421" s="340"/>
      <c r="L421" s="147" t="s">
        <v>18</v>
      </c>
      <c r="M421" s="147" t="s">
        <v>103</v>
      </c>
      <c r="N421" s="66"/>
      <c r="O421" s="66"/>
      <c r="P421" s="66"/>
      <c r="Q421" s="66"/>
      <c r="R421" s="66"/>
      <c r="S421" s="66"/>
      <c r="T421" s="66"/>
      <c r="U421" s="66"/>
      <c r="V421" s="66"/>
    </row>
    <row r="422" spans="1:22" s="170" customFormat="1" ht="34.5" customHeight="1" x14ac:dyDescent="0.15">
      <c r="A422" s="58"/>
      <c r="B422" s="227"/>
      <c r="C422" s="353" t="s">
        <v>352</v>
      </c>
      <c r="D422" s="354"/>
      <c r="E422" s="354"/>
      <c r="F422" s="354"/>
      <c r="G422" s="354"/>
      <c r="H422" s="355"/>
      <c r="I422" s="197" t="s">
        <v>744</v>
      </c>
      <c r="J422" s="255">
        <v>0</v>
      </c>
      <c r="K422" s="341" t="s">
        <v>112</v>
      </c>
      <c r="L422" s="279"/>
      <c r="M422" s="280"/>
    </row>
    <row r="423" spans="1:22" s="170" customFormat="1" ht="34.5" customHeight="1" x14ac:dyDescent="0.15">
      <c r="A423" s="58"/>
      <c r="B423" s="227"/>
      <c r="C423" s="342"/>
      <c r="D423" s="356"/>
      <c r="E423" s="148" t="s">
        <v>354</v>
      </c>
      <c r="F423" s="149"/>
      <c r="G423" s="149"/>
      <c r="H423" s="150"/>
      <c r="I423" s="333"/>
      <c r="J423" s="255" t="s">
        <v>119</v>
      </c>
      <c r="K423" s="341" t="s">
        <v>112</v>
      </c>
      <c r="L423" s="285"/>
      <c r="M423" s="286"/>
    </row>
    <row r="424" spans="1:22" s="170" customFormat="1" ht="34.5" customHeight="1" x14ac:dyDescent="0.15">
      <c r="A424" s="58"/>
      <c r="B424" s="227"/>
      <c r="C424" s="347"/>
      <c r="D424" s="357"/>
      <c r="E424" s="148" t="s">
        <v>355</v>
      </c>
      <c r="F424" s="149"/>
      <c r="G424" s="149"/>
      <c r="H424" s="150"/>
      <c r="I424" s="333"/>
      <c r="J424" s="255" t="s">
        <v>119</v>
      </c>
      <c r="K424" s="341" t="s">
        <v>112</v>
      </c>
      <c r="L424" s="285"/>
      <c r="M424" s="286"/>
    </row>
    <row r="425" spans="1:22" s="170" customFormat="1" ht="34.5" customHeight="1" x14ac:dyDescent="0.15">
      <c r="A425" s="58"/>
      <c r="B425" s="227"/>
      <c r="C425" s="358" t="s">
        <v>356</v>
      </c>
      <c r="D425" s="359"/>
      <c r="E425" s="359"/>
      <c r="F425" s="359"/>
      <c r="G425" s="359"/>
      <c r="H425" s="360"/>
      <c r="I425" s="333"/>
      <c r="J425" s="349">
        <v>0</v>
      </c>
      <c r="K425" s="341" t="s">
        <v>112</v>
      </c>
      <c r="L425" s="285"/>
      <c r="M425" s="286"/>
    </row>
    <row r="426" spans="1:22" s="170" customFormat="1" ht="34.5" customHeight="1" x14ac:dyDescent="0.15">
      <c r="A426" s="58"/>
      <c r="B426" s="227"/>
      <c r="C426" s="342"/>
      <c r="D426" s="356"/>
      <c r="E426" s="148" t="s">
        <v>357</v>
      </c>
      <c r="F426" s="149"/>
      <c r="G426" s="149"/>
      <c r="H426" s="150"/>
      <c r="I426" s="333"/>
      <c r="J426" s="255" t="s">
        <v>119</v>
      </c>
      <c r="K426" s="341" t="s">
        <v>112</v>
      </c>
      <c r="L426" s="285"/>
      <c r="M426" s="286"/>
    </row>
    <row r="427" spans="1:22" s="170" customFormat="1" ht="34.5" customHeight="1" x14ac:dyDescent="0.15">
      <c r="A427" s="58"/>
      <c r="B427" s="227"/>
      <c r="C427" s="347"/>
      <c r="D427" s="357"/>
      <c r="E427" s="148" t="s">
        <v>358</v>
      </c>
      <c r="F427" s="149"/>
      <c r="G427" s="149"/>
      <c r="H427" s="150"/>
      <c r="I427" s="335"/>
      <c r="J427" s="255" t="s">
        <v>119</v>
      </c>
      <c r="K427" s="341" t="s">
        <v>112</v>
      </c>
      <c r="L427" s="288"/>
      <c r="M427" s="289"/>
    </row>
    <row r="428" spans="1:22" s="192" customFormat="1" x14ac:dyDescent="0.15">
      <c r="A428" s="58"/>
      <c r="B428" s="78"/>
      <c r="C428" s="78"/>
      <c r="D428" s="78"/>
      <c r="E428" s="78"/>
      <c r="F428" s="78"/>
      <c r="G428" s="78"/>
      <c r="H428" s="72"/>
      <c r="I428" s="72"/>
      <c r="J428" s="189"/>
      <c r="K428" s="190"/>
      <c r="L428" s="191"/>
      <c r="M428" s="191"/>
    </row>
    <row r="429" spans="1:22" s="170" customFormat="1" x14ac:dyDescent="0.15">
      <c r="A429" s="58"/>
      <c r="B429" s="171"/>
      <c r="C429" s="138"/>
      <c r="D429" s="138"/>
      <c r="E429" s="138"/>
      <c r="F429" s="138"/>
      <c r="G429" s="138"/>
      <c r="H429" s="193"/>
      <c r="I429" s="193"/>
      <c r="J429" s="189"/>
      <c r="K429" s="190"/>
      <c r="L429" s="191"/>
      <c r="M429" s="191"/>
    </row>
    <row r="430" spans="1:22" s="170" customFormat="1" x14ac:dyDescent="0.15">
      <c r="A430" s="58"/>
      <c r="B430" s="227"/>
      <c r="C430" s="227"/>
      <c r="D430" s="138"/>
      <c r="E430" s="138"/>
      <c r="F430" s="138"/>
      <c r="G430" s="138"/>
      <c r="H430" s="193"/>
      <c r="I430" s="300" t="s">
        <v>307</v>
      </c>
      <c r="J430" s="189"/>
      <c r="K430" s="190"/>
      <c r="L430" s="191"/>
      <c r="M430" s="191"/>
    </row>
    <row r="431" spans="1:22" s="170" customFormat="1" x14ac:dyDescent="0.15">
      <c r="A431" s="58"/>
      <c r="B431" s="227"/>
      <c r="C431" s="227"/>
      <c r="D431" s="138"/>
      <c r="E431" s="138"/>
      <c r="F431" s="138"/>
      <c r="G431" s="138"/>
      <c r="H431" s="193"/>
      <c r="I431" s="193"/>
      <c r="J431" s="189"/>
      <c r="K431" s="190"/>
      <c r="L431" s="191"/>
      <c r="M431" s="191"/>
    </row>
    <row r="432" spans="1:22" s="170" customFormat="1" x14ac:dyDescent="0.15">
      <c r="A432" s="58"/>
      <c r="B432" s="227"/>
      <c r="C432" s="227"/>
      <c r="D432" s="138"/>
      <c r="E432" s="138"/>
      <c r="F432" s="138"/>
      <c r="G432" s="138"/>
      <c r="H432" s="193"/>
      <c r="I432" s="193"/>
      <c r="J432" s="189"/>
      <c r="K432" s="190"/>
      <c r="L432" s="191"/>
      <c r="M432" s="191"/>
    </row>
    <row r="433" spans="1:22" s="81" customFormat="1" x14ac:dyDescent="0.15">
      <c r="A433" s="58"/>
      <c r="B433" s="59"/>
      <c r="C433" s="125"/>
      <c r="D433" s="105"/>
      <c r="E433" s="105"/>
      <c r="F433" s="105"/>
      <c r="G433" s="105"/>
      <c r="H433" s="80"/>
      <c r="I433" s="107"/>
      <c r="J433" s="63"/>
      <c r="K433" s="64"/>
      <c r="L433" s="123"/>
      <c r="M433" s="123"/>
      <c r="N433" s="66"/>
    </row>
    <row r="434" spans="1:22" s="81" customFormat="1" x14ac:dyDescent="0.15">
      <c r="A434" s="58"/>
      <c r="B434" s="59"/>
      <c r="C434" s="125"/>
      <c r="D434" s="105"/>
      <c r="E434" s="105"/>
      <c r="F434" s="105"/>
      <c r="G434" s="105"/>
      <c r="H434" s="80"/>
      <c r="I434" s="107"/>
      <c r="J434" s="63"/>
      <c r="K434" s="64"/>
      <c r="L434" s="123"/>
      <c r="M434" s="123"/>
      <c r="N434" s="66"/>
    </row>
    <row r="435" spans="1:22" s="81" customFormat="1" x14ac:dyDescent="0.15">
      <c r="A435" s="58"/>
      <c r="B435" s="59"/>
      <c r="H435" s="125"/>
      <c r="L435" s="108"/>
      <c r="M435" s="108"/>
      <c r="N435" s="66"/>
    </row>
    <row r="436" spans="1:22" s="81" customFormat="1" x14ac:dyDescent="0.15">
      <c r="A436" s="58"/>
      <c r="B436" s="59"/>
      <c r="H436" s="125"/>
      <c r="L436" s="123"/>
      <c r="M436" s="123"/>
      <c r="N436" s="66"/>
    </row>
    <row r="437" spans="1:22" s="81" customFormat="1" x14ac:dyDescent="0.15">
      <c r="A437" s="58"/>
      <c r="B437" s="59"/>
      <c r="H437" s="125"/>
      <c r="L437" s="108"/>
      <c r="M437" s="108"/>
      <c r="N437" s="66"/>
    </row>
    <row r="438" spans="1:22" s="81" customFormat="1" x14ac:dyDescent="0.15">
      <c r="A438" s="58"/>
      <c r="B438" s="59"/>
      <c r="H438" s="125"/>
      <c r="L438" s="108"/>
      <c r="M438" s="108"/>
      <c r="N438" s="66"/>
    </row>
    <row r="439" spans="1:22" s="81" customFormat="1" x14ac:dyDescent="0.15">
      <c r="A439" s="58"/>
      <c r="B439" s="59"/>
      <c r="H439" s="125"/>
      <c r="L439" s="65"/>
      <c r="M439" s="65"/>
      <c r="N439" s="66"/>
    </row>
    <row r="440" spans="1:22" s="81" customFormat="1" x14ac:dyDescent="0.15">
      <c r="A440" s="58"/>
      <c r="B440" s="59"/>
      <c r="C440" s="112"/>
      <c r="D440" s="112"/>
      <c r="E440" s="112"/>
      <c r="F440" s="112"/>
      <c r="G440" s="362"/>
      <c r="H440" s="112"/>
      <c r="I440" s="112"/>
      <c r="J440" s="112"/>
      <c r="K440" s="124"/>
      <c r="L440" s="112"/>
      <c r="M440" s="112"/>
      <c r="N440" s="66"/>
    </row>
    <row r="441" spans="1:22" s="81" customFormat="1" x14ac:dyDescent="0.15">
      <c r="A441" s="58"/>
      <c r="B441" s="59"/>
      <c r="C441" s="138"/>
      <c r="D441" s="61"/>
      <c r="E441" s="61"/>
      <c r="F441" s="61"/>
      <c r="G441" s="61"/>
      <c r="H441" s="139"/>
      <c r="I441" s="139"/>
      <c r="J441" s="140"/>
      <c r="K441" s="94"/>
      <c r="L441" s="137"/>
      <c r="M441" s="137"/>
      <c r="N441" s="66"/>
    </row>
    <row r="442" spans="1:22" s="192" customFormat="1" ht="19.5" x14ac:dyDescent="0.15">
      <c r="A442" s="58"/>
      <c r="B442" s="322" t="s">
        <v>745</v>
      </c>
      <c r="C442" s="363"/>
      <c r="D442" s="133"/>
      <c r="E442" s="133"/>
      <c r="F442" s="133"/>
      <c r="G442" s="133"/>
      <c r="H442" s="134"/>
      <c r="I442" s="134"/>
      <c r="J442" s="136"/>
      <c r="K442" s="135"/>
      <c r="L442" s="324"/>
      <c r="M442" s="324"/>
    </row>
    <row r="443" spans="1:22" s="192" customFormat="1" x14ac:dyDescent="0.15">
      <c r="A443" s="58"/>
      <c r="B443" s="78" t="s">
        <v>360</v>
      </c>
      <c r="C443" s="364"/>
      <c r="D443" s="61"/>
      <c r="E443" s="61"/>
      <c r="F443" s="61"/>
      <c r="G443" s="61"/>
      <c r="H443" s="139"/>
      <c r="I443" s="139"/>
      <c r="J443" s="137"/>
      <c r="K443" s="94"/>
      <c r="L443" s="214"/>
      <c r="M443" s="214"/>
    </row>
    <row r="444" spans="1:22" x14ac:dyDescent="0.15">
      <c r="A444" s="58"/>
      <c r="B444" s="78"/>
      <c r="C444" s="78"/>
      <c r="D444" s="78"/>
      <c r="E444" s="78"/>
      <c r="F444" s="78"/>
      <c r="G444" s="78"/>
      <c r="H444" s="72"/>
      <c r="I444" s="72"/>
      <c r="L444" s="157"/>
      <c r="M444" s="157"/>
      <c r="N444" s="66"/>
      <c r="O444" s="66"/>
      <c r="P444" s="66"/>
      <c r="Q444" s="66"/>
      <c r="R444" s="66"/>
      <c r="S444" s="66"/>
      <c r="T444" s="66"/>
      <c r="U444" s="66"/>
      <c r="V444" s="66"/>
    </row>
    <row r="445" spans="1:22" ht="34.5" customHeight="1" x14ac:dyDescent="0.15">
      <c r="A445" s="58"/>
      <c r="B445" s="78"/>
      <c r="C445" s="61"/>
      <c r="D445" s="61"/>
      <c r="F445" s="61"/>
      <c r="G445" s="61"/>
      <c r="H445" s="139"/>
      <c r="I445" s="139"/>
      <c r="J445" s="158" t="s">
        <v>101</v>
      </c>
      <c r="K445" s="339"/>
      <c r="L445" s="143" t="s">
        <v>813</v>
      </c>
      <c r="M445" s="143" t="s">
        <v>814</v>
      </c>
      <c r="N445" s="66"/>
      <c r="O445" s="66"/>
      <c r="P445" s="66"/>
      <c r="Q445" s="66"/>
      <c r="R445" s="66"/>
      <c r="S445" s="66"/>
      <c r="T445" s="66"/>
      <c r="U445" s="66"/>
      <c r="V445" s="66"/>
    </row>
    <row r="446" spans="1:22" ht="20.25" customHeight="1" x14ac:dyDescent="0.15">
      <c r="A446" s="58"/>
      <c r="B446" s="59"/>
      <c r="C446" s="138"/>
      <c r="D446" s="61"/>
      <c r="F446" s="61"/>
      <c r="G446" s="61"/>
      <c r="H446" s="139"/>
      <c r="I446" s="144" t="s">
        <v>272</v>
      </c>
      <c r="J446" s="145"/>
      <c r="K446" s="340"/>
      <c r="L446" s="147" t="s">
        <v>18</v>
      </c>
      <c r="M446" s="147" t="s">
        <v>103</v>
      </c>
      <c r="N446" s="66"/>
      <c r="O446" s="66"/>
      <c r="P446" s="66"/>
      <c r="Q446" s="66"/>
      <c r="R446" s="66"/>
      <c r="S446" s="66"/>
      <c r="T446" s="66"/>
      <c r="U446" s="66"/>
      <c r="V446" s="66"/>
    </row>
    <row r="447" spans="1:22" ht="34.5" customHeight="1" x14ac:dyDescent="0.15">
      <c r="A447" s="58"/>
      <c r="B447" s="59"/>
      <c r="C447" s="161" t="s">
        <v>361</v>
      </c>
      <c r="D447" s="181"/>
      <c r="E447" s="181"/>
      <c r="F447" s="181"/>
      <c r="G447" s="181"/>
      <c r="H447" s="162"/>
      <c r="I447" s="222" t="s">
        <v>746</v>
      </c>
      <c r="J447" s="223">
        <v>27</v>
      </c>
      <c r="K447" s="365" t="s">
        <v>112</v>
      </c>
      <c r="L447" s="224">
        <v>27</v>
      </c>
      <c r="M447" s="224">
        <v>0</v>
      </c>
      <c r="N447" s="66"/>
      <c r="O447" s="66"/>
      <c r="P447" s="66"/>
      <c r="Q447" s="66"/>
      <c r="R447" s="66"/>
      <c r="S447" s="66"/>
      <c r="T447" s="66"/>
      <c r="U447" s="66"/>
      <c r="V447" s="66"/>
    </row>
    <row r="448" spans="1:22" ht="34.5" customHeight="1" x14ac:dyDescent="0.15">
      <c r="A448" s="58"/>
      <c r="B448" s="59"/>
      <c r="C448" s="366"/>
      <c r="D448" s="367" t="s">
        <v>363</v>
      </c>
      <c r="E448" s="148" t="s">
        <v>364</v>
      </c>
      <c r="F448" s="149"/>
      <c r="G448" s="149"/>
      <c r="H448" s="150"/>
      <c r="I448" s="203"/>
      <c r="J448" s="223">
        <v>0</v>
      </c>
      <c r="K448" s="365" t="s">
        <v>112</v>
      </c>
      <c r="L448" s="224">
        <v>0</v>
      </c>
      <c r="M448" s="224">
        <v>0</v>
      </c>
      <c r="N448" s="66"/>
      <c r="O448" s="66"/>
      <c r="P448" s="66"/>
      <c r="Q448" s="66"/>
      <c r="R448" s="66"/>
      <c r="S448" s="66"/>
      <c r="T448" s="66"/>
      <c r="U448" s="66"/>
      <c r="V448" s="66"/>
    </row>
    <row r="449" spans="1:22" ht="34.5" customHeight="1" x14ac:dyDescent="0.15">
      <c r="A449" s="58"/>
      <c r="B449" s="59"/>
      <c r="C449" s="366"/>
      <c r="D449" s="368"/>
      <c r="E449" s="148" t="s">
        <v>366</v>
      </c>
      <c r="F449" s="149"/>
      <c r="G449" s="149"/>
      <c r="H449" s="150"/>
      <c r="I449" s="203"/>
      <c r="J449" s="223" t="s">
        <v>365</v>
      </c>
      <c r="K449" s="365" t="s">
        <v>212</v>
      </c>
      <c r="L449" s="224" t="s">
        <v>747</v>
      </c>
      <c r="M449" s="224">
        <v>0</v>
      </c>
      <c r="N449" s="66"/>
      <c r="O449" s="66"/>
      <c r="P449" s="66"/>
      <c r="Q449" s="66"/>
      <c r="R449" s="66"/>
      <c r="S449" s="66"/>
      <c r="T449" s="66"/>
      <c r="U449" s="66"/>
      <c r="V449" s="66"/>
    </row>
    <row r="450" spans="1:22" ht="34.5" customHeight="1" x14ac:dyDescent="0.15">
      <c r="A450" s="58"/>
      <c r="B450" s="59"/>
      <c r="C450" s="366"/>
      <c r="D450" s="368"/>
      <c r="E450" s="148" t="s">
        <v>367</v>
      </c>
      <c r="F450" s="149"/>
      <c r="G450" s="149"/>
      <c r="H450" s="150"/>
      <c r="I450" s="203"/>
      <c r="J450" s="223">
        <v>0</v>
      </c>
      <c r="K450" s="365" t="s">
        <v>112</v>
      </c>
      <c r="L450" s="224">
        <v>0</v>
      </c>
      <c r="M450" s="224">
        <v>0</v>
      </c>
      <c r="N450" s="66"/>
      <c r="O450" s="66"/>
      <c r="P450" s="66"/>
      <c r="Q450" s="66"/>
      <c r="R450" s="66"/>
      <c r="S450" s="66"/>
      <c r="T450" s="66"/>
      <c r="U450" s="66"/>
      <c r="V450" s="66"/>
    </row>
    <row r="451" spans="1:22" ht="34.5" customHeight="1" x14ac:dyDescent="0.15">
      <c r="A451" s="58"/>
      <c r="B451" s="59"/>
      <c r="C451" s="366"/>
      <c r="D451" s="368"/>
      <c r="E451" s="148" t="s">
        <v>368</v>
      </c>
      <c r="F451" s="149"/>
      <c r="G451" s="149"/>
      <c r="H451" s="150"/>
      <c r="I451" s="203"/>
      <c r="J451" s="223" t="s">
        <v>365</v>
      </c>
      <c r="K451" s="365" t="s">
        <v>212</v>
      </c>
      <c r="L451" s="224" t="s">
        <v>370</v>
      </c>
      <c r="M451" s="224">
        <v>0</v>
      </c>
      <c r="N451" s="66"/>
      <c r="O451" s="66"/>
      <c r="P451" s="66"/>
      <c r="Q451" s="66"/>
      <c r="R451" s="66"/>
      <c r="S451" s="66"/>
      <c r="T451" s="66"/>
      <c r="U451" s="66"/>
      <c r="V451" s="66"/>
    </row>
    <row r="452" spans="1:22" ht="34.5" customHeight="1" x14ac:dyDescent="0.15">
      <c r="A452" s="58"/>
      <c r="B452" s="59"/>
      <c r="C452" s="366"/>
      <c r="D452" s="368"/>
      <c r="E452" s="148" t="s">
        <v>369</v>
      </c>
      <c r="F452" s="149"/>
      <c r="G452" s="149"/>
      <c r="H452" s="150"/>
      <c r="I452" s="203"/>
      <c r="J452" s="223">
        <v>0</v>
      </c>
      <c r="K452" s="365" t="s">
        <v>112</v>
      </c>
      <c r="L452" s="224">
        <v>0</v>
      </c>
      <c r="M452" s="224">
        <v>0</v>
      </c>
      <c r="N452" s="66"/>
      <c r="O452" s="66"/>
      <c r="P452" s="66"/>
      <c r="Q452" s="66"/>
      <c r="R452" s="66"/>
      <c r="S452" s="66"/>
      <c r="T452" s="66"/>
      <c r="U452" s="66"/>
      <c r="V452" s="66"/>
    </row>
    <row r="453" spans="1:22" ht="34.5" customHeight="1" x14ac:dyDescent="0.15">
      <c r="A453" s="58"/>
      <c r="B453" s="59"/>
      <c r="C453" s="366"/>
      <c r="D453" s="368"/>
      <c r="E453" s="148" t="s">
        <v>371</v>
      </c>
      <c r="F453" s="149"/>
      <c r="G453" s="149"/>
      <c r="H453" s="150"/>
      <c r="I453" s="203"/>
      <c r="J453" s="223">
        <v>0</v>
      </c>
      <c r="K453" s="365" t="s">
        <v>112</v>
      </c>
      <c r="L453" s="224">
        <v>0</v>
      </c>
      <c r="M453" s="224">
        <v>0</v>
      </c>
      <c r="N453" s="66"/>
      <c r="O453" s="66"/>
      <c r="P453" s="66"/>
      <c r="Q453" s="66"/>
      <c r="R453" s="66"/>
      <c r="S453" s="66"/>
      <c r="T453" s="66"/>
      <c r="U453" s="66"/>
      <c r="V453" s="66"/>
    </row>
    <row r="454" spans="1:22" ht="34.5" customHeight="1" x14ac:dyDescent="0.15">
      <c r="A454" s="58"/>
      <c r="B454" s="59"/>
      <c r="C454" s="366"/>
      <c r="D454" s="368"/>
      <c r="E454" s="148" t="s">
        <v>372</v>
      </c>
      <c r="F454" s="149"/>
      <c r="G454" s="149"/>
      <c r="H454" s="150"/>
      <c r="I454" s="203"/>
      <c r="J454" s="223">
        <v>0</v>
      </c>
      <c r="K454" s="365" t="s">
        <v>112</v>
      </c>
      <c r="L454" s="224">
        <v>0</v>
      </c>
      <c r="M454" s="224">
        <v>0</v>
      </c>
      <c r="N454" s="66"/>
      <c r="O454" s="66"/>
      <c r="P454" s="66"/>
      <c r="Q454" s="66"/>
      <c r="R454" s="66"/>
      <c r="S454" s="66"/>
      <c r="T454" s="66"/>
      <c r="U454" s="66"/>
      <c r="V454" s="66"/>
    </row>
    <row r="455" spans="1:22" ht="34.5" customHeight="1" x14ac:dyDescent="0.15">
      <c r="A455" s="58"/>
      <c r="B455" s="59"/>
      <c r="C455" s="366"/>
      <c r="D455" s="368"/>
      <c r="E455" s="148" t="s">
        <v>373</v>
      </c>
      <c r="F455" s="149"/>
      <c r="G455" s="149"/>
      <c r="H455" s="150"/>
      <c r="I455" s="203"/>
      <c r="J455" s="223" t="s">
        <v>365</v>
      </c>
      <c r="K455" s="365" t="s">
        <v>212</v>
      </c>
      <c r="L455" s="224" t="s">
        <v>370</v>
      </c>
      <c r="M455" s="224">
        <v>0</v>
      </c>
      <c r="N455" s="66"/>
      <c r="O455" s="66"/>
      <c r="P455" s="66"/>
      <c r="Q455" s="66"/>
      <c r="R455" s="66"/>
      <c r="S455" s="66"/>
      <c r="T455" s="66"/>
      <c r="U455" s="66"/>
      <c r="V455" s="66"/>
    </row>
    <row r="456" spans="1:22" ht="34.5" customHeight="1" x14ac:dyDescent="0.15">
      <c r="A456" s="58"/>
      <c r="B456" s="59"/>
      <c r="C456" s="366"/>
      <c r="D456" s="368"/>
      <c r="E456" s="148" t="s">
        <v>374</v>
      </c>
      <c r="F456" s="149"/>
      <c r="G456" s="149"/>
      <c r="H456" s="150"/>
      <c r="I456" s="203"/>
      <c r="J456" s="223">
        <v>18</v>
      </c>
      <c r="K456" s="365" t="s">
        <v>112</v>
      </c>
      <c r="L456" s="224">
        <v>18</v>
      </c>
      <c r="M456" s="224">
        <v>0</v>
      </c>
      <c r="N456" s="66"/>
      <c r="O456" s="66"/>
      <c r="P456" s="66"/>
      <c r="Q456" s="66"/>
      <c r="R456" s="66"/>
      <c r="S456" s="66"/>
      <c r="T456" s="66"/>
      <c r="U456" s="66"/>
      <c r="V456" s="66"/>
    </row>
    <row r="457" spans="1:22" ht="34.5" customHeight="1" x14ac:dyDescent="0.15">
      <c r="A457" s="58"/>
      <c r="B457" s="59"/>
      <c r="C457" s="366"/>
      <c r="D457" s="368"/>
      <c r="E457" s="148" t="s">
        <v>376</v>
      </c>
      <c r="F457" s="149"/>
      <c r="G457" s="149"/>
      <c r="H457" s="150"/>
      <c r="I457" s="203"/>
      <c r="J457" s="223">
        <v>0</v>
      </c>
      <c r="K457" s="365" t="s">
        <v>112</v>
      </c>
      <c r="L457" s="224">
        <v>0</v>
      </c>
      <c r="M457" s="224">
        <v>0</v>
      </c>
      <c r="N457" s="66"/>
      <c r="O457" s="66"/>
      <c r="P457" s="66"/>
      <c r="Q457" s="66"/>
      <c r="R457" s="66"/>
      <c r="S457" s="66"/>
      <c r="T457" s="66"/>
      <c r="U457" s="66"/>
      <c r="V457" s="66"/>
    </row>
    <row r="458" spans="1:22" ht="34.5" customHeight="1" x14ac:dyDescent="0.15">
      <c r="A458" s="58"/>
      <c r="B458" s="59"/>
      <c r="C458" s="366"/>
      <c r="D458" s="368"/>
      <c r="E458" s="148" t="s">
        <v>377</v>
      </c>
      <c r="F458" s="149"/>
      <c r="G458" s="149"/>
      <c r="H458" s="150"/>
      <c r="I458" s="203"/>
      <c r="J458" s="223">
        <v>0</v>
      </c>
      <c r="K458" s="365" t="s">
        <v>112</v>
      </c>
      <c r="L458" s="224">
        <v>0</v>
      </c>
      <c r="M458" s="224">
        <v>0</v>
      </c>
      <c r="N458" s="66"/>
      <c r="O458" s="66"/>
      <c r="P458" s="66"/>
      <c r="Q458" s="66"/>
      <c r="R458" s="66"/>
      <c r="S458" s="66"/>
      <c r="T458" s="66"/>
      <c r="U458" s="66"/>
      <c r="V458" s="66"/>
    </row>
    <row r="459" spans="1:22" ht="34.5" customHeight="1" x14ac:dyDescent="0.15">
      <c r="A459" s="58"/>
      <c r="B459" s="59"/>
      <c r="C459" s="366"/>
      <c r="D459" s="283"/>
      <c r="E459" s="148" t="s">
        <v>379</v>
      </c>
      <c r="F459" s="149"/>
      <c r="G459" s="149"/>
      <c r="H459" s="150"/>
      <c r="I459" s="210"/>
      <c r="J459" s="223">
        <v>0</v>
      </c>
      <c r="K459" s="365" t="s">
        <v>112</v>
      </c>
      <c r="L459" s="224">
        <v>0</v>
      </c>
      <c r="M459" s="224">
        <v>0</v>
      </c>
      <c r="N459" s="66"/>
      <c r="O459" s="66"/>
      <c r="P459" s="66"/>
      <c r="Q459" s="66"/>
      <c r="R459" s="66"/>
      <c r="S459" s="66"/>
      <c r="T459" s="66"/>
      <c r="U459" s="66"/>
      <c r="V459" s="66"/>
    </row>
    <row r="460" spans="1:22" ht="34.5" customHeight="1" x14ac:dyDescent="0.15">
      <c r="A460" s="58"/>
      <c r="B460" s="281"/>
      <c r="C460" s="161" t="s">
        <v>381</v>
      </c>
      <c r="D460" s="181"/>
      <c r="E460" s="181"/>
      <c r="F460" s="181"/>
      <c r="G460" s="181"/>
      <c r="H460" s="162"/>
      <c r="I460" s="222" t="s">
        <v>382</v>
      </c>
      <c r="J460" s="223" t="s">
        <v>365</v>
      </c>
      <c r="K460" s="365" t="s">
        <v>212</v>
      </c>
      <c r="L460" s="224" t="s">
        <v>380</v>
      </c>
      <c r="M460" s="224">
        <v>0</v>
      </c>
      <c r="N460" s="66"/>
      <c r="O460" s="66"/>
      <c r="P460" s="66"/>
      <c r="Q460" s="66"/>
      <c r="R460" s="66"/>
      <c r="S460" s="66"/>
      <c r="T460" s="66"/>
      <c r="U460" s="66"/>
      <c r="V460" s="66"/>
    </row>
    <row r="461" spans="1:22" ht="34.5" customHeight="1" x14ac:dyDescent="0.15">
      <c r="A461" s="58"/>
      <c r="B461" s="59"/>
      <c r="C461" s="366"/>
      <c r="D461" s="367" t="s">
        <v>383</v>
      </c>
      <c r="E461" s="148" t="s">
        <v>364</v>
      </c>
      <c r="F461" s="149"/>
      <c r="G461" s="149"/>
      <c r="H461" s="150"/>
      <c r="I461" s="203"/>
      <c r="J461" s="223">
        <v>0</v>
      </c>
      <c r="K461" s="365" t="s">
        <v>112</v>
      </c>
      <c r="L461" s="224">
        <v>0</v>
      </c>
      <c r="M461" s="224">
        <v>0</v>
      </c>
      <c r="N461" s="66"/>
      <c r="O461" s="66"/>
      <c r="P461" s="66"/>
      <c r="Q461" s="66"/>
      <c r="R461" s="66"/>
      <c r="S461" s="66"/>
      <c r="T461" s="66"/>
      <c r="U461" s="66"/>
      <c r="V461" s="66"/>
    </row>
    <row r="462" spans="1:22" ht="34.5" customHeight="1" x14ac:dyDescent="0.15">
      <c r="A462" s="58"/>
      <c r="B462" s="59"/>
      <c r="C462" s="366"/>
      <c r="D462" s="368"/>
      <c r="E462" s="148" t="s">
        <v>366</v>
      </c>
      <c r="F462" s="149"/>
      <c r="G462" s="149"/>
      <c r="H462" s="150"/>
      <c r="I462" s="203"/>
      <c r="J462" s="223" t="s">
        <v>365</v>
      </c>
      <c r="K462" s="365" t="s">
        <v>212</v>
      </c>
      <c r="L462" s="224" t="s">
        <v>380</v>
      </c>
      <c r="M462" s="224">
        <v>0</v>
      </c>
      <c r="N462" s="66"/>
      <c r="O462" s="66"/>
      <c r="P462" s="66"/>
      <c r="Q462" s="66"/>
      <c r="R462" s="66"/>
      <c r="S462" s="66"/>
      <c r="T462" s="66"/>
      <c r="U462" s="66"/>
      <c r="V462" s="66"/>
    </row>
    <row r="463" spans="1:22" ht="34.5" customHeight="1" x14ac:dyDescent="0.15">
      <c r="A463" s="58"/>
      <c r="B463" s="59"/>
      <c r="C463" s="366"/>
      <c r="D463" s="368"/>
      <c r="E463" s="148" t="s">
        <v>367</v>
      </c>
      <c r="F463" s="149"/>
      <c r="G463" s="149"/>
      <c r="H463" s="150"/>
      <c r="I463" s="203"/>
      <c r="J463" s="223">
        <v>0</v>
      </c>
      <c r="K463" s="365" t="s">
        <v>112</v>
      </c>
      <c r="L463" s="224">
        <v>0</v>
      </c>
      <c r="M463" s="224">
        <v>0</v>
      </c>
      <c r="N463" s="66"/>
      <c r="O463" s="66"/>
      <c r="P463" s="66"/>
      <c r="Q463" s="66"/>
      <c r="R463" s="66"/>
      <c r="S463" s="66"/>
      <c r="T463" s="66"/>
      <c r="U463" s="66"/>
      <c r="V463" s="66"/>
    </row>
    <row r="464" spans="1:22" ht="34.5" customHeight="1" x14ac:dyDescent="0.15">
      <c r="A464" s="58"/>
      <c r="B464" s="59"/>
      <c r="C464" s="366"/>
      <c r="D464" s="368"/>
      <c r="E464" s="148" t="s">
        <v>368</v>
      </c>
      <c r="F464" s="149"/>
      <c r="G464" s="149"/>
      <c r="H464" s="150"/>
      <c r="I464" s="203"/>
      <c r="J464" s="223">
        <v>0</v>
      </c>
      <c r="K464" s="365" t="s">
        <v>112</v>
      </c>
      <c r="L464" s="224">
        <v>0</v>
      </c>
      <c r="M464" s="224">
        <v>0</v>
      </c>
      <c r="N464" s="66"/>
      <c r="O464" s="66"/>
      <c r="P464" s="66"/>
      <c r="Q464" s="66"/>
      <c r="R464" s="66"/>
      <c r="S464" s="66"/>
      <c r="T464" s="66"/>
      <c r="U464" s="66"/>
      <c r="V464" s="66"/>
    </row>
    <row r="465" spans="1:22" ht="34.5" customHeight="1" x14ac:dyDescent="0.15">
      <c r="A465" s="58"/>
      <c r="B465" s="59"/>
      <c r="C465" s="366"/>
      <c r="D465" s="368"/>
      <c r="E465" s="148" t="s">
        <v>369</v>
      </c>
      <c r="F465" s="149"/>
      <c r="G465" s="149"/>
      <c r="H465" s="150"/>
      <c r="I465" s="203"/>
      <c r="J465" s="223">
        <v>0</v>
      </c>
      <c r="K465" s="365" t="s">
        <v>112</v>
      </c>
      <c r="L465" s="224">
        <v>0</v>
      </c>
      <c r="M465" s="224">
        <v>0</v>
      </c>
      <c r="N465" s="66"/>
      <c r="O465" s="66"/>
      <c r="P465" s="66"/>
      <c r="Q465" s="66"/>
      <c r="R465" s="66"/>
      <c r="S465" s="66"/>
      <c r="T465" s="66"/>
      <c r="U465" s="66"/>
      <c r="V465" s="66"/>
    </row>
    <row r="466" spans="1:22" ht="34.5" customHeight="1" x14ac:dyDescent="0.15">
      <c r="A466" s="58"/>
      <c r="B466" s="59"/>
      <c r="C466" s="366"/>
      <c r="D466" s="368"/>
      <c r="E466" s="148" t="s">
        <v>371</v>
      </c>
      <c r="F466" s="149"/>
      <c r="G466" s="149"/>
      <c r="H466" s="150"/>
      <c r="I466" s="203"/>
      <c r="J466" s="223">
        <v>0</v>
      </c>
      <c r="K466" s="365" t="s">
        <v>112</v>
      </c>
      <c r="L466" s="224">
        <v>0</v>
      </c>
      <c r="M466" s="224">
        <v>0</v>
      </c>
      <c r="N466" s="66"/>
      <c r="O466" s="66"/>
      <c r="P466" s="66"/>
      <c r="Q466" s="66"/>
      <c r="R466" s="66"/>
      <c r="S466" s="66"/>
      <c r="T466" s="66"/>
      <c r="U466" s="66"/>
      <c r="V466" s="66"/>
    </row>
    <row r="467" spans="1:22" ht="34.5" customHeight="1" x14ac:dyDescent="0.15">
      <c r="A467" s="58"/>
      <c r="B467" s="59"/>
      <c r="C467" s="366"/>
      <c r="D467" s="368"/>
      <c r="E467" s="148" t="s">
        <v>372</v>
      </c>
      <c r="F467" s="149"/>
      <c r="G467" s="149"/>
      <c r="H467" s="150"/>
      <c r="I467" s="203"/>
      <c r="J467" s="223">
        <v>0</v>
      </c>
      <c r="K467" s="365" t="s">
        <v>112</v>
      </c>
      <c r="L467" s="224">
        <v>0</v>
      </c>
      <c r="M467" s="224">
        <v>0</v>
      </c>
      <c r="N467" s="66"/>
      <c r="O467" s="66"/>
      <c r="P467" s="66"/>
      <c r="Q467" s="66"/>
      <c r="R467" s="66"/>
      <c r="S467" s="66"/>
      <c r="T467" s="66"/>
      <c r="U467" s="66"/>
      <c r="V467" s="66"/>
    </row>
    <row r="468" spans="1:22" ht="34.5" customHeight="1" x14ac:dyDescent="0.15">
      <c r="A468" s="58"/>
      <c r="B468" s="59"/>
      <c r="C468" s="366"/>
      <c r="D468" s="368"/>
      <c r="E468" s="148" t="s">
        <v>373</v>
      </c>
      <c r="F468" s="149"/>
      <c r="G468" s="149"/>
      <c r="H468" s="150"/>
      <c r="I468" s="203"/>
      <c r="J468" s="223">
        <v>0</v>
      </c>
      <c r="K468" s="365" t="s">
        <v>112</v>
      </c>
      <c r="L468" s="224">
        <v>0</v>
      </c>
      <c r="M468" s="224">
        <v>0</v>
      </c>
      <c r="N468" s="66"/>
      <c r="O468" s="66"/>
      <c r="P468" s="66"/>
      <c r="Q468" s="66"/>
      <c r="R468" s="66"/>
      <c r="S468" s="66"/>
      <c r="T468" s="66"/>
      <c r="U468" s="66"/>
      <c r="V468" s="66"/>
    </row>
    <row r="469" spans="1:22" ht="34.5" customHeight="1" x14ac:dyDescent="0.15">
      <c r="A469" s="58"/>
      <c r="B469" s="59"/>
      <c r="C469" s="366"/>
      <c r="D469" s="368"/>
      <c r="E469" s="148" t="s">
        <v>374</v>
      </c>
      <c r="F469" s="149"/>
      <c r="G469" s="149"/>
      <c r="H469" s="150"/>
      <c r="I469" s="203"/>
      <c r="J469" s="223" t="s">
        <v>365</v>
      </c>
      <c r="K469" s="365" t="s">
        <v>212</v>
      </c>
      <c r="L469" s="224" t="s">
        <v>375</v>
      </c>
      <c r="M469" s="224">
        <v>0</v>
      </c>
      <c r="N469" s="66"/>
      <c r="O469" s="66"/>
      <c r="P469" s="66"/>
      <c r="Q469" s="66"/>
      <c r="R469" s="66"/>
      <c r="S469" s="66"/>
      <c r="T469" s="66"/>
      <c r="U469" s="66"/>
      <c r="V469" s="66"/>
    </row>
    <row r="470" spans="1:22" ht="34.5" customHeight="1" x14ac:dyDescent="0.15">
      <c r="A470" s="58"/>
      <c r="B470" s="59"/>
      <c r="C470" s="366"/>
      <c r="D470" s="368"/>
      <c r="E470" s="148" t="s">
        <v>376</v>
      </c>
      <c r="F470" s="149"/>
      <c r="G470" s="149"/>
      <c r="H470" s="150"/>
      <c r="I470" s="203"/>
      <c r="J470" s="223">
        <v>0</v>
      </c>
      <c r="K470" s="365" t="s">
        <v>112</v>
      </c>
      <c r="L470" s="224">
        <v>0</v>
      </c>
      <c r="M470" s="224">
        <v>0</v>
      </c>
      <c r="N470" s="66"/>
      <c r="O470" s="66"/>
      <c r="P470" s="66"/>
      <c r="Q470" s="66"/>
      <c r="R470" s="66"/>
      <c r="S470" s="66"/>
      <c r="T470" s="66"/>
      <c r="U470" s="66"/>
      <c r="V470" s="66"/>
    </row>
    <row r="471" spans="1:22" ht="34.5" customHeight="1" x14ac:dyDescent="0.15">
      <c r="A471" s="58"/>
      <c r="B471" s="59"/>
      <c r="C471" s="366"/>
      <c r="D471" s="368"/>
      <c r="E471" s="148" t="s">
        <v>377</v>
      </c>
      <c r="F471" s="149"/>
      <c r="G471" s="149"/>
      <c r="H471" s="150"/>
      <c r="I471" s="203"/>
      <c r="J471" s="223">
        <v>0</v>
      </c>
      <c r="K471" s="365" t="s">
        <v>112</v>
      </c>
      <c r="L471" s="224">
        <v>0</v>
      </c>
      <c r="M471" s="224">
        <v>0</v>
      </c>
      <c r="N471" s="66"/>
      <c r="O471" s="66"/>
      <c r="P471" s="66"/>
      <c r="Q471" s="66"/>
      <c r="R471" s="66"/>
      <c r="S471" s="66"/>
      <c r="T471" s="66"/>
      <c r="U471" s="66"/>
      <c r="V471" s="66"/>
    </row>
    <row r="472" spans="1:22" ht="34.5" customHeight="1" x14ac:dyDescent="0.15">
      <c r="A472" s="58"/>
      <c r="B472" s="59"/>
      <c r="C472" s="366"/>
      <c r="D472" s="283"/>
      <c r="E472" s="148" t="s">
        <v>379</v>
      </c>
      <c r="F472" s="149"/>
      <c r="G472" s="149"/>
      <c r="H472" s="150"/>
      <c r="I472" s="210"/>
      <c r="J472" s="223">
        <v>0</v>
      </c>
      <c r="K472" s="365" t="s">
        <v>112</v>
      </c>
      <c r="L472" s="224">
        <v>0</v>
      </c>
      <c r="M472" s="224">
        <v>0</v>
      </c>
      <c r="N472" s="66"/>
      <c r="O472" s="66"/>
      <c r="P472" s="66"/>
      <c r="Q472" s="66"/>
      <c r="R472" s="66"/>
      <c r="S472" s="66"/>
      <c r="T472" s="66"/>
      <c r="U472" s="66"/>
      <c r="V472" s="66"/>
    </row>
    <row r="473" spans="1:22" ht="57" x14ac:dyDescent="0.15">
      <c r="A473" s="58"/>
      <c r="B473" s="281"/>
      <c r="C473" s="148" t="s">
        <v>384</v>
      </c>
      <c r="D473" s="149"/>
      <c r="E473" s="149"/>
      <c r="F473" s="149"/>
      <c r="G473" s="149"/>
      <c r="H473" s="150"/>
      <c r="I473" s="231" t="s">
        <v>385</v>
      </c>
      <c r="J473" s="223">
        <v>0</v>
      </c>
      <c r="K473" s="365" t="s">
        <v>112</v>
      </c>
      <c r="L473" s="224">
        <v>0</v>
      </c>
      <c r="M473" s="224">
        <v>0</v>
      </c>
      <c r="N473" s="66"/>
      <c r="O473" s="66"/>
      <c r="P473" s="66"/>
      <c r="Q473" s="66"/>
      <c r="R473" s="66"/>
      <c r="S473" s="66"/>
      <c r="T473" s="66"/>
      <c r="U473" s="66"/>
      <c r="V473" s="66"/>
    </row>
    <row r="474" spans="1:22" ht="71.25" x14ac:dyDescent="0.15">
      <c r="A474" s="58"/>
      <c r="B474" s="281"/>
      <c r="C474" s="148" t="s">
        <v>386</v>
      </c>
      <c r="D474" s="149"/>
      <c r="E474" s="149"/>
      <c r="F474" s="149"/>
      <c r="G474" s="149"/>
      <c r="H474" s="150"/>
      <c r="I474" s="231" t="s">
        <v>387</v>
      </c>
      <c r="J474" s="223">
        <v>0</v>
      </c>
      <c r="K474" s="365" t="s">
        <v>112</v>
      </c>
      <c r="L474" s="224">
        <v>0</v>
      </c>
      <c r="M474" s="224">
        <v>0</v>
      </c>
      <c r="N474" s="66"/>
      <c r="O474" s="66"/>
      <c r="P474" s="66"/>
      <c r="Q474" s="66"/>
      <c r="R474" s="66"/>
      <c r="S474" s="66"/>
      <c r="T474" s="66"/>
      <c r="U474" s="66"/>
      <c r="V474" s="66"/>
    </row>
    <row r="475" spans="1:22" ht="71.25" x14ac:dyDescent="0.15">
      <c r="A475" s="58"/>
      <c r="B475" s="281"/>
      <c r="C475" s="148" t="s">
        <v>388</v>
      </c>
      <c r="D475" s="149"/>
      <c r="E475" s="149"/>
      <c r="F475" s="149"/>
      <c r="G475" s="149"/>
      <c r="H475" s="150"/>
      <c r="I475" s="231" t="s">
        <v>389</v>
      </c>
      <c r="J475" s="223" t="s">
        <v>365</v>
      </c>
      <c r="K475" s="365" t="s">
        <v>212</v>
      </c>
      <c r="L475" s="224" t="s">
        <v>380</v>
      </c>
      <c r="M475" s="224">
        <v>0</v>
      </c>
      <c r="N475" s="66"/>
      <c r="O475" s="66"/>
      <c r="P475" s="66"/>
      <c r="Q475" s="66"/>
      <c r="R475" s="66"/>
      <c r="S475" s="66"/>
      <c r="T475" s="66"/>
      <c r="U475" s="66"/>
      <c r="V475" s="66"/>
    </row>
    <row r="476" spans="1:22" s="192" customFormat="1" ht="17.25" customHeight="1" x14ac:dyDescent="0.15">
      <c r="A476" s="58"/>
      <c r="B476" s="78"/>
      <c r="C476" s="78"/>
      <c r="D476" s="78"/>
      <c r="E476" s="78"/>
      <c r="F476" s="78"/>
      <c r="G476" s="78"/>
      <c r="H476" s="72"/>
      <c r="I476" s="72"/>
      <c r="J476" s="189"/>
      <c r="K476" s="190"/>
      <c r="L476" s="191"/>
      <c r="M476" s="191"/>
    </row>
    <row r="477" spans="1:22" s="170" customFormat="1" x14ac:dyDescent="0.15">
      <c r="A477" s="58"/>
      <c r="B477" s="171"/>
      <c r="C477" s="138"/>
      <c r="D477" s="138"/>
      <c r="E477" s="138"/>
      <c r="F477" s="138"/>
      <c r="G477" s="138"/>
      <c r="H477" s="193"/>
      <c r="I477" s="193"/>
      <c r="J477" s="189"/>
      <c r="K477" s="190"/>
      <c r="L477" s="191"/>
      <c r="M477" s="191"/>
    </row>
    <row r="478" spans="1:22" x14ac:dyDescent="0.15">
      <c r="A478" s="58"/>
      <c r="B478" s="369"/>
      <c r="C478" s="61"/>
      <c r="D478" s="61"/>
      <c r="F478" s="61"/>
      <c r="G478" s="61"/>
      <c r="H478" s="139"/>
      <c r="I478" s="139"/>
      <c r="J478" s="137"/>
      <c r="K478" s="94"/>
      <c r="L478" s="214"/>
      <c r="M478" s="214"/>
      <c r="N478" s="66"/>
      <c r="O478" s="66"/>
      <c r="P478" s="66"/>
      <c r="Q478" s="66"/>
      <c r="R478" s="66"/>
      <c r="S478" s="66"/>
      <c r="T478" s="66"/>
      <c r="U478" s="66"/>
      <c r="V478" s="66"/>
    </row>
    <row r="479" spans="1:22" x14ac:dyDescent="0.15">
      <c r="A479" s="58"/>
      <c r="B479" s="78" t="s">
        <v>390</v>
      </c>
      <c r="C479" s="213"/>
      <c r="D479" s="213"/>
      <c r="E479" s="213"/>
      <c r="F479" s="213"/>
      <c r="G479" s="213"/>
      <c r="H479" s="72"/>
      <c r="I479" s="72"/>
      <c r="J479" s="137"/>
      <c r="K479" s="94"/>
      <c r="L479" s="214"/>
      <c r="M479" s="214"/>
      <c r="N479" s="66"/>
      <c r="O479" s="66"/>
      <c r="P479" s="66"/>
      <c r="Q479" s="66"/>
      <c r="R479" s="66"/>
      <c r="S479" s="66"/>
      <c r="T479" s="66"/>
      <c r="U479" s="66"/>
      <c r="V479" s="66"/>
    </row>
    <row r="480" spans="1:22" x14ac:dyDescent="0.15">
      <c r="A480" s="58"/>
      <c r="B480" s="78"/>
      <c r="C480" s="78"/>
      <c r="D480" s="78"/>
      <c r="E480" s="78"/>
      <c r="F480" s="78"/>
      <c r="G480" s="78"/>
      <c r="H480" s="72"/>
      <c r="I480" s="72"/>
      <c r="L480" s="157"/>
      <c r="M480" s="157"/>
      <c r="N480" s="66"/>
      <c r="O480" s="66"/>
      <c r="P480" s="66"/>
      <c r="Q480" s="66"/>
      <c r="R480" s="66"/>
      <c r="S480" s="66"/>
      <c r="T480" s="66"/>
      <c r="U480" s="66"/>
      <c r="V480" s="66"/>
    </row>
    <row r="481" spans="1:22" ht="34.5" customHeight="1" x14ac:dyDescent="0.15">
      <c r="A481" s="58"/>
      <c r="B481" s="78"/>
      <c r="C481" s="78" t="s">
        <v>391</v>
      </c>
      <c r="D481" s="61"/>
      <c r="F481" s="61"/>
      <c r="G481" s="61"/>
      <c r="H481" s="139"/>
      <c r="I481" s="139"/>
      <c r="J481" s="158" t="s">
        <v>101</v>
      </c>
      <c r="K481" s="339"/>
      <c r="L481" s="143" t="s">
        <v>813</v>
      </c>
      <c r="M481" s="143" t="s">
        <v>814</v>
      </c>
      <c r="N481" s="66"/>
      <c r="O481" s="66"/>
      <c r="P481" s="66"/>
      <c r="Q481" s="66"/>
      <c r="R481" s="66"/>
      <c r="S481" s="66"/>
      <c r="T481" s="66"/>
      <c r="U481" s="66"/>
      <c r="V481" s="66"/>
    </row>
    <row r="482" spans="1:22" ht="20.25" customHeight="1" x14ac:dyDescent="0.15">
      <c r="A482" s="58"/>
      <c r="B482" s="59"/>
      <c r="C482" s="370"/>
      <c r="D482" s="371"/>
      <c r="E482" s="371"/>
      <c r="F482" s="371"/>
      <c r="G482" s="213"/>
      <c r="H482" s="139"/>
      <c r="I482" s="144" t="s">
        <v>392</v>
      </c>
      <c r="J482" s="145"/>
      <c r="K482" s="340"/>
      <c r="L482" s="147" t="s">
        <v>18</v>
      </c>
      <c r="M482" s="147" t="s">
        <v>103</v>
      </c>
      <c r="N482" s="66"/>
      <c r="O482" s="66"/>
      <c r="P482" s="66"/>
      <c r="Q482" s="66"/>
      <c r="R482" s="66"/>
      <c r="S482" s="66"/>
      <c r="T482" s="66"/>
      <c r="U482" s="66"/>
      <c r="V482" s="66"/>
    </row>
    <row r="483" spans="1:22" ht="42.75" x14ac:dyDescent="0.15">
      <c r="A483" s="58"/>
      <c r="B483" s="59"/>
      <c r="C483" s="148" t="s">
        <v>393</v>
      </c>
      <c r="D483" s="149"/>
      <c r="E483" s="149"/>
      <c r="F483" s="149"/>
      <c r="G483" s="149"/>
      <c r="H483" s="150"/>
      <c r="I483" s="246" t="s">
        <v>394</v>
      </c>
      <c r="J483" s="223" t="s">
        <v>365</v>
      </c>
      <c r="K483" s="365" t="s">
        <v>212</v>
      </c>
      <c r="L483" s="224" t="s">
        <v>380</v>
      </c>
      <c r="M483" s="224">
        <v>0</v>
      </c>
      <c r="N483" s="66"/>
      <c r="O483" s="66"/>
      <c r="P483" s="66"/>
      <c r="Q483" s="66"/>
      <c r="R483" s="66"/>
      <c r="S483" s="66"/>
      <c r="T483" s="66"/>
      <c r="U483" s="66"/>
      <c r="V483" s="66"/>
    </row>
    <row r="484" spans="1:22" ht="71.25" x14ac:dyDescent="0.15">
      <c r="A484" s="58"/>
      <c r="B484" s="372"/>
      <c r="C484" s="148" t="s">
        <v>395</v>
      </c>
      <c r="D484" s="149"/>
      <c r="E484" s="149"/>
      <c r="F484" s="149"/>
      <c r="G484" s="149"/>
      <c r="H484" s="150"/>
      <c r="I484" s="231" t="s">
        <v>396</v>
      </c>
      <c r="J484" s="223">
        <v>18</v>
      </c>
      <c r="K484" s="365" t="s">
        <v>112</v>
      </c>
      <c r="L484" s="224">
        <v>18</v>
      </c>
      <c r="M484" s="224">
        <v>0</v>
      </c>
      <c r="N484" s="66"/>
      <c r="O484" s="66"/>
      <c r="P484" s="66"/>
      <c r="Q484" s="66"/>
      <c r="R484" s="66"/>
      <c r="S484" s="66"/>
      <c r="T484" s="66"/>
      <c r="U484" s="66"/>
      <c r="V484" s="66"/>
    </row>
    <row r="485" spans="1:22" ht="57" x14ac:dyDescent="0.15">
      <c r="A485" s="58"/>
      <c r="B485" s="372"/>
      <c r="C485" s="148" t="s">
        <v>397</v>
      </c>
      <c r="D485" s="149"/>
      <c r="E485" s="149"/>
      <c r="F485" s="149"/>
      <c r="G485" s="149"/>
      <c r="H485" s="150"/>
      <c r="I485" s="231" t="s">
        <v>398</v>
      </c>
      <c r="J485" s="223">
        <v>0</v>
      </c>
      <c r="K485" s="365" t="s">
        <v>112</v>
      </c>
      <c r="L485" s="224">
        <v>0</v>
      </c>
      <c r="M485" s="224">
        <v>0</v>
      </c>
      <c r="N485" s="66"/>
      <c r="O485" s="66"/>
      <c r="P485" s="66"/>
      <c r="Q485" s="66"/>
      <c r="R485" s="66"/>
      <c r="S485" s="66"/>
      <c r="T485" s="66"/>
      <c r="U485" s="66"/>
      <c r="V485" s="66"/>
    </row>
    <row r="486" spans="1:22" ht="57" x14ac:dyDescent="0.15">
      <c r="A486" s="58"/>
      <c r="B486" s="372"/>
      <c r="C486" s="148" t="s">
        <v>399</v>
      </c>
      <c r="D486" s="149"/>
      <c r="E486" s="149"/>
      <c r="F486" s="149"/>
      <c r="G486" s="149"/>
      <c r="H486" s="150"/>
      <c r="I486" s="231" t="s">
        <v>400</v>
      </c>
      <c r="J486" s="223">
        <v>0</v>
      </c>
      <c r="K486" s="365" t="s">
        <v>112</v>
      </c>
      <c r="L486" s="224">
        <v>0</v>
      </c>
      <c r="M486" s="224">
        <v>0</v>
      </c>
      <c r="N486" s="66"/>
      <c r="O486" s="66"/>
      <c r="P486" s="66"/>
      <c r="Q486" s="66"/>
      <c r="R486" s="66"/>
      <c r="S486" s="66"/>
      <c r="T486" s="66"/>
      <c r="U486" s="66"/>
      <c r="V486" s="66"/>
    </row>
    <row r="487" spans="1:22" ht="71.25" x14ac:dyDescent="0.15">
      <c r="A487" s="58"/>
      <c r="B487" s="372"/>
      <c r="C487" s="148" t="s">
        <v>401</v>
      </c>
      <c r="D487" s="149"/>
      <c r="E487" s="149"/>
      <c r="F487" s="149"/>
      <c r="G487" s="149"/>
      <c r="H487" s="150"/>
      <c r="I487" s="231" t="s">
        <v>402</v>
      </c>
      <c r="J487" s="223" t="s">
        <v>365</v>
      </c>
      <c r="K487" s="365" t="s">
        <v>212</v>
      </c>
      <c r="L487" s="224" t="s">
        <v>380</v>
      </c>
      <c r="M487" s="224">
        <v>0</v>
      </c>
      <c r="N487" s="66"/>
      <c r="O487" s="66"/>
      <c r="P487" s="66"/>
      <c r="Q487" s="66"/>
      <c r="R487" s="66"/>
      <c r="S487" s="66"/>
      <c r="T487" s="66"/>
      <c r="U487" s="66"/>
      <c r="V487" s="66"/>
    </row>
    <row r="488" spans="1:22" s="225" customFormat="1" ht="71.25" x14ac:dyDescent="0.15">
      <c r="A488" s="58"/>
      <c r="B488" s="372"/>
      <c r="C488" s="148" t="s">
        <v>403</v>
      </c>
      <c r="D488" s="149"/>
      <c r="E488" s="149"/>
      <c r="F488" s="149"/>
      <c r="G488" s="149"/>
      <c r="H488" s="150"/>
      <c r="I488" s="231" t="s">
        <v>404</v>
      </c>
      <c r="J488" s="223">
        <v>0</v>
      </c>
      <c r="K488" s="365" t="s">
        <v>112</v>
      </c>
      <c r="L488" s="224">
        <v>0</v>
      </c>
      <c r="M488" s="224">
        <v>0</v>
      </c>
    </row>
    <row r="489" spans="1:22" s="225" customFormat="1" ht="57" x14ac:dyDescent="0.15">
      <c r="A489" s="58"/>
      <c r="B489" s="372"/>
      <c r="C489" s="148" t="s">
        <v>405</v>
      </c>
      <c r="D489" s="149"/>
      <c r="E489" s="149"/>
      <c r="F489" s="149"/>
      <c r="G489" s="149"/>
      <c r="H489" s="150"/>
      <c r="I489" s="231" t="s">
        <v>406</v>
      </c>
      <c r="J489" s="223" t="s">
        <v>365</v>
      </c>
      <c r="K489" s="365" t="s">
        <v>212</v>
      </c>
      <c r="L489" s="224" t="s">
        <v>380</v>
      </c>
      <c r="M489" s="224">
        <v>0</v>
      </c>
    </row>
    <row r="490" spans="1:22" s="225" customFormat="1" ht="85.5" x14ac:dyDescent="0.15">
      <c r="A490" s="58"/>
      <c r="B490" s="372"/>
      <c r="C490" s="148" t="s">
        <v>407</v>
      </c>
      <c r="D490" s="149"/>
      <c r="E490" s="149"/>
      <c r="F490" s="149"/>
      <c r="G490" s="149"/>
      <c r="H490" s="150"/>
      <c r="I490" s="231" t="s">
        <v>408</v>
      </c>
      <c r="J490" s="223">
        <v>0</v>
      </c>
      <c r="K490" s="365" t="s">
        <v>112</v>
      </c>
      <c r="L490" s="224">
        <v>0</v>
      </c>
      <c r="M490" s="224">
        <v>0</v>
      </c>
    </row>
    <row r="491" spans="1:22" s="192" customFormat="1" x14ac:dyDescent="0.15">
      <c r="A491" s="58"/>
      <c r="B491" s="78"/>
      <c r="C491" s="78"/>
      <c r="D491" s="78"/>
      <c r="E491" s="78"/>
      <c r="F491" s="78"/>
      <c r="G491" s="78"/>
      <c r="H491" s="72"/>
      <c r="I491" s="72"/>
      <c r="J491" s="189"/>
      <c r="K491" s="190"/>
      <c r="L491" s="191"/>
      <c r="M491" s="191"/>
    </row>
    <row r="492" spans="1:22" x14ac:dyDescent="0.15">
      <c r="A492" s="58"/>
      <c r="B492" s="78"/>
      <c r="C492" s="78"/>
      <c r="D492" s="78"/>
      <c r="E492" s="78"/>
      <c r="F492" s="78"/>
      <c r="G492" s="78"/>
      <c r="H492" s="72"/>
      <c r="I492" s="72"/>
      <c r="L492" s="157"/>
      <c r="M492" s="157"/>
      <c r="N492" s="66"/>
      <c r="O492" s="66"/>
      <c r="P492" s="66"/>
      <c r="Q492" s="66"/>
      <c r="R492" s="66"/>
      <c r="S492" s="66"/>
      <c r="T492" s="66"/>
      <c r="U492" s="66"/>
      <c r="V492" s="66"/>
    </row>
    <row r="493" spans="1:22" ht="34.5" customHeight="1" x14ac:dyDescent="0.15">
      <c r="A493" s="58"/>
      <c r="B493" s="78"/>
      <c r="C493" s="78" t="s">
        <v>409</v>
      </c>
      <c r="D493" s="61"/>
      <c r="F493" s="61"/>
      <c r="G493" s="61"/>
      <c r="H493" s="139"/>
      <c r="I493" s="139"/>
      <c r="J493" s="158" t="s">
        <v>101</v>
      </c>
      <c r="K493" s="339"/>
      <c r="L493" s="143" t="s">
        <v>813</v>
      </c>
      <c r="M493" s="143" t="s">
        <v>814</v>
      </c>
      <c r="N493" s="66"/>
      <c r="O493" s="66"/>
      <c r="P493" s="66"/>
      <c r="Q493" s="66"/>
      <c r="R493" s="66"/>
      <c r="S493" s="66"/>
      <c r="T493" s="66"/>
      <c r="U493" s="66"/>
      <c r="V493" s="66"/>
    </row>
    <row r="494" spans="1:22" ht="20.25" customHeight="1" x14ac:dyDescent="0.15">
      <c r="A494" s="58"/>
      <c r="B494" s="59"/>
      <c r="C494" s="370"/>
      <c r="D494" s="371"/>
      <c r="E494" s="371"/>
      <c r="F494" s="371"/>
      <c r="G494" s="213"/>
      <c r="H494" s="139"/>
      <c r="I494" s="144" t="s">
        <v>392</v>
      </c>
      <c r="J494" s="145"/>
      <c r="K494" s="340"/>
      <c r="L494" s="147" t="s">
        <v>18</v>
      </c>
      <c r="M494" s="147" t="s">
        <v>103</v>
      </c>
      <c r="N494" s="66"/>
      <c r="O494" s="66"/>
      <c r="P494" s="66"/>
      <c r="Q494" s="66"/>
      <c r="R494" s="66"/>
      <c r="S494" s="66"/>
      <c r="T494" s="66"/>
      <c r="U494" s="66"/>
      <c r="V494" s="66"/>
    </row>
    <row r="495" spans="1:22" s="221" customFormat="1" ht="57" x14ac:dyDescent="0.15">
      <c r="A495" s="58"/>
      <c r="B495" s="372"/>
      <c r="C495" s="373" t="s">
        <v>410</v>
      </c>
      <c r="D495" s="374"/>
      <c r="E495" s="374"/>
      <c r="F495" s="374"/>
      <c r="G495" s="374"/>
      <c r="H495" s="375"/>
      <c r="I495" s="231" t="s">
        <v>411</v>
      </c>
      <c r="J495" s="376">
        <v>0</v>
      </c>
      <c r="K495" s="365" t="s">
        <v>112</v>
      </c>
      <c r="L495" s="224">
        <v>0</v>
      </c>
      <c r="M495" s="224">
        <v>0</v>
      </c>
    </row>
    <row r="496" spans="1:22" s="221" customFormat="1" ht="71.25" x14ac:dyDescent="0.15">
      <c r="A496" s="58"/>
      <c r="B496" s="372"/>
      <c r="C496" s="373" t="s">
        <v>412</v>
      </c>
      <c r="D496" s="374"/>
      <c r="E496" s="374"/>
      <c r="F496" s="374"/>
      <c r="G496" s="374"/>
      <c r="H496" s="375"/>
      <c r="I496" s="231" t="s">
        <v>413</v>
      </c>
      <c r="J496" s="376">
        <v>0</v>
      </c>
      <c r="K496" s="365" t="s">
        <v>112</v>
      </c>
      <c r="L496" s="224">
        <v>0</v>
      </c>
      <c r="M496" s="224">
        <v>0</v>
      </c>
    </row>
    <row r="497" spans="1:22" s="192" customFormat="1" x14ac:dyDescent="0.15">
      <c r="A497" s="58"/>
      <c r="B497" s="78"/>
      <c r="C497" s="78"/>
      <c r="D497" s="78"/>
      <c r="E497" s="78"/>
      <c r="F497" s="78"/>
      <c r="G497" s="78"/>
      <c r="H497" s="72"/>
      <c r="I497" s="72"/>
      <c r="J497" s="189"/>
      <c r="K497" s="190"/>
      <c r="L497" s="157"/>
      <c r="M497" s="157"/>
    </row>
    <row r="498" spans="1:22" x14ac:dyDescent="0.15">
      <c r="A498" s="58"/>
      <c r="B498" s="78"/>
      <c r="C498" s="78"/>
      <c r="D498" s="78"/>
      <c r="E498" s="78"/>
      <c r="F498" s="78"/>
      <c r="G498" s="78"/>
      <c r="H498" s="72"/>
      <c r="I498" s="72"/>
      <c r="L498" s="157"/>
      <c r="M498" s="157"/>
      <c r="N498" s="66"/>
      <c r="O498" s="66"/>
      <c r="P498" s="66"/>
      <c r="Q498" s="66"/>
      <c r="R498" s="66"/>
      <c r="S498" s="66"/>
      <c r="T498" s="66"/>
      <c r="U498" s="66"/>
      <c r="V498" s="66"/>
    </row>
    <row r="499" spans="1:22" ht="34.5" customHeight="1" x14ac:dyDescent="0.15">
      <c r="A499" s="58"/>
      <c r="B499" s="78"/>
      <c r="C499" s="78" t="s">
        <v>414</v>
      </c>
      <c r="D499" s="61"/>
      <c r="F499" s="61"/>
      <c r="G499" s="61"/>
      <c r="H499" s="139"/>
      <c r="I499" s="139"/>
      <c r="J499" s="158" t="s">
        <v>101</v>
      </c>
      <c r="K499" s="339"/>
      <c r="L499" s="143" t="s">
        <v>813</v>
      </c>
      <c r="M499" s="143" t="s">
        <v>814</v>
      </c>
      <c r="N499" s="66"/>
      <c r="O499" s="66"/>
      <c r="P499" s="66"/>
      <c r="Q499" s="66"/>
      <c r="R499" s="66"/>
      <c r="S499" s="66"/>
      <c r="T499" s="66"/>
      <c r="U499" s="66"/>
      <c r="V499" s="66"/>
    </row>
    <row r="500" spans="1:22" ht="20.25" customHeight="1" x14ac:dyDescent="0.15">
      <c r="A500" s="58"/>
      <c r="B500" s="59"/>
      <c r="C500" s="377"/>
      <c r="D500" s="377"/>
      <c r="E500" s="377"/>
      <c r="F500" s="377"/>
      <c r="G500" s="213"/>
      <c r="H500" s="139"/>
      <c r="I500" s="144" t="s">
        <v>392</v>
      </c>
      <c r="J500" s="145"/>
      <c r="K500" s="340"/>
      <c r="L500" s="147" t="s">
        <v>18</v>
      </c>
      <c r="M500" s="147" t="s">
        <v>103</v>
      </c>
      <c r="N500" s="66"/>
      <c r="O500" s="66"/>
      <c r="P500" s="66"/>
      <c r="Q500" s="66"/>
      <c r="R500" s="66"/>
      <c r="S500" s="66"/>
      <c r="T500" s="66"/>
      <c r="U500" s="66"/>
      <c r="V500" s="66"/>
    </row>
    <row r="501" spans="1:22" s="221" customFormat="1" ht="71.25" x14ac:dyDescent="0.15">
      <c r="A501" s="58"/>
      <c r="B501" s="372"/>
      <c r="C501" s="373" t="s">
        <v>415</v>
      </c>
      <c r="D501" s="374"/>
      <c r="E501" s="374"/>
      <c r="F501" s="374"/>
      <c r="G501" s="374"/>
      <c r="H501" s="375"/>
      <c r="I501" s="231" t="s">
        <v>416</v>
      </c>
      <c r="J501" s="376">
        <v>0</v>
      </c>
      <c r="K501" s="365" t="s">
        <v>112</v>
      </c>
      <c r="L501" s="224">
        <v>0</v>
      </c>
      <c r="M501" s="224">
        <v>0</v>
      </c>
    </row>
    <row r="502" spans="1:22" s="192" customFormat="1" x14ac:dyDescent="0.15">
      <c r="A502" s="58"/>
      <c r="B502" s="78"/>
      <c r="C502" s="78"/>
      <c r="D502" s="78"/>
      <c r="E502" s="78"/>
      <c r="F502" s="78"/>
      <c r="G502" s="78"/>
      <c r="H502" s="72"/>
      <c r="I502" s="72"/>
      <c r="J502" s="189"/>
      <c r="K502" s="190"/>
      <c r="L502" s="191"/>
      <c r="M502" s="191"/>
    </row>
    <row r="503" spans="1:22" x14ac:dyDescent="0.15">
      <c r="A503" s="58"/>
      <c r="B503" s="78"/>
      <c r="C503" s="78"/>
      <c r="D503" s="78"/>
      <c r="E503" s="78"/>
      <c r="F503" s="78"/>
      <c r="G503" s="78"/>
      <c r="H503" s="72"/>
      <c r="I503" s="72"/>
      <c r="L503" s="157"/>
      <c r="M503" s="157"/>
      <c r="N503" s="66"/>
      <c r="O503" s="66"/>
      <c r="P503" s="66"/>
      <c r="Q503" s="66"/>
      <c r="R503" s="66"/>
      <c r="S503" s="66"/>
      <c r="T503" s="66"/>
      <c r="U503" s="66"/>
      <c r="V503" s="66"/>
    </row>
    <row r="504" spans="1:22" ht="34.5" customHeight="1" x14ac:dyDescent="0.15">
      <c r="A504" s="58"/>
      <c r="B504" s="78"/>
      <c r="C504" s="78" t="s">
        <v>417</v>
      </c>
      <c r="D504" s="61"/>
      <c r="F504" s="61"/>
      <c r="G504" s="61"/>
      <c r="H504" s="139"/>
      <c r="I504" s="139"/>
      <c r="J504" s="158" t="s">
        <v>101</v>
      </c>
      <c r="K504" s="339"/>
      <c r="L504" s="143" t="s">
        <v>813</v>
      </c>
      <c r="M504" s="143" t="s">
        <v>814</v>
      </c>
      <c r="N504" s="66"/>
      <c r="O504" s="66"/>
      <c r="P504" s="66"/>
      <c r="Q504" s="66"/>
      <c r="R504" s="66"/>
      <c r="S504" s="66"/>
      <c r="T504" s="66"/>
      <c r="U504" s="66"/>
      <c r="V504" s="66"/>
    </row>
    <row r="505" spans="1:22" ht="20.25" customHeight="1" x14ac:dyDescent="0.15">
      <c r="A505" s="58"/>
      <c r="B505" s="59"/>
      <c r="C505" s="377"/>
      <c r="D505" s="378"/>
      <c r="E505" s="378"/>
      <c r="F505" s="378"/>
      <c r="G505" s="213"/>
      <c r="H505" s="139"/>
      <c r="I505" s="144" t="s">
        <v>392</v>
      </c>
      <c r="J505" s="145"/>
      <c r="K505" s="340"/>
      <c r="L505" s="147" t="s">
        <v>18</v>
      </c>
      <c r="M505" s="147" t="s">
        <v>103</v>
      </c>
      <c r="N505" s="66"/>
      <c r="O505" s="66"/>
      <c r="P505" s="66"/>
      <c r="Q505" s="66"/>
      <c r="R505" s="66"/>
      <c r="S505" s="66"/>
      <c r="T505" s="66"/>
      <c r="U505" s="66"/>
      <c r="V505" s="66"/>
    </row>
    <row r="506" spans="1:22" s="192" customFormat="1" ht="34.5" customHeight="1" x14ac:dyDescent="0.15">
      <c r="A506" s="58"/>
      <c r="B506" s="372"/>
      <c r="C506" s="148" t="s">
        <v>418</v>
      </c>
      <c r="D506" s="149"/>
      <c r="E506" s="149"/>
      <c r="F506" s="149"/>
      <c r="G506" s="149"/>
      <c r="H506" s="150"/>
      <c r="I506" s="231" t="s">
        <v>419</v>
      </c>
      <c r="J506" s="223">
        <v>0</v>
      </c>
      <c r="K506" s="365" t="s">
        <v>112</v>
      </c>
      <c r="L506" s="224">
        <v>0</v>
      </c>
      <c r="M506" s="224">
        <v>0</v>
      </c>
    </row>
    <row r="507" spans="1:22" s="192" customFormat="1" x14ac:dyDescent="0.15">
      <c r="A507" s="58"/>
      <c r="B507" s="78"/>
      <c r="C507" s="78"/>
      <c r="D507" s="78"/>
      <c r="E507" s="78"/>
      <c r="F507" s="78"/>
      <c r="G507" s="78"/>
      <c r="H507" s="72"/>
      <c r="I507" s="72"/>
      <c r="J507" s="189"/>
      <c r="K507" s="190"/>
      <c r="L507" s="191"/>
      <c r="M507" s="191"/>
    </row>
    <row r="508" spans="1:22" x14ac:dyDescent="0.15">
      <c r="A508" s="58"/>
      <c r="B508" s="78"/>
      <c r="C508" s="78"/>
      <c r="D508" s="78"/>
      <c r="E508" s="78"/>
      <c r="F508" s="78"/>
      <c r="G508" s="78"/>
      <c r="H508" s="72"/>
      <c r="I508" s="72"/>
      <c r="J508" s="140"/>
      <c r="K508" s="94"/>
      <c r="L508" s="157"/>
      <c r="M508" s="157"/>
      <c r="N508" s="66"/>
      <c r="O508" s="66"/>
      <c r="P508" s="66"/>
      <c r="Q508" s="66"/>
      <c r="R508" s="66"/>
      <c r="S508" s="66"/>
      <c r="T508" s="66"/>
      <c r="U508" s="66"/>
      <c r="V508" s="66"/>
    </row>
    <row r="509" spans="1:22" ht="34.5" customHeight="1" x14ac:dyDescent="0.15">
      <c r="A509" s="58"/>
      <c r="B509" s="78"/>
      <c r="C509" s="78" t="s">
        <v>420</v>
      </c>
      <c r="D509" s="61"/>
      <c r="F509" s="61"/>
      <c r="G509" s="61"/>
      <c r="H509" s="139"/>
      <c r="I509" s="139"/>
      <c r="J509" s="158" t="s">
        <v>101</v>
      </c>
      <c r="K509" s="339"/>
      <c r="L509" s="143" t="s">
        <v>813</v>
      </c>
      <c r="M509" s="143" t="s">
        <v>814</v>
      </c>
      <c r="N509" s="66"/>
      <c r="O509" s="66"/>
      <c r="P509" s="66"/>
      <c r="Q509" s="66"/>
      <c r="R509" s="66"/>
      <c r="S509" s="66"/>
      <c r="T509" s="66"/>
      <c r="U509" s="66"/>
      <c r="V509" s="66"/>
    </row>
    <row r="510" spans="1:22" ht="20.25" customHeight="1" x14ac:dyDescent="0.15">
      <c r="A510" s="58"/>
      <c r="B510" s="59"/>
      <c r="C510" s="370"/>
      <c r="D510" s="371"/>
      <c r="E510" s="371"/>
      <c r="F510" s="371"/>
      <c r="G510" s="213"/>
      <c r="H510" s="139"/>
      <c r="I510" s="144" t="s">
        <v>392</v>
      </c>
      <c r="J510" s="145"/>
      <c r="K510" s="340"/>
      <c r="L510" s="147" t="s">
        <v>18</v>
      </c>
      <c r="M510" s="147" t="s">
        <v>103</v>
      </c>
      <c r="N510" s="66"/>
      <c r="O510" s="66"/>
      <c r="P510" s="66"/>
      <c r="Q510" s="66"/>
      <c r="R510" s="66"/>
      <c r="S510" s="66"/>
      <c r="T510" s="66"/>
      <c r="U510" s="66"/>
      <c r="V510" s="66"/>
    </row>
    <row r="511" spans="1:22" s="221" customFormat="1" ht="57" x14ac:dyDescent="0.15">
      <c r="A511" s="58"/>
      <c r="B511" s="372"/>
      <c r="C511" s="148" t="s">
        <v>421</v>
      </c>
      <c r="D511" s="149"/>
      <c r="E511" s="149"/>
      <c r="F511" s="149"/>
      <c r="G511" s="149"/>
      <c r="H511" s="150"/>
      <c r="I511" s="231" t="s">
        <v>422</v>
      </c>
      <c r="J511" s="223">
        <v>0</v>
      </c>
      <c r="K511" s="365" t="s">
        <v>112</v>
      </c>
      <c r="L511" s="224">
        <v>0</v>
      </c>
      <c r="M511" s="224">
        <v>0</v>
      </c>
    </row>
    <row r="512" spans="1:22" s="221" customFormat="1" ht="57" x14ac:dyDescent="0.15">
      <c r="A512" s="58"/>
      <c r="B512" s="372"/>
      <c r="C512" s="148" t="s">
        <v>423</v>
      </c>
      <c r="D512" s="149"/>
      <c r="E512" s="149"/>
      <c r="F512" s="149"/>
      <c r="G512" s="149"/>
      <c r="H512" s="150"/>
      <c r="I512" s="231" t="s">
        <v>424</v>
      </c>
      <c r="J512" s="223">
        <v>0</v>
      </c>
      <c r="K512" s="365" t="s">
        <v>112</v>
      </c>
      <c r="L512" s="224">
        <v>0</v>
      </c>
      <c r="M512" s="224">
        <v>0</v>
      </c>
    </row>
    <row r="513" spans="1:22" s="221" customFormat="1" ht="42.75" customHeight="1" x14ac:dyDescent="0.15">
      <c r="A513" s="58"/>
      <c r="B513" s="372"/>
      <c r="C513" s="148" t="s">
        <v>425</v>
      </c>
      <c r="D513" s="149"/>
      <c r="E513" s="149"/>
      <c r="F513" s="149"/>
      <c r="G513" s="149"/>
      <c r="H513" s="150"/>
      <c r="I513" s="379" t="s">
        <v>426</v>
      </c>
      <c r="J513" s="223">
        <v>0</v>
      </c>
      <c r="K513" s="365" t="s">
        <v>112</v>
      </c>
      <c r="L513" s="224">
        <v>0</v>
      </c>
      <c r="M513" s="224">
        <v>0</v>
      </c>
    </row>
    <row r="514" spans="1:22" s="221" customFormat="1" ht="42.75" customHeight="1" x14ac:dyDescent="0.15">
      <c r="A514" s="58"/>
      <c r="B514" s="372"/>
      <c r="C514" s="148" t="s">
        <v>427</v>
      </c>
      <c r="D514" s="149"/>
      <c r="E514" s="149"/>
      <c r="F514" s="149"/>
      <c r="G514" s="149"/>
      <c r="H514" s="150"/>
      <c r="I514" s="380"/>
      <c r="J514" s="223">
        <v>0</v>
      </c>
      <c r="K514" s="365" t="s">
        <v>112</v>
      </c>
      <c r="L514" s="224">
        <v>0</v>
      </c>
      <c r="M514" s="224">
        <v>0</v>
      </c>
    </row>
    <row r="515" spans="1:22" s="221" customFormat="1" ht="71.25" x14ac:dyDescent="0.15">
      <c r="A515" s="58"/>
      <c r="B515" s="372"/>
      <c r="C515" s="148" t="s">
        <v>428</v>
      </c>
      <c r="D515" s="149"/>
      <c r="E515" s="149"/>
      <c r="F515" s="149"/>
      <c r="G515" s="149"/>
      <c r="H515" s="150"/>
      <c r="I515" s="231" t="s">
        <v>429</v>
      </c>
      <c r="J515" s="223">
        <v>0</v>
      </c>
      <c r="K515" s="365" t="s">
        <v>112</v>
      </c>
      <c r="L515" s="224">
        <v>0</v>
      </c>
      <c r="M515" s="224">
        <v>0</v>
      </c>
    </row>
    <row r="516" spans="1:22" s="221" customFormat="1" ht="57" x14ac:dyDescent="0.15">
      <c r="A516" s="58"/>
      <c r="B516" s="372"/>
      <c r="C516" s="148" t="s">
        <v>430</v>
      </c>
      <c r="D516" s="149"/>
      <c r="E516" s="149"/>
      <c r="F516" s="149"/>
      <c r="G516" s="149"/>
      <c r="H516" s="150"/>
      <c r="I516" s="231" t="s">
        <v>431</v>
      </c>
      <c r="J516" s="223">
        <v>0</v>
      </c>
      <c r="K516" s="365" t="s">
        <v>112</v>
      </c>
      <c r="L516" s="224">
        <v>0</v>
      </c>
      <c r="M516" s="224">
        <v>0</v>
      </c>
    </row>
    <row r="517" spans="1:22" s="192" customFormat="1" x14ac:dyDescent="0.15">
      <c r="A517" s="58"/>
      <c r="B517" s="78"/>
      <c r="C517" s="78"/>
      <c r="D517" s="78"/>
      <c r="E517" s="78"/>
      <c r="F517" s="78"/>
      <c r="G517" s="78"/>
      <c r="H517" s="72"/>
      <c r="I517" s="72"/>
      <c r="J517" s="189"/>
      <c r="K517" s="190"/>
      <c r="L517" s="191"/>
      <c r="M517" s="191"/>
    </row>
    <row r="518" spans="1:22" s="170" customFormat="1" x14ac:dyDescent="0.15">
      <c r="A518" s="58"/>
      <c r="B518" s="171"/>
      <c r="C518" s="138"/>
      <c r="D518" s="138"/>
      <c r="E518" s="138"/>
      <c r="F518" s="138"/>
      <c r="G518" s="138"/>
      <c r="H518" s="193"/>
      <c r="I518" s="193"/>
      <c r="J518" s="189"/>
      <c r="K518" s="190"/>
      <c r="L518" s="191"/>
      <c r="M518" s="191"/>
    </row>
    <row r="519" spans="1:22" s="221" customFormat="1" x14ac:dyDescent="0.15">
      <c r="A519" s="58"/>
      <c r="B519" s="372"/>
      <c r="C519" s="61"/>
      <c r="D519" s="61"/>
      <c r="E519" s="61"/>
      <c r="F519" s="61"/>
      <c r="G519" s="61"/>
      <c r="H519" s="139"/>
      <c r="I519" s="139"/>
      <c r="J519" s="137"/>
      <c r="K519" s="94"/>
      <c r="L519" s="214"/>
      <c r="M519" s="214"/>
    </row>
    <row r="520" spans="1:22" s="221" customFormat="1" x14ac:dyDescent="0.15">
      <c r="A520" s="58"/>
      <c r="B520" s="78" t="s">
        <v>432</v>
      </c>
      <c r="C520" s="78"/>
      <c r="D520" s="78"/>
      <c r="E520" s="78"/>
      <c r="F520" s="78"/>
      <c r="G520" s="78"/>
      <c r="H520" s="72"/>
      <c r="I520" s="72"/>
      <c r="J520" s="137"/>
      <c r="K520" s="94"/>
      <c r="L520" s="214"/>
      <c r="M520" s="214"/>
    </row>
    <row r="521" spans="1:22" x14ac:dyDescent="0.15">
      <c r="A521" s="58"/>
      <c r="B521" s="78"/>
      <c r="C521" s="78"/>
      <c r="D521" s="78"/>
      <c r="E521" s="78"/>
      <c r="F521" s="78"/>
      <c r="G521" s="78"/>
      <c r="H521" s="72"/>
      <c r="I521" s="72"/>
      <c r="L521" s="157"/>
      <c r="M521" s="157"/>
      <c r="N521" s="66"/>
      <c r="O521" s="66"/>
      <c r="P521" s="66"/>
      <c r="Q521" s="66"/>
      <c r="R521" s="66"/>
      <c r="S521" s="66"/>
      <c r="T521" s="66"/>
      <c r="U521" s="66"/>
      <c r="V521" s="66"/>
    </row>
    <row r="522" spans="1:22" s="59" customFormat="1" ht="34.5" customHeight="1" x14ac:dyDescent="0.15">
      <c r="A522" s="58"/>
      <c r="B522" s="78"/>
      <c r="C522" s="61"/>
      <c r="D522" s="61"/>
      <c r="E522" s="61"/>
      <c r="F522" s="61"/>
      <c r="G522" s="61"/>
      <c r="H522" s="139"/>
      <c r="I522" s="139"/>
      <c r="J522" s="158" t="s">
        <v>101</v>
      </c>
      <c r="K522" s="339"/>
      <c r="L522" s="143" t="s">
        <v>813</v>
      </c>
      <c r="M522" s="143" t="s">
        <v>814</v>
      </c>
    </row>
    <row r="523" spans="1:22" s="59" customFormat="1" ht="20.25" customHeight="1" x14ac:dyDescent="0.15">
      <c r="A523" s="58"/>
      <c r="C523" s="138"/>
      <c r="D523" s="61"/>
      <c r="E523" s="61"/>
      <c r="F523" s="61"/>
      <c r="G523" s="61"/>
      <c r="H523" s="139"/>
      <c r="I523" s="144" t="s">
        <v>392</v>
      </c>
      <c r="J523" s="145"/>
      <c r="K523" s="340"/>
      <c r="L523" s="147" t="s">
        <v>18</v>
      </c>
      <c r="M523" s="147" t="s">
        <v>103</v>
      </c>
    </row>
    <row r="524" spans="1:22" s="221" customFormat="1" ht="71.25" x14ac:dyDescent="0.15">
      <c r="A524" s="58"/>
      <c r="C524" s="148" t="s">
        <v>433</v>
      </c>
      <c r="D524" s="149"/>
      <c r="E524" s="149"/>
      <c r="F524" s="149"/>
      <c r="G524" s="149"/>
      <c r="H524" s="150"/>
      <c r="I524" s="231" t="s">
        <v>434</v>
      </c>
      <c r="J524" s="223">
        <v>0</v>
      </c>
      <c r="K524" s="365" t="s">
        <v>112</v>
      </c>
      <c r="L524" s="224">
        <v>0</v>
      </c>
      <c r="M524" s="224">
        <v>0</v>
      </c>
    </row>
    <row r="525" spans="1:22" s="221" customFormat="1" ht="71.25" x14ac:dyDescent="0.15">
      <c r="A525" s="58"/>
      <c r="B525" s="227"/>
      <c r="C525" s="148" t="s">
        <v>435</v>
      </c>
      <c r="D525" s="149"/>
      <c r="E525" s="149"/>
      <c r="F525" s="149"/>
      <c r="G525" s="149"/>
      <c r="H525" s="150"/>
      <c r="I525" s="231" t="s">
        <v>436</v>
      </c>
      <c r="J525" s="223">
        <v>0</v>
      </c>
      <c r="K525" s="365" t="s">
        <v>112</v>
      </c>
      <c r="L525" s="224">
        <v>0</v>
      </c>
      <c r="M525" s="224">
        <v>0</v>
      </c>
    </row>
    <row r="526" spans="1:22" s="221" customFormat="1" ht="71.25" x14ac:dyDescent="0.15">
      <c r="A526" s="58"/>
      <c r="B526" s="227"/>
      <c r="C526" s="148" t="s">
        <v>437</v>
      </c>
      <c r="D526" s="149"/>
      <c r="E526" s="149"/>
      <c r="F526" s="149"/>
      <c r="G526" s="149"/>
      <c r="H526" s="150"/>
      <c r="I526" s="231" t="s">
        <v>438</v>
      </c>
      <c r="J526" s="223">
        <v>0</v>
      </c>
      <c r="K526" s="365" t="s">
        <v>112</v>
      </c>
      <c r="L526" s="224">
        <v>0</v>
      </c>
      <c r="M526" s="224">
        <v>0</v>
      </c>
    </row>
    <row r="527" spans="1:22" s="221" customFormat="1" ht="71.25" x14ac:dyDescent="0.15">
      <c r="A527" s="58"/>
      <c r="B527" s="227"/>
      <c r="C527" s="148" t="s">
        <v>439</v>
      </c>
      <c r="D527" s="149"/>
      <c r="E527" s="149"/>
      <c r="F527" s="149"/>
      <c r="G527" s="149"/>
      <c r="H527" s="150"/>
      <c r="I527" s="231" t="s">
        <v>440</v>
      </c>
      <c r="J527" s="223">
        <v>0</v>
      </c>
      <c r="K527" s="365" t="s">
        <v>112</v>
      </c>
      <c r="L527" s="224">
        <v>0</v>
      </c>
      <c r="M527" s="224">
        <v>0</v>
      </c>
    </row>
    <row r="528" spans="1:22" s="221" customFormat="1" ht="71.25" x14ac:dyDescent="0.15">
      <c r="A528" s="58"/>
      <c r="B528" s="227"/>
      <c r="C528" s="148" t="s">
        <v>441</v>
      </c>
      <c r="D528" s="149"/>
      <c r="E528" s="149"/>
      <c r="F528" s="149"/>
      <c r="G528" s="149"/>
      <c r="H528" s="150"/>
      <c r="I528" s="231" t="s">
        <v>442</v>
      </c>
      <c r="J528" s="223">
        <v>0</v>
      </c>
      <c r="K528" s="365" t="s">
        <v>112</v>
      </c>
      <c r="L528" s="224">
        <v>0</v>
      </c>
      <c r="M528" s="224">
        <v>0</v>
      </c>
    </row>
    <row r="529" spans="1:13" s="221" customFormat="1" ht="85.5" x14ac:dyDescent="0.15">
      <c r="A529" s="58"/>
      <c r="B529" s="227"/>
      <c r="C529" s="148" t="s">
        <v>443</v>
      </c>
      <c r="D529" s="149"/>
      <c r="E529" s="149"/>
      <c r="F529" s="149"/>
      <c r="G529" s="149"/>
      <c r="H529" s="150"/>
      <c r="I529" s="231" t="s">
        <v>444</v>
      </c>
      <c r="J529" s="223">
        <v>0</v>
      </c>
      <c r="K529" s="365" t="s">
        <v>112</v>
      </c>
      <c r="L529" s="224">
        <v>0</v>
      </c>
      <c r="M529" s="224">
        <v>0</v>
      </c>
    </row>
    <row r="530" spans="1:13" s="221" customFormat="1" ht="71.25" x14ac:dyDescent="0.15">
      <c r="A530" s="58"/>
      <c r="B530" s="227"/>
      <c r="C530" s="148" t="s">
        <v>445</v>
      </c>
      <c r="D530" s="149"/>
      <c r="E530" s="149"/>
      <c r="F530" s="149"/>
      <c r="G530" s="149"/>
      <c r="H530" s="150"/>
      <c r="I530" s="231" t="s">
        <v>446</v>
      </c>
      <c r="J530" s="223">
        <v>0</v>
      </c>
      <c r="K530" s="365" t="s">
        <v>112</v>
      </c>
      <c r="L530" s="224">
        <v>0</v>
      </c>
      <c r="M530" s="224">
        <v>0</v>
      </c>
    </row>
    <row r="531" spans="1:13" s="221" customFormat="1" ht="57" x14ac:dyDescent="0.15">
      <c r="A531" s="58"/>
      <c r="B531" s="227"/>
      <c r="C531" s="148" t="s">
        <v>447</v>
      </c>
      <c r="D531" s="149"/>
      <c r="E531" s="149"/>
      <c r="F531" s="149"/>
      <c r="G531" s="149"/>
      <c r="H531" s="150"/>
      <c r="I531" s="231" t="s">
        <v>448</v>
      </c>
      <c r="J531" s="223">
        <v>0</v>
      </c>
      <c r="K531" s="365" t="s">
        <v>112</v>
      </c>
      <c r="L531" s="224">
        <v>0</v>
      </c>
      <c r="M531" s="224">
        <v>0</v>
      </c>
    </row>
    <row r="532" spans="1:13" s="221" customFormat="1" ht="57" x14ac:dyDescent="0.15">
      <c r="A532" s="58"/>
      <c r="B532" s="227"/>
      <c r="C532" s="148" t="s">
        <v>449</v>
      </c>
      <c r="D532" s="149"/>
      <c r="E532" s="149"/>
      <c r="F532" s="149"/>
      <c r="G532" s="149"/>
      <c r="H532" s="150"/>
      <c r="I532" s="250" t="s">
        <v>450</v>
      </c>
      <c r="J532" s="223">
        <v>0</v>
      </c>
      <c r="K532" s="365" t="s">
        <v>112</v>
      </c>
      <c r="L532" s="224">
        <v>0</v>
      </c>
      <c r="M532" s="224">
        <v>0</v>
      </c>
    </row>
    <row r="533" spans="1:13" s="221" customFormat="1" ht="42.75" x14ac:dyDescent="0.15">
      <c r="A533" s="58"/>
      <c r="B533" s="227"/>
      <c r="C533" s="148" t="s">
        <v>451</v>
      </c>
      <c r="D533" s="149"/>
      <c r="E533" s="149"/>
      <c r="F533" s="149"/>
      <c r="G533" s="149"/>
      <c r="H533" s="150"/>
      <c r="I533" s="250" t="s">
        <v>452</v>
      </c>
      <c r="J533" s="223">
        <v>0</v>
      </c>
      <c r="K533" s="365" t="s">
        <v>112</v>
      </c>
      <c r="L533" s="224">
        <v>0</v>
      </c>
      <c r="M533" s="224">
        <v>0</v>
      </c>
    </row>
    <row r="534" spans="1:13" s="221" customFormat="1" ht="71.25" x14ac:dyDescent="0.15">
      <c r="A534" s="58"/>
      <c r="B534" s="227"/>
      <c r="C534" s="148" t="s">
        <v>453</v>
      </c>
      <c r="D534" s="149"/>
      <c r="E534" s="149"/>
      <c r="F534" s="149"/>
      <c r="G534" s="149"/>
      <c r="H534" s="150"/>
      <c r="I534" s="250" t="s">
        <v>454</v>
      </c>
      <c r="J534" s="223">
        <v>0</v>
      </c>
      <c r="K534" s="365" t="s">
        <v>112</v>
      </c>
      <c r="L534" s="224">
        <v>0</v>
      </c>
      <c r="M534" s="224">
        <v>0</v>
      </c>
    </row>
    <row r="535" spans="1:13" s="221" customFormat="1" ht="57" x14ac:dyDescent="0.15">
      <c r="A535" s="58"/>
      <c r="B535" s="227"/>
      <c r="C535" s="148" t="s">
        <v>455</v>
      </c>
      <c r="D535" s="149"/>
      <c r="E535" s="149"/>
      <c r="F535" s="149"/>
      <c r="G535" s="149"/>
      <c r="H535" s="150"/>
      <c r="I535" s="250" t="s">
        <v>456</v>
      </c>
      <c r="J535" s="223">
        <v>0</v>
      </c>
      <c r="K535" s="365" t="s">
        <v>112</v>
      </c>
      <c r="L535" s="224">
        <v>0</v>
      </c>
      <c r="M535" s="224">
        <v>0</v>
      </c>
    </row>
    <row r="536" spans="1:13" s="221" customFormat="1" ht="57" x14ac:dyDescent="0.15">
      <c r="A536" s="58"/>
      <c r="B536" s="227"/>
      <c r="C536" s="148" t="s">
        <v>457</v>
      </c>
      <c r="D536" s="149"/>
      <c r="E536" s="149"/>
      <c r="F536" s="149"/>
      <c r="G536" s="149"/>
      <c r="H536" s="150"/>
      <c r="I536" s="250" t="s">
        <v>458</v>
      </c>
      <c r="J536" s="223">
        <v>0</v>
      </c>
      <c r="K536" s="365" t="s">
        <v>112</v>
      </c>
      <c r="L536" s="224">
        <v>0</v>
      </c>
      <c r="M536" s="224">
        <v>0</v>
      </c>
    </row>
    <row r="537" spans="1:13" s="192" customFormat="1" ht="57" customHeight="1" x14ac:dyDescent="0.15">
      <c r="A537" s="58"/>
      <c r="B537" s="227"/>
      <c r="C537" s="304" t="s">
        <v>459</v>
      </c>
      <c r="D537" s="305"/>
      <c r="E537" s="305"/>
      <c r="F537" s="305"/>
      <c r="G537" s="305"/>
      <c r="H537" s="306"/>
      <c r="I537" s="236" t="s">
        <v>460</v>
      </c>
      <c r="J537" s="381"/>
      <c r="K537" s="382"/>
      <c r="L537" s="243"/>
      <c r="M537" s="244"/>
    </row>
    <row r="538" spans="1:13" s="192" customFormat="1" ht="34.5" customHeight="1" x14ac:dyDescent="0.15">
      <c r="A538" s="58"/>
      <c r="B538" s="227"/>
      <c r="C538" s="383"/>
      <c r="D538" s="384" t="s">
        <v>461</v>
      </c>
      <c r="E538" s="385"/>
      <c r="F538" s="385"/>
      <c r="G538" s="385"/>
      <c r="H538" s="386"/>
      <c r="I538" s="239"/>
      <c r="J538" s="381"/>
      <c r="K538" s="387"/>
      <c r="L538" s="388">
        <v>43.4</v>
      </c>
      <c r="M538" s="388" t="s">
        <v>119</v>
      </c>
    </row>
    <row r="539" spans="1:13" s="192" customFormat="1" ht="34.5" customHeight="1" x14ac:dyDescent="0.15">
      <c r="A539" s="58"/>
      <c r="B539" s="227"/>
      <c r="C539" s="383"/>
      <c r="D539" s="384" t="s">
        <v>462</v>
      </c>
      <c r="E539" s="385"/>
      <c r="F539" s="385"/>
      <c r="G539" s="385"/>
      <c r="H539" s="386"/>
      <c r="I539" s="239"/>
      <c r="J539" s="381"/>
      <c r="K539" s="387"/>
      <c r="L539" s="388">
        <v>20.399999999999999</v>
      </c>
      <c r="M539" s="388" t="s">
        <v>119</v>
      </c>
    </row>
    <row r="540" spans="1:13" s="192" customFormat="1" ht="34.5" customHeight="1" x14ac:dyDescent="0.15">
      <c r="A540" s="58"/>
      <c r="B540" s="227"/>
      <c r="C540" s="383"/>
      <c r="D540" s="384" t="s">
        <v>463</v>
      </c>
      <c r="E540" s="385"/>
      <c r="F540" s="385"/>
      <c r="G540" s="385"/>
      <c r="H540" s="386"/>
      <c r="I540" s="239"/>
      <c r="J540" s="381"/>
      <c r="K540" s="387"/>
      <c r="L540" s="388">
        <v>17.8</v>
      </c>
      <c r="M540" s="388" t="s">
        <v>119</v>
      </c>
    </row>
    <row r="541" spans="1:13" s="192" customFormat="1" ht="34.5" customHeight="1" x14ac:dyDescent="0.15">
      <c r="A541" s="58"/>
      <c r="B541" s="227"/>
      <c r="C541" s="383"/>
      <c r="D541" s="384" t="s">
        <v>464</v>
      </c>
      <c r="E541" s="385"/>
      <c r="F541" s="385"/>
      <c r="G541" s="385"/>
      <c r="H541" s="386"/>
      <c r="I541" s="239"/>
      <c r="J541" s="381"/>
      <c r="K541" s="387"/>
      <c r="L541" s="388">
        <v>7.2</v>
      </c>
      <c r="M541" s="388" t="s">
        <v>119</v>
      </c>
    </row>
    <row r="542" spans="1:13" s="192" customFormat="1" ht="34.5" customHeight="1" x14ac:dyDescent="0.15">
      <c r="A542" s="58"/>
      <c r="B542" s="227"/>
      <c r="C542" s="383"/>
      <c r="D542" s="384" t="s">
        <v>748</v>
      </c>
      <c r="E542" s="385"/>
      <c r="F542" s="385"/>
      <c r="G542" s="385"/>
      <c r="H542" s="386"/>
      <c r="I542" s="239"/>
      <c r="J542" s="381"/>
      <c r="K542" s="387"/>
      <c r="L542" s="388">
        <v>2.6</v>
      </c>
      <c r="M542" s="388" t="s">
        <v>119</v>
      </c>
    </row>
    <row r="543" spans="1:13" s="192" customFormat="1" ht="34.5" customHeight="1" x14ac:dyDescent="0.15">
      <c r="A543" s="58"/>
      <c r="B543" s="227"/>
      <c r="C543" s="389"/>
      <c r="D543" s="384" t="s">
        <v>749</v>
      </c>
      <c r="E543" s="385"/>
      <c r="F543" s="385"/>
      <c r="G543" s="385"/>
      <c r="H543" s="386"/>
      <c r="I543" s="239"/>
      <c r="J543" s="390"/>
      <c r="K543" s="391"/>
      <c r="L543" s="388">
        <v>20.399999999999999</v>
      </c>
      <c r="M543" s="388" t="s">
        <v>119</v>
      </c>
    </row>
    <row r="544" spans="1:13" s="192" customFormat="1" ht="42.75" customHeight="1" x14ac:dyDescent="0.15">
      <c r="A544" s="58"/>
      <c r="B544" s="227"/>
      <c r="C544" s="304" t="s">
        <v>467</v>
      </c>
      <c r="D544" s="305"/>
      <c r="E544" s="305"/>
      <c r="F544" s="305"/>
      <c r="G544" s="305"/>
      <c r="H544" s="306"/>
      <c r="I544" s="239"/>
      <c r="J544" s="381"/>
      <c r="K544" s="382"/>
      <c r="L544" s="243"/>
      <c r="M544" s="244"/>
    </row>
    <row r="545" spans="1:13" s="192" customFormat="1" ht="34.5" customHeight="1" x14ac:dyDescent="0.15">
      <c r="A545" s="58"/>
      <c r="B545" s="227"/>
      <c r="C545" s="383"/>
      <c r="D545" s="384" t="s">
        <v>461</v>
      </c>
      <c r="E545" s="385"/>
      <c r="F545" s="385"/>
      <c r="G545" s="385"/>
      <c r="H545" s="386"/>
      <c r="I545" s="239"/>
      <c r="J545" s="381"/>
      <c r="K545" s="387"/>
      <c r="L545" s="388" t="s">
        <v>119</v>
      </c>
      <c r="M545" s="388" t="s">
        <v>119</v>
      </c>
    </row>
    <row r="546" spans="1:13" s="192" customFormat="1" ht="34.5" customHeight="1" x14ac:dyDescent="0.15">
      <c r="A546" s="58"/>
      <c r="B546" s="227"/>
      <c r="C546" s="383"/>
      <c r="D546" s="384" t="s">
        <v>462</v>
      </c>
      <c r="E546" s="385"/>
      <c r="F546" s="385"/>
      <c r="G546" s="385"/>
      <c r="H546" s="386"/>
      <c r="I546" s="239"/>
      <c r="J546" s="381"/>
      <c r="K546" s="387"/>
      <c r="L546" s="388" t="s">
        <v>119</v>
      </c>
      <c r="M546" s="388" t="s">
        <v>119</v>
      </c>
    </row>
    <row r="547" spans="1:13" s="192" customFormat="1" ht="34.5" customHeight="1" x14ac:dyDescent="0.15">
      <c r="A547" s="58"/>
      <c r="B547" s="227"/>
      <c r="C547" s="383"/>
      <c r="D547" s="384" t="s">
        <v>463</v>
      </c>
      <c r="E547" s="385"/>
      <c r="F547" s="385"/>
      <c r="G547" s="385"/>
      <c r="H547" s="386"/>
      <c r="I547" s="239"/>
      <c r="J547" s="381"/>
      <c r="K547" s="387"/>
      <c r="L547" s="388" t="s">
        <v>119</v>
      </c>
      <c r="M547" s="388" t="s">
        <v>119</v>
      </c>
    </row>
    <row r="548" spans="1:13" s="192" customFormat="1" ht="34.5" customHeight="1" x14ac:dyDescent="0.15">
      <c r="A548" s="58"/>
      <c r="B548" s="227"/>
      <c r="C548" s="383"/>
      <c r="D548" s="384" t="s">
        <v>464</v>
      </c>
      <c r="E548" s="385"/>
      <c r="F548" s="385"/>
      <c r="G548" s="385"/>
      <c r="H548" s="386"/>
      <c r="I548" s="239"/>
      <c r="J548" s="381"/>
      <c r="K548" s="387"/>
      <c r="L548" s="388" t="s">
        <v>119</v>
      </c>
      <c r="M548" s="388" t="s">
        <v>119</v>
      </c>
    </row>
    <row r="549" spans="1:13" s="192" customFormat="1" ht="34.5" customHeight="1" x14ac:dyDescent="0.15">
      <c r="A549" s="58"/>
      <c r="B549" s="227"/>
      <c r="C549" s="383"/>
      <c r="D549" s="384" t="s">
        <v>748</v>
      </c>
      <c r="E549" s="385"/>
      <c r="F549" s="385"/>
      <c r="G549" s="385"/>
      <c r="H549" s="386"/>
      <c r="I549" s="239"/>
      <c r="J549" s="381"/>
      <c r="K549" s="387"/>
      <c r="L549" s="388" t="s">
        <v>119</v>
      </c>
      <c r="M549" s="388" t="s">
        <v>119</v>
      </c>
    </row>
    <row r="550" spans="1:13" s="192" customFormat="1" ht="35.1" customHeight="1" x14ac:dyDescent="0.15">
      <c r="A550" s="58"/>
      <c r="B550" s="227"/>
      <c r="C550" s="389"/>
      <c r="D550" s="384" t="s">
        <v>749</v>
      </c>
      <c r="E550" s="385"/>
      <c r="F550" s="385"/>
      <c r="G550" s="385"/>
      <c r="H550" s="386"/>
      <c r="I550" s="239"/>
      <c r="J550" s="381"/>
      <c r="K550" s="391"/>
      <c r="L550" s="388" t="s">
        <v>119</v>
      </c>
      <c r="M550" s="388" t="s">
        <v>119</v>
      </c>
    </row>
    <row r="551" spans="1:13" s="192" customFormat="1" ht="42.75" customHeight="1" x14ac:dyDescent="0.15">
      <c r="A551" s="58"/>
      <c r="B551" s="227"/>
      <c r="C551" s="304" t="s">
        <v>468</v>
      </c>
      <c r="D551" s="305"/>
      <c r="E551" s="305"/>
      <c r="F551" s="305"/>
      <c r="G551" s="305"/>
      <c r="H551" s="306"/>
      <c r="I551" s="239"/>
      <c r="J551" s="392"/>
      <c r="K551" s="382"/>
      <c r="L551" s="243"/>
      <c r="M551" s="244"/>
    </row>
    <row r="552" spans="1:13" s="192" customFormat="1" ht="34.5" customHeight="1" x14ac:dyDescent="0.15">
      <c r="A552" s="58"/>
      <c r="B552" s="227"/>
      <c r="C552" s="383"/>
      <c r="D552" s="384" t="s">
        <v>461</v>
      </c>
      <c r="E552" s="385"/>
      <c r="F552" s="385"/>
      <c r="G552" s="385"/>
      <c r="H552" s="386"/>
      <c r="I552" s="239"/>
      <c r="J552" s="381"/>
      <c r="K552" s="387"/>
      <c r="L552" s="388" t="s">
        <v>119</v>
      </c>
      <c r="M552" s="388" t="s">
        <v>119</v>
      </c>
    </row>
    <row r="553" spans="1:13" s="192" customFormat="1" ht="34.5" customHeight="1" x14ac:dyDescent="0.15">
      <c r="A553" s="58"/>
      <c r="B553" s="227"/>
      <c r="C553" s="383"/>
      <c r="D553" s="384" t="s">
        <v>462</v>
      </c>
      <c r="E553" s="385"/>
      <c r="F553" s="385"/>
      <c r="G553" s="385"/>
      <c r="H553" s="386"/>
      <c r="I553" s="239"/>
      <c r="J553" s="381"/>
      <c r="K553" s="387"/>
      <c r="L553" s="388" t="s">
        <v>119</v>
      </c>
      <c r="M553" s="388" t="s">
        <v>119</v>
      </c>
    </row>
    <row r="554" spans="1:13" s="192" customFormat="1" ht="34.5" customHeight="1" x14ac:dyDescent="0.15">
      <c r="A554" s="58"/>
      <c r="B554" s="227"/>
      <c r="C554" s="383"/>
      <c r="D554" s="384" t="s">
        <v>463</v>
      </c>
      <c r="E554" s="385"/>
      <c r="F554" s="385"/>
      <c r="G554" s="385"/>
      <c r="H554" s="386"/>
      <c r="I554" s="239"/>
      <c r="J554" s="381"/>
      <c r="K554" s="387"/>
      <c r="L554" s="388" t="s">
        <v>119</v>
      </c>
      <c r="M554" s="388" t="s">
        <v>119</v>
      </c>
    </row>
    <row r="555" spans="1:13" s="192" customFormat="1" ht="34.5" customHeight="1" x14ac:dyDescent="0.15">
      <c r="A555" s="58"/>
      <c r="B555" s="227"/>
      <c r="C555" s="383"/>
      <c r="D555" s="384" t="s">
        <v>464</v>
      </c>
      <c r="E555" s="385"/>
      <c r="F555" s="385"/>
      <c r="G555" s="385"/>
      <c r="H555" s="386"/>
      <c r="I555" s="239"/>
      <c r="J555" s="381"/>
      <c r="K555" s="387"/>
      <c r="L555" s="388" t="s">
        <v>119</v>
      </c>
      <c r="M555" s="388" t="s">
        <v>119</v>
      </c>
    </row>
    <row r="556" spans="1:13" s="192" customFormat="1" ht="34.5" customHeight="1" x14ac:dyDescent="0.15">
      <c r="A556" s="58"/>
      <c r="B556" s="227"/>
      <c r="C556" s="383"/>
      <c r="D556" s="384" t="s">
        <v>748</v>
      </c>
      <c r="E556" s="385"/>
      <c r="F556" s="385"/>
      <c r="G556" s="385"/>
      <c r="H556" s="386"/>
      <c r="I556" s="239"/>
      <c r="J556" s="381"/>
      <c r="K556" s="387"/>
      <c r="L556" s="388" t="s">
        <v>119</v>
      </c>
      <c r="M556" s="388" t="s">
        <v>119</v>
      </c>
    </row>
    <row r="557" spans="1:13" s="192" customFormat="1" ht="35.1" customHeight="1" x14ac:dyDescent="0.15">
      <c r="A557" s="58"/>
      <c r="B557" s="227"/>
      <c r="C557" s="389"/>
      <c r="D557" s="384" t="s">
        <v>749</v>
      </c>
      <c r="E557" s="385"/>
      <c r="F557" s="385"/>
      <c r="G557" s="385"/>
      <c r="H557" s="386"/>
      <c r="I557" s="239"/>
      <c r="J557" s="390"/>
      <c r="K557" s="391"/>
      <c r="L557" s="388" t="s">
        <v>119</v>
      </c>
      <c r="M557" s="388" t="s">
        <v>119</v>
      </c>
    </row>
    <row r="558" spans="1:13" s="192" customFormat="1" ht="42.75" customHeight="1" x14ac:dyDescent="0.15">
      <c r="A558" s="58"/>
      <c r="B558" s="227"/>
      <c r="C558" s="304" t="s">
        <v>469</v>
      </c>
      <c r="D558" s="305"/>
      <c r="E558" s="305"/>
      <c r="F558" s="305"/>
      <c r="G558" s="305"/>
      <c r="H558" s="306"/>
      <c r="I558" s="239"/>
      <c r="J558" s="392"/>
      <c r="K558" s="382"/>
      <c r="L558" s="243"/>
      <c r="M558" s="244"/>
    </row>
    <row r="559" spans="1:13" s="192" customFormat="1" ht="34.5" customHeight="1" x14ac:dyDescent="0.15">
      <c r="A559" s="58"/>
      <c r="B559" s="227"/>
      <c r="C559" s="383"/>
      <c r="D559" s="384" t="s">
        <v>461</v>
      </c>
      <c r="E559" s="385"/>
      <c r="F559" s="385"/>
      <c r="G559" s="385"/>
      <c r="H559" s="386"/>
      <c r="I559" s="239"/>
      <c r="J559" s="381"/>
      <c r="K559" s="387"/>
      <c r="L559" s="388">
        <v>0</v>
      </c>
      <c r="M559" s="388" t="s">
        <v>119</v>
      </c>
    </row>
    <row r="560" spans="1:13" s="192" customFormat="1" ht="34.5" customHeight="1" x14ac:dyDescent="0.15">
      <c r="A560" s="58"/>
      <c r="B560" s="227"/>
      <c r="C560" s="383"/>
      <c r="D560" s="384" t="s">
        <v>462</v>
      </c>
      <c r="E560" s="385"/>
      <c r="F560" s="385"/>
      <c r="G560" s="385"/>
      <c r="H560" s="386"/>
      <c r="I560" s="239"/>
      <c r="J560" s="381"/>
      <c r="K560" s="387"/>
      <c r="L560" s="388">
        <v>0</v>
      </c>
      <c r="M560" s="388" t="s">
        <v>119</v>
      </c>
    </row>
    <row r="561" spans="1:22" s="192" customFormat="1" ht="34.5" customHeight="1" x14ac:dyDescent="0.15">
      <c r="A561" s="58"/>
      <c r="B561" s="227"/>
      <c r="C561" s="383"/>
      <c r="D561" s="384" t="s">
        <v>463</v>
      </c>
      <c r="E561" s="385"/>
      <c r="F561" s="385"/>
      <c r="G561" s="385"/>
      <c r="H561" s="386"/>
      <c r="I561" s="239"/>
      <c r="J561" s="381"/>
      <c r="K561" s="387"/>
      <c r="L561" s="388">
        <v>0</v>
      </c>
      <c r="M561" s="388" t="s">
        <v>119</v>
      </c>
    </row>
    <row r="562" spans="1:22" s="192" customFormat="1" ht="34.5" customHeight="1" x14ac:dyDescent="0.15">
      <c r="A562" s="58"/>
      <c r="B562" s="227"/>
      <c r="C562" s="383"/>
      <c r="D562" s="384" t="s">
        <v>464</v>
      </c>
      <c r="E562" s="385"/>
      <c r="F562" s="385"/>
      <c r="G562" s="385"/>
      <c r="H562" s="386"/>
      <c r="I562" s="239"/>
      <c r="J562" s="381"/>
      <c r="K562" s="387"/>
      <c r="L562" s="388">
        <v>0</v>
      </c>
      <c r="M562" s="388" t="s">
        <v>119</v>
      </c>
    </row>
    <row r="563" spans="1:22" s="192" customFormat="1" ht="34.5" customHeight="1" x14ac:dyDescent="0.15">
      <c r="A563" s="58"/>
      <c r="B563" s="227"/>
      <c r="C563" s="383"/>
      <c r="D563" s="384" t="s">
        <v>748</v>
      </c>
      <c r="E563" s="385"/>
      <c r="F563" s="385"/>
      <c r="G563" s="385"/>
      <c r="H563" s="386"/>
      <c r="I563" s="239"/>
      <c r="J563" s="381"/>
      <c r="K563" s="387"/>
      <c r="L563" s="388">
        <v>0</v>
      </c>
      <c r="M563" s="388" t="s">
        <v>119</v>
      </c>
    </row>
    <row r="564" spans="1:22" s="192" customFormat="1" ht="35.1" customHeight="1" x14ac:dyDescent="0.15">
      <c r="A564" s="58"/>
      <c r="B564" s="227"/>
      <c r="C564" s="389"/>
      <c r="D564" s="384" t="s">
        <v>749</v>
      </c>
      <c r="E564" s="385"/>
      <c r="F564" s="385"/>
      <c r="G564" s="385"/>
      <c r="H564" s="386"/>
      <c r="I564" s="242"/>
      <c r="J564" s="390"/>
      <c r="K564" s="391"/>
      <c r="L564" s="388">
        <v>0</v>
      </c>
      <c r="M564" s="388" t="s">
        <v>119</v>
      </c>
    </row>
    <row r="565" spans="1:22" s="192" customFormat="1" x14ac:dyDescent="0.15">
      <c r="A565" s="58"/>
      <c r="B565" s="78"/>
      <c r="C565" s="78"/>
      <c r="D565" s="78"/>
      <c r="E565" s="78"/>
      <c r="F565" s="78"/>
      <c r="G565" s="78"/>
      <c r="H565" s="72"/>
      <c r="I565" s="72"/>
      <c r="J565" s="189"/>
      <c r="K565" s="190"/>
      <c r="L565" s="191"/>
      <c r="M565" s="191"/>
    </row>
    <row r="566" spans="1:22" s="170" customFormat="1" x14ac:dyDescent="0.15">
      <c r="A566" s="58"/>
      <c r="B566" s="171"/>
      <c r="C566" s="138"/>
      <c r="D566" s="138"/>
      <c r="E566" s="138"/>
      <c r="F566" s="138"/>
      <c r="G566" s="138"/>
      <c r="H566" s="193"/>
      <c r="I566" s="193"/>
      <c r="J566" s="189"/>
      <c r="K566" s="190"/>
      <c r="L566" s="191"/>
      <c r="M566" s="191"/>
    </row>
    <row r="567" spans="1:22" s="192" customFormat="1" x14ac:dyDescent="0.15">
      <c r="A567" s="58"/>
      <c r="B567" s="227"/>
      <c r="C567" s="61"/>
      <c r="D567" s="61"/>
      <c r="E567" s="61"/>
      <c r="F567" s="61"/>
      <c r="G567" s="61"/>
      <c r="H567" s="139"/>
      <c r="I567" s="139"/>
      <c r="J567" s="137"/>
      <c r="K567" s="94"/>
      <c r="L567" s="214"/>
      <c r="M567" s="214"/>
    </row>
    <row r="568" spans="1:22" s="192" customFormat="1" x14ac:dyDescent="0.15">
      <c r="A568" s="58"/>
      <c r="B568" s="78" t="s">
        <v>470</v>
      </c>
      <c r="C568" s="78"/>
      <c r="D568" s="78"/>
      <c r="E568" s="78"/>
      <c r="F568" s="78"/>
      <c r="G568" s="78"/>
      <c r="H568" s="72"/>
      <c r="I568" s="72"/>
      <c r="J568" s="137"/>
      <c r="K568" s="94"/>
      <c r="L568" s="214"/>
      <c r="M568" s="214"/>
    </row>
    <row r="569" spans="1:22" x14ac:dyDescent="0.15">
      <c r="A569" s="58"/>
      <c r="B569" s="78"/>
      <c r="C569" s="78"/>
      <c r="D569" s="78"/>
      <c r="E569" s="78"/>
      <c r="F569" s="78"/>
      <c r="G569" s="78"/>
      <c r="H569" s="72"/>
      <c r="I569" s="72"/>
      <c r="L569" s="157"/>
      <c r="M569" s="157"/>
      <c r="N569" s="66"/>
      <c r="O569" s="66"/>
      <c r="P569" s="66"/>
      <c r="Q569" s="66"/>
      <c r="R569" s="66"/>
      <c r="S569" s="66"/>
      <c r="T569" s="66"/>
      <c r="U569" s="66"/>
      <c r="V569" s="66"/>
    </row>
    <row r="570" spans="1:22" s="59" customFormat="1" ht="34.5" customHeight="1" x14ac:dyDescent="0.15">
      <c r="A570" s="58"/>
      <c r="B570" s="78"/>
      <c r="C570" s="61"/>
      <c r="D570" s="61"/>
      <c r="E570" s="61"/>
      <c r="F570" s="61"/>
      <c r="G570" s="61"/>
      <c r="H570" s="139"/>
      <c r="I570" s="139"/>
      <c r="J570" s="158" t="s">
        <v>101</v>
      </c>
      <c r="K570" s="339"/>
      <c r="L570" s="143" t="s">
        <v>813</v>
      </c>
      <c r="M570" s="143" t="s">
        <v>814</v>
      </c>
    </row>
    <row r="571" spans="1:22" s="59" customFormat="1" ht="20.25" customHeight="1" x14ac:dyDescent="0.15">
      <c r="A571" s="58"/>
      <c r="C571" s="138"/>
      <c r="D571" s="61"/>
      <c r="E571" s="61"/>
      <c r="F571" s="61"/>
      <c r="G571" s="61"/>
      <c r="H571" s="139"/>
      <c r="I571" s="144" t="s">
        <v>392</v>
      </c>
      <c r="J571" s="145"/>
      <c r="K571" s="340"/>
      <c r="L571" s="147" t="s">
        <v>18</v>
      </c>
      <c r="M571" s="147" t="s">
        <v>103</v>
      </c>
    </row>
    <row r="572" spans="1:22" s="221" customFormat="1" ht="71.25" x14ac:dyDescent="0.15">
      <c r="A572" s="58"/>
      <c r="C572" s="148" t="s">
        <v>471</v>
      </c>
      <c r="D572" s="149"/>
      <c r="E572" s="149"/>
      <c r="F572" s="149"/>
      <c r="G572" s="149"/>
      <c r="H572" s="150"/>
      <c r="I572" s="246" t="s">
        <v>750</v>
      </c>
      <c r="J572" s="223">
        <v>0</v>
      </c>
      <c r="K572" s="365" t="s">
        <v>112</v>
      </c>
      <c r="L572" s="224">
        <v>0</v>
      </c>
      <c r="M572" s="224">
        <v>0</v>
      </c>
    </row>
    <row r="573" spans="1:22" s="221" customFormat="1" ht="57" x14ac:dyDescent="0.15">
      <c r="A573" s="58"/>
      <c r="B573" s="171"/>
      <c r="C573" s="148" t="s">
        <v>751</v>
      </c>
      <c r="D573" s="149"/>
      <c r="E573" s="149"/>
      <c r="F573" s="149"/>
      <c r="G573" s="149"/>
      <c r="H573" s="150"/>
      <c r="I573" s="246" t="s">
        <v>474</v>
      </c>
      <c r="J573" s="223" t="s">
        <v>365</v>
      </c>
      <c r="K573" s="365" t="s">
        <v>212</v>
      </c>
      <c r="L573" s="224" t="s">
        <v>380</v>
      </c>
      <c r="M573" s="224">
        <v>0</v>
      </c>
    </row>
    <row r="574" spans="1:22" s="221" customFormat="1" ht="85.5" x14ac:dyDescent="0.15">
      <c r="A574" s="58"/>
      <c r="B574" s="171"/>
      <c r="C574" s="148" t="s">
        <v>752</v>
      </c>
      <c r="D574" s="149"/>
      <c r="E574" s="149"/>
      <c r="F574" s="149"/>
      <c r="G574" s="149"/>
      <c r="H574" s="150"/>
      <c r="I574" s="246" t="s">
        <v>753</v>
      </c>
      <c r="J574" s="223">
        <v>0</v>
      </c>
      <c r="K574" s="365" t="s">
        <v>112</v>
      </c>
      <c r="L574" s="224">
        <v>0</v>
      </c>
      <c r="M574" s="224">
        <v>0</v>
      </c>
    </row>
    <row r="575" spans="1:22" s="221" customFormat="1" ht="57" x14ac:dyDescent="0.15">
      <c r="A575" s="58"/>
      <c r="B575" s="171"/>
      <c r="C575" s="148" t="s">
        <v>477</v>
      </c>
      <c r="D575" s="149"/>
      <c r="E575" s="149"/>
      <c r="F575" s="149"/>
      <c r="G575" s="149"/>
      <c r="H575" s="150"/>
      <c r="I575" s="151" t="s">
        <v>754</v>
      </c>
      <c r="J575" s="223">
        <v>36</v>
      </c>
      <c r="K575" s="365" t="s">
        <v>112</v>
      </c>
      <c r="L575" s="224">
        <v>36</v>
      </c>
      <c r="M575" s="224">
        <v>0</v>
      </c>
    </row>
    <row r="576" spans="1:22" s="221" customFormat="1" ht="85.5" x14ac:dyDescent="0.15">
      <c r="A576" s="58"/>
      <c r="B576" s="171"/>
      <c r="C576" s="148" t="s">
        <v>479</v>
      </c>
      <c r="D576" s="149"/>
      <c r="E576" s="149"/>
      <c r="F576" s="149"/>
      <c r="G576" s="149"/>
      <c r="H576" s="150"/>
      <c r="I576" s="246" t="s">
        <v>755</v>
      </c>
      <c r="J576" s="223">
        <v>0</v>
      </c>
      <c r="K576" s="365" t="s">
        <v>112</v>
      </c>
      <c r="L576" s="224">
        <v>0</v>
      </c>
      <c r="M576" s="224">
        <v>0</v>
      </c>
    </row>
    <row r="577" spans="1:22" s="221" customFormat="1" ht="35.1" customHeight="1" x14ac:dyDescent="0.15">
      <c r="A577" s="58"/>
      <c r="B577" s="171"/>
      <c r="C577" s="161" t="s">
        <v>481</v>
      </c>
      <c r="D577" s="181"/>
      <c r="E577" s="181"/>
      <c r="F577" s="181"/>
      <c r="G577" s="181"/>
      <c r="H577" s="162"/>
      <c r="I577" s="222" t="s">
        <v>756</v>
      </c>
      <c r="J577" s="255">
        <v>1344</v>
      </c>
      <c r="K577" s="341" t="s">
        <v>112</v>
      </c>
      <c r="L577" s="393"/>
      <c r="M577" s="393"/>
    </row>
    <row r="578" spans="1:22" s="221" customFormat="1" ht="35.1" customHeight="1" x14ac:dyDescent="0.15">
      <c r="A578" s="58"/>
      <c r="B578" s="171"/>
      <c r="C578" s="207"/>
      <c r="D578" s="394"/>
      <c r="E578" s="148" t="s">
        <v>483</v>
      </c>
      <c r="F578" s="149"/>
      <c r="G578" s="149"/>
      <c r="H578" s="150"/>
      <c r="I578" s="210"/>
      <c r="J578" s="255">
        <v>118</v>
      </c>
      <c r="K578" s="341" t="s">
        <v>112</v>
      </c>
      <c r="L578" s="393"/>
      <c r="M578" s="393"/>
    </row>
    <row r="579" spans="1:22" s="221" customFormat="1" ht="35.1" customHeight="1" x14ac:dyDescent="0.15">
      <c r="A579" s="58"/>
      <c r="B579" s="171"/>
      <c r="C579" s="161" t="s">
        <v>484</v>
      </c>
      <c r="D579" s="181"/>
      <c r="E579" s="181"/>
      <c r="F579" s="181"/>
      <c r="G579" s="181"/>
      <c r="H579" s="162"/>
      <c r="I579" s="197" t="s">
        <v>757</v>
      </c>
      <c r="J579" s="255">
        <v>705</v>
      </c>
      <c r="K579" s="341" t="s">
        <v>112</v>
      </c>
      <c r="L579" s="393"/>
      <c r="M579" s="393"/>
    </row>
    <row r="580" spans="1:22" s="221" customFormat="1" ht="35.1" customHeight="1" x14ac:dyDescent="0.15">
      <c r="A580" s="58"/>
      <c r="B580" s="171"/>
      <c r="C580" s="207"/>
      <c r="D580" s="394"/>
      <c r="E580" s="148" t="s">
        <v>483</v>
      </c>
      <c r="F580" s="149"/>
      <c r="G580" s="149"/>
      <c r="H580" s="150"/>
      <c r="I580" s="335"/>
      <c r="J580" s="255">
        <v>112</v>
      </c>
      <c r="K580" s="341" t="s">
        <v>112</v>
      </c>
      <c r="L580" s="393"/>
      <c r="M580" s="393"/>
    </row>
    <row r="581" spans="1:22" s="221" customFormat="1" ht="42.75" x14ac:dyDescent="0.15">
      <c r="A581" s="58"/>
      <c r="B581" s="171"/>
      <c r="C581" s="148" t="s">
        <v>486</v>
      </c>
      <c r="D581" s="149"/>
      <c r="E581" s="149"/>
      <c r="F581" s="149"/>
      <c r="G581" s="149"/>
      <c r="H581" s="150"/>
      <c r="I581" s="231" t="s">
        <v>758</v>
      </c>
      <c r="J581" s="223">
        <v>437</v>
      </c>
      <c r="K581" s="365" t="s">
        <v>112</v>
      </c>
      <c r="L581" s="393"/>
      <c r="M581" s="393"/>
    </row>
    <row r="582" spans="1:22" s="221" customFormat="1" ht="57" x14ac:dyDescent="0.15">
      <c r="A582" s="58"/>
      <c r="B582" s="171"/>
      <c r="C582" s="148" t="s">
        <v>488</v>
      </c>
      <c r="D582" s="149"/>
      <c r="E582" s="149"/>
      <c r="F582" s="149"/>
      <c r="G582" s="149"/>
      <c r="H582" s="150"/>
      <c r="I582" s="231" t="s">
        <v>489</v>
      </c>
      <c r="J582" s="223" t="s">
        <v>365</v>
      </c>
      <c r="K582" s="365" t="s">
        <v>212</v>
      </c>
      <c r="L582" s="224" t="s">
        <v>380</v>
      </c>
      <c r="M582" s="224">
        <v>0</v>
      </c>
    </row>
    <row r="583" spans="1:22" s="221" customFormat="1" ht="57" x14ac:dyDescent="0.15">
      <c r="A583" s="58"/>
      <c r="B583" s="171"/>
      <c r="C583" s="148" t="s">
        <v>759</v>
      </c>
      <c r="D583" s="149"/>
      <c r="E583" s="149"/>
      <c r="F583" s="149"/>
      <c r="G583" s="149"/>
      <c r="H583" s="150"/>
      <c r="I583" s="231" t="s">
        <v>491</v>
      </c>
      <c r="J583" s="223">
        <v>0</v>
      </c>
      <c r="K583" s="365" t="s">
        <v>112</v>
      </c>
      <c r="L583" s="224">
        <v>0</v>
      </c>
      <c r="M583" s="224">
        <v>0</v>
      </c>
    </row>
    <row r="584" spans="1:22" s="192" customFormat="1" ht="57" x14ac:dyDescent="0.15">
      <c r="A584" s="58"/>
      <c r="B584" s="171"/>
      <c r="C584" s="148" t="s">
        <v>492</v>
      </c>
      <c r="D584" s="149"/>
      <c r="E584" s="149"/>
      <c r="F584" s="149"/>
      <c r="G584" s="149"/>
      <c r="H584" s="150"/>
      <c r="I584" s="231" t="s">
        <v>493</v>
      </c>
      <c r="J584" s="223">
        <v>0</v>
      </c>
      <c r="K584" s="365" t="s">
        <v>112</v>
      </c>
      <c r="L584" s="224">
        <v>0</v>
      </c>
      <c r="M584" s="224">
        <v>0</v>
      </c>
    </row>
    <row r="585" spans="1:22" s="192" customFormat="1" ht="57" x14ac:dyDescent="0.15">
      <c r="A585" s="58"/>
      <c r="B585" s="171"/>
      <c r="C585" s="148" t="s">
        <v>494</v>
      </c>
      <c r="D585" s="149"/>
      <c r="E585" s="149"/>
      <c r="F585" s="149"/>
      <c r="G585" s="149"/>
      <c r="H585" s="150"/>
      <c r="I585" s="231" t="s">
        <v>760</v>
      </c>
      <c r="J585" s="223">
        <v>0</v>
      </c>
      <c r="K585" s="365" t="s">
        <v>112</v>
      </c>
      <c r="L585" s="224">
        <v>0</v>
      </c>
      <c r="M585" s="224">
        <v>0</v>
      </c>
    </row>
    <row r="586" spans="1:22" s="192" customFormat="1" ht="42.75" x14ac:dyDescent="0.15">
      <c r="A586" s="58"/>
      <c r="B586" s="171"/>
      <c r="C586" s="148" t="s">
        <v>496</v>
      </c>
      <c r="D586" s="149"/>
      <c r="E586" s="149"/>
      <c r="F586" s="149"/>
      <c r="G586" s="149"/>
      <c r="H586" s="150"/>
      <c r="I586" s="395" t="s">
        <v>497</v>
      </c>
      <c r="J586" s="223">
        <v>0</v>
      </c>
      <c r="K586" s="365" t="s">
        <v>112</v>
      </c>
      <c r="L586" s="224">
        <v>0</v>
      </c>
      <c r="M586" s="224">
        <v>0</v>
      </c>
    </row>
    <row r="587" spans="1:22" s="192" customFormat="1" ht="57" x14ac:dyDescent="0.15">
      <c r="A587" s="58"/>
      <c r="B587" s="171"/>
      <c r="C587" s="148" t="s">
        <v>498</v>
      </c>
      <c r="D587" s="149"/>
      <c r="E587" s="149"/>
      <c r="F587" s="149"/>
      <c r="G587" s="149"/>
      <c r="H587" s="150"/>
      <c r="I587" s="231" t="s">
        <v>761</v>
      </c>
      <c r="J587" s="223">
        <v>0</v>
      </c>
      <c r="K587" s="365" t="s">
        <v>112</v>
      </c>
      <c r="L587" s="224">
        <v>0</v>
      </c>
      <c r="M587" s="224">
        <v>0</v>
      </c>
    </row>
    <row r="588" spans="1:22" s="192" customFormat="1" x14ac:dyDescent="0.15">
      <c r="A588" s="58"/>
      <c r="B588" s="78"/>
      <c r="C588" s="78"/>
      <c r="D588" s="78"/>
      <c r="E588" s="78"/>
      <c r="F588" s="78"/>
      <c r="G588" s="78"/>
      <c r="H588" s="72"/>
      <c r="I588" s="72"/>
      <c r="J588" s="189"/>
      <c r="K588" s="190"/>
      <c r="L588" s="191"/>
      <c r="M588" s="191"/>
    </row>
    <row r="589" spans="1:22" s="170" customFormat="1" x14ac:dyDescent="0.15">
      <c r="A589" s="58"/>
      <c r="B589" s="171"/>
      <c r="C589" s="138"/>
      <c r="D589" s="138"/>
      <c r="E589" s="138"/>
      <c r="F589" s="138"/>
      <c r="G589" s="138"/>
      <c r="H589" s="193"/>
      <c r="I589" s="193"/>
      <c r="J589" s="189"/>
      <c r="K589" s="190"/>
      <c r="L589" s="191"/>
      <c r="M589" s="191"/>
    </row>
    <row r="590" spans="1:22" s="192" customFormat="1" x14ac:dyDescent="0.15">
      <c r="A590" s="58"/>
      <c r="B590" s="171"/>
      <c r="C590" s="61"/>
      <c r="D590" s="61"/>
      <c r="E590" s="247"/>
      <c r="F590" s="247"/>
      <c r="G590" s="247"/>
      <c r="H590" s="248"/>
      <c r="I590" s="248"/>
      <c r="J590" s="189"/>
      <c r="K590" s="190"/>
      <c r="L590" s="191"/>
      <c r="M590" s="191"/>
    </row>
    <row r="591" spans="1:22" s="192" customFormat="1" x14ac:dyDescent="0.15">
      <c r="A591" s="58"/>
      <c r="B591" s="78" t="s">
        <v>500</v>
      </c>
      <c r="C591" s="213"/>
      <c r="D591" s="213"/>
      <c r="E591" s="213"/>
      <c r="F591" s="213"/>
      <c r="G591" s="213"/>
      <c r="H591" s="72"/>
      <c r="I591" s="72"/>
      <c r="J591" s="189"/>
      <c r="K591" s="190"/>
      <c r="L591" s="191"/>
      <c r="M591" s="191"/>
    </row>
    <row r="592" spans="1:22" x14ac:dyDescent="0.15">
      <c r="A592" s="58"/>
      <c r="B592" s="78"/>
      <c r="C592" s="78"/>
      <c r="D592" s="78"/>
      <c r="E592" s="78"/>
      <c r="F592" s="78"/>
      <c r="G592" s="78"/>
      <c r="H592" s="72"/>
      <c r="I592" s="72"/>
      <c r="L592" s="157"/>
      <c r="M592" s="157"/>
      <c r="N592" s="66"/>
      <c r="O592" s="66"/>
      <c r="P592" s="66"/>
      <c r="Q592" s="66"/>
      <c r="R592" s="66"/>
      <c r="S592" s="66"/>
      <c r="T592" s="66"/>
      <c r="U592" s="66"/>
      <c r="V592" s="66"/>
    </row>
    <row r="593" spans="1:22" ht="34.5" customHeight="1" x14ac:dyDescent="0.15">
      <c r="A593" s="58"/>
      <c r="B593" s="78"/>
      <c r="C593" s="61"/>
      <c r="D593" s="61"/>
      <c r="F593" s="61"/>
      <c r="G593" s="61"/>
      <c r="H593" s="139"/>
      <c r="I593" s="139"/>
      <c r="J593" s="158" t="s">
        <v>101</v>
      </c>
      <c r="K593" s="396"/>
      <c r="L593" s="143" t="s">
        <v>813</v>
      </c>
      <c r="M593" s="143" t="s">
        <v>814</v>
      </c>
      <c r="N593" s="66"/>
      <c r="O593" s="66"/>
      <c r="P593" s="66"/>
      <c r="Q593" s="66"/>
      <c r="R593" s="66"/>
      <c r="S593" s="66"/>
      <c r="T593" s="66"/>
      <c r="U593" s="66"/>
      <c r="V593" s="66"/>
    </row>
    <row r="594" spans="1:22" ht="20.25" customHeight="1" x14ac:dyDescent="0.15">
      <c r="A594" s="58"/>
      <c r="B594" s="59"/>
      <c r="C594" s="138"/>
      <c r="D594" s="61"/>
      <c r="F594" s="61"/>
      <c r="G594" s="61"/>
      <c r="H594" s="139"/>
      <c r="I594" s="144" t="s">
        <v>392</v>
      </c>
      <c r="J594" s="145"/>
      <c r="K594" s="397"/>
      <c r="L594" s="147" t="s">
        <v>18</v>
      </c>
      <c r="M594" s="147" t="s">
        <v>103</v>
      </c>
      <c r="N594" s="66"/>
      <c r="O594" s="66"/>
      <c r="P594" s="66"/>
      <c r="Q594" s="66"/>
      <c r="R594" s="66"/>
      <c r="S594" s="66"/>
      <c r="T594" s="66"/>
      <c r="U594" s="66"/>
      <c r="V594" s="66"/>
    </row>
    <row r="595" spans="1:22" s="225" customFormat="1" ht="71.25" customHeight="1" x14ac:dyDescent="0.15">
      <c r="A595" s="58"/>
      <c r="B595" s="221"/>
      <c r="C595" s="148" t="s">
        <v>501</v>
      </c>
      <c r="D595" s="149"/>
      <c r="E595" s="149"/>
      <c r="F595" s="149"/>
      <c r="G595" s="149"/>
      <c r="H595" s="150"/>
      <c r="I595" s="379" t="s">
        <v>762</v>
      </c>
      <c r="J595" s="223">
        <v>0</v>
      </c>
      <c r="K595" s="365" t="s">
        <v>112</v>
      </c>
      <c r="L595" s="224">
        <v>0</v>
      </c>
      <c r="M595" s="224">
        <v>0</v>
      </c>
    </row>
    <row r="596" spans="1:22" s="225" customFormat="1" ht="71.25" customHeight="1" x14ac:dyDescent="0.15">
      <c r="A596" s="58"/>
      <c r="B596" s="221"/>
      <c r="C596" s="148" t="s">
        <v>503</v>
      </c>
      <c r="D596" s="149"/>
      <c r="E596" s="149"/>
      <c r="F596" s="149"/>
      <c r="G596" s="149"/>
      <c r="H596" s="150"/>
      <c r="I596" s="380"/>
      <c r="J596" s="223">
        <v>0</v>
      </c>
      <c r="K596" s="365" t="s">
        <v>112</v>
      </c>
      <c r="L596" s="224">
        <v>0</v>
      </c>
      <c r="M596" s="224">
        <v>0</v>
      </c>
    </row>
    <row r="597" spans="1:22" s="225" customFormat="1" ht="85.5" x14ac:dyDescent="0.15">
      <c r="A597" s="58"/>
      <c r="B597" s="221"/>
      <c r="C597" s="148" t="s">
        <v>763</v>
      </c>
      <c r="D597" s="149"/>
      <c r="E597" s="149"/>
      <c r="F597" s="149"/>
      <c r="G597" s="149"/>
      <c r="H597" s="150"/>
      <c r="I597" s="231" t="s">
        <v>764</v>
      </c>
      <c r="J597" s="223">
        <v>0</v>
      </c>
      <c r="K597" s="365" t="s">
        <v>112</v>
      </c>
      <c r="L597" s="224">
        <v>0</v>
      </c>
      <c r="M597" s="224">
        <v>0</v>
      </c>
    </row>
    <row r="598" spans="1:22" s="225" customFormat="1" ht="71.25" x14ac:dyDescent="0.15">
      <c r="A598" s="58"/>
      <c r="B598" s="227"/>
      <c r="C598" s="148" t="s">
        <v>506</v>
      </c>
      <c r="D598" s="149"/>
      <c r="E598" s="149"/>
      <c r="F598" s="149"/>
      <c r="G598" s="149"/>
      <c r="H598" s="150"/>
      <c r="I598" s="231" t="s">
        <v>765</v>
      </c>
      <c r="J598" s="223">
        <v>0</v>
      </c>
      <c r="K598" s="365" t="s">
        <v>112</v>
      </c>
      <c r="L598" s="224">
        <v>0</v>
      </c>
      <c r="M598" s="224">
        <v>0</v>
      </c>
    </row>
    <row r="599" spans="1:22" s="225" customFormat="1" ht="85.5" x14ac:dyDescent="0.15">
      <c r="A599" s="58"/>
      <c r="B599" s="227"/>
      <c r="C599" s="148" t="s">
        <v>766</v>
      </c>
      <c r="D599" s="149"/>
      <c r="E599" s="149"/>
      <c r="F599" s="149"/>
      <c r="G599" s="149"/>
      <c r="H599" s="150"/>
      <c r="I599" s="231" t="s">
        <v>767</v>
      </c>
      <c r="J599" s="223">
        <v>0</v>
      </c>
      <c r="K599" s="365" t="s">
        <v>112</v>
      </c>
      <c r="L599" s="224">
        <v>0</v>
      </c>
      <c r="M599" s="224">
        <v>0</v>
      </c>
    </row>
    <row r="600" spans="1:22" s="225" customFormat="1" ht="71.25" x14ac:dyDescent="0.15">
      <c r="A600" s="58"/>
      <c r="B600" s="227"/>
      <c r="C600" s="148" t="s">
        <v>768</v>
      </c>
      <c r="D600" s="149"/>
      <c r="E600" s="149"/>
      <c r="F600" s="149"/>
      <c r="G600" s="149"/>
      <c r="H600" s="150"/>
      <c r="I600" s="231" t="s">
        <v>769</v>
      </c>
      <c r="J600" s="223" t="s">
        <v>365</v>
      </c>
      <c r="K600" s="365" t="s">
        <v>212</v>
      </c>
      <c r="L600" s="224" t="s">
        <v>380</v>
      </c>
      <c r="M600" s="224">
        <v>0</v>
      </c>
    </row>
    <row r="601" spans="1:22" s="225" customFormat="1" ht="71.25" x14ac:dyDescent="0.15">
      <c r="A601" s="58"/>
      <c r="B601" s="227"/>
      <c r="C601" s="148" t="s">
        <v>770</v>
      </c>
      <c r="D601" s="149"/>
      <c r="E601" s="149"/>
      <c r="F601" s="149"/>
      <c r="G601" s="149"/>
      <c r="H601" s="150"/>
      <c r="I601" s="231" t="s">
        <v>771</v>
      </c>
      <c r="J601" s="223">
        <v>46</v>
      </c>
      <c r="K601" s="365" t="s">
        <v>112</v>
      </c>
      <c r="L601" s="224">
        <v>46</v>
      </c>
      <c r="M601" s="224">
        <v>0</v>
      </c>
    </row>
    <row r="602" spans="1:22" s="225" customFormat="1" ht="85.5" x14ac:dyDescent="0.15">
      <c r="A602" s="58"/>
      <c r="B602" s="227"/>
      <c r="C602" s="148" t="s">
        <v>772</v>
      </c>
      <c r="D602" s="149"/>
      <c r="E602" s="149"/>
      <c r="F602" s="149"/>
      <c r="G602" s="149"/>
      <c r="H602" s="150"/>
      <c r="I602" s="231" t="s">
        <v>773</v>
      </c>
      <c r="J602" s="223">
        <v>0</v>
      </c>
      <c r="K602" s="365" t="s">
        <v>112</v>
      </c>
      <c r="L602" s="224">
        <v>0</v>
      </c>
      <c r="M602" s="224">
        <v>0</v>
      </c>
    </row>
    <row r="603" spans="1:22" s="192" customFormat="1" x14ac:dyDescent="0.15">
      <c r="A603" s="58"/>
      <c r="B603" s="78"/>
      <c r="C603" s="78"/>
      <c r="D603" s="78"/>
      <c r="E603" s="78"/>
      <c r="F603" s="78"/>
      <c r="G603" s="78"/>
      <c r="H603" s="72"/>
      <c r="I603" s="72"/>
      <c r="J603" s="189"/>
      <c r="K603" s="190"/>
      <c r="L603" s="191"/>
      <c r="M603" s="191"/>
    </row>
    <row r="604" spans="1:22" s="170" customFormat="1" x14ac:dyDescent="0.15">
      <c r="A604" s="58"/>
      <c r="B604" s="171"/>
      <c r="C604" s="138"/>
      <c r="D604" s="138"/>
      <c r="E604" s="138"/>
      <c r="F604" s="138"/>
      <c r="G604" s="138"/>
      <c r="H604" s="193"/>
      <c r="I604" s="193"/>
      <c r="J604" s="189"/>
      <c r="K604" s="190"/>
      <c r="L604" s="191"/>
      <c r="M604" s="191"/>
    </row>
    <row r="605" spans="1:22" s="221" customFormat="1" x14ac:dyDescent="0.15">
      <c r="A605" s="58"/>
      <c r="B605" s="227"/>
      <c r="C605" s="61"/>
      <c r="D605" s="61"/>
      <c r="E605" s="61"/>
      <c r="F605" s="61"/>
      <c r="G605" s="61"/>
      <c r="H605" s="139"/>
      <c r="I605" s="139"/>
      <c r="J605" s="137"/>
      <c r="K605" s="94"/>
      <c r="L605" s="214"/>
      <c r="M605" s="214"/>
    </row>
    <row r="606" spans="1:22" s="221" customFormat="1" x14ac:dyDescent="0.15">
      <c r="A606" s="58"/>
      <c r="B606" s="78" t="s">
        <v>516</v>
      </c>
      <c r="C606" s="61"/>
      <c r="D606" s="61"/>
      <c r="E606" s="61"/>
      <c r="F606" s="61"/>
      <c r="G606" s="61"/>
      <c r="H606" s="139"/>
      <c r="I606" s="139"/>
      <c r="J606" s="137"/>
      <c r="K606" s="94"/>
      <c r="L606" s="214"/>
      <c r="M606" s="214"/>
    </row>
    <row r="607" spans="1:22" x14ac:dyDescent="0.15">
      <c r="A607" s="58"/>
      <c r="B607" s="78"/>
      <c r="C607" s="78"/>
      <c r="D607" s="78"/>
      <c r="E607" s="78"/>
      <c r="F607" s="78"/>
      <c r="G607" s="78"/>
      <c r="H607" s="72"/>
      <c r="I607" s="72"/>
      <c r="J607" s="140"/>
      <c r="K607" s="94"/>
      <c r="L607" s="157"/>
      <c r="M607" s="157"/>
      <c r="N607" s="66"/>
      <c r="O607" s="66"/>
      <c r="P607" s="66"/>
      <c r="Q607" s="66"/>
      <c r="R607" s="66"/>
      <c r="S607" s="66"/>
      <c r="T607" s="66"/>
      <c r="U607" s="66"/>
      <c r="V607" s="66"/>
    </row>
    <row r="608" spans="1:22" ht="34.5" customHeight="1" x14ac:dyDescent="0.15">
      <c r="A608" s="58"/>
      <c r="B608" s="78"/>
      <c r="C608" s="61"/>
      <c r="D608" s="61"/>
      <c r="F608" s="61"/>
      <c r="G608" s="61"/>
      <c r="H608" s="139"/>
      <c r="I608" s="139"/>
      <c r="J608" s="158" t="s">
        <v>101</v>
      </c>
      <c r="K608" s="339"/>
      <c r="L608" s="143" t="s">
        <v>813</v>
      </c>
      <c r="M608" s="143" t="s">
        <v>814</v>
      </c>
      <c r="N608" s="66"/>
      <c r="O608" s="66"/>
      <c r="P608" s="66"/>
      <c r="Q608" s="66"/>
      <c r="R608" s="66"/>
      <c r="S608" s="66"/>
      <c r="T608" s="66"/>
      <c r="U608" s="66"/>
      <c r="V608" s="66"/>
    </row>
    <row r="609" spans="1:22" ht="20.25" customHeight="1" x14ac:dyDescent="0.15">
      <c r="A609" s="58"/>
      <c r="B609" s="59"/>
      <c r="C609" s="138"/>
      <c r="D609" s="61"/>
      <c r="F609" s="61"/>
      <c r="G609" s="61"/>
      <c r="H609" s="139"/>
      <c r="I609" s="144" t="s">
        <v>392</v>
      </c>
      <c r="J609" s="145"/>
      <c r="K609" s="340"/>
      <c r="L609" s="147" t="s">
        <v>18</v>
      </c>
      <c r="M609" s="147" t="s">
        <v>103</v>
      </c>
      <c r="N609" s="66"/>
      <c r="O609" s="66"/>
      <c r="P609" s="66"/>
      <c r="Q609" s="66"/>
      <c r="R609" s="66"/>
      <c r="S609" s="66"/>
      <c r="T609" s="66"/>
      <c r="U609" s="66"/>
      <c r="V609" s="66"/>
    </row>
    <row r="610" spans="1:22" s="225" customFormat="1" ht="57" x14ac:dyDescent="0.15">
      <c r="A610" s="58"/>
      <c r="B610" s="221"/>
      <c r="C610" s="148" t="s">
        <v>774</v>
      </c>
      <c r="D610" s="149"/>
      <c r="E610" s="149"/>
      <c r="F610" s="149"/>
      <c r="G610" s="149"/>
      <c r="H610" s="150"/>
      <c r="I610" s="231" t="s">
        <v>518</v>
      </c>
      <c r="J610" s="223" t="s">
        <v>365</v>
      </c>
      <c r="K610" s="365" t="s">
        <v>212</v>
      </c>
      <c r="L610" s="224" t="s">
        <v>380</v>
      </c>
      <c r="M610" s="224">
        <v>0</v>
      </c>
    </row>
    <row r="611" spans="1:22" s="225" customFormat="1" ht="57" x14ac:dyDescent="0.15">
      <c r="A611" s="58"/>
      <c r="B611" s="227"/>
      <c r="C611" s="148" t="s">
        <v>775</v>
      </c>
      <c r="D611" s="149"/>
      <c r="E611" s="149"/>
      <c r="F611" s="149"/>
      <c r="G611" s="149"/>
      <c r="H611" s="150"/>
      <c r="I611" s="231" t="s">
        <v>520</v>
      </c>
      <c r="J611" s="223">
        <v>49</v>
      </c>
      <c r="K611" s="365" t="s">
        <v>112</v>
      </c>
      <c r="L611" s="224">
        <v>49</v>
      </c>
      <c r="M611" s="224">
        <v>0</v>
      </c>
    </row>
    <row r="612" spans="1:22" s="225" customFormat="1" ht="57" x14ac:dyDescent="0.15">
      <c r="A612" s="58"/>
      <c r="B612" s="227"/>
      <c r="C612" s="148" t="s">
        <v>776</v>
      </c>
      <c r="D612" s="149"/>
      <c r="E612" s="149"/>
      <c r="F612" s="149"/>
      <c r="G612" s="149"/>
      <c r="H612" s="150"/>
      <c r="I612" s="231" t="s">
        <v>522</v>
      </c>
      <c r="J612" s="223">
        <v>33</v>
      </c>
      <c r="K612" s="365" t="s">
        <v>112</v>
      </c>
      <c r="L612" s="224">
        <v>33</v>
      </c>
      <c r="M612" s="224">
        <v>0</v>
      </c>
    </row>
    <row r="613" spans="1:22" s="225" customFormat="1" ht="57" x14ac:dyDescent="0.15">
      <c r="A613" s="58"/>
      <c r="B613" s="227"/>
      <c r="C613" s="148" t="s">
        <v>777</v>
      </c>
      <c r="D613" s="149"/>
      <c r="E613" s="149"/>
      <c r="F613" s="149"/>
      <c r="G613" s="149"/>
      <c r="H613" s="150"/>
      <c r="I613" s="231" t="s">
        <v>524</v>
      </c>
      <c r="J613" s="223">
        <v>0</v>
      </c>
      <c r="K613" s="365" t="s">
        <v>112</v>
      </c>
      <c r="L613" s="224">
        <v>0</v>
      </c>
      <c r="M613" s="224">
        <v>0</v>
      </c>
    </row>
    <row r="614" spans="1:22" s="225" customFormat="1" ht="85.5" x14ac:dyDescent="0.15">
      <c r="A614" s="58"/>
      <c r="B614" s="227"/>
      <c r="C614" s="148" t="s">
        <v>778</v>
      </c>
      <c r="D614" s="149"/>
      <c r="E614" s="149"/>
      <c r="F614" s="149"/>
      <c r="G614" s="149"/>
      <c r="H614" s="150"/>
      <c r="I614" s="231" t="s">
        <v>526</v>
      </c>
      <c r="J614" s="223">
        <v>10</v>
      </c>
      <c r="K614" s="365" t="s">
        <v>112</v>
      </c>
      <c r="L614" s="224">
        <v>10</v>
      </c>
      <c r="M614" s="224">
        <v>0</v>
      </c>
    </row>
    <row r="615" spans="1:22" s="225" customFormat="1" ht="71.25" x14ac:dyDescent="0.15">
      <c r="A615" s="58"/>
      <c r="B615" s="227"/>
      <c r="C615" s="148" t="s">
        <v>779</v>
      </c>
      <c r="D615" s="149"/>
      <c r="E615" s="149"/>
      <c r="F615" s="149"/>
      <c r="G615" s="149"/>
      <c r="H615" s="150"/>
      <c r="I615" s="231" t="s">
        <v>528</v>
      </c>
      <c r="J615" s="223" t="s">
        <v>365</v>
      </c>
      <c r="K615" s="365" t="s">
        <v>212</v>
      </c>
      <c r="L615" s="224" t="s">
        <v>380</v>
      </c>
      <c r="M615" s="224">
        <v>0</v>
      </c>
    </row>
    <row r="616" spans="1:22" s="225" customFormat="1" ht="99.75" x14ac:dyDescent="0.15">
      <c r="A616" s="58"/>
      <c r="B616" s="227"/>
      <c r="C616" s="148" t="s">
        <v>780</v>
      </c>
      <c r="D616" s="149"/>
      <c r="E616" s="149"/>
      <c r="F616" s="149"/>
      <c r="G616" s="149"/>
      <c r="H616" s="150"/>
      <c r="I616" s="231" t="s">
        <v>530</v>
      </c>
      <c r="J616" s="223">
        <v>0</v>
      </c>
      <c r="K616" s="365" t="s">
        <v>112</v>
      </c>
      <c r="L616" s="224">
        <v>0</v>
      </c>
      <c r="M616" s="224">
        <v>0</v>
      </c>
    </row>
    <row r="617" spans="1:22" s="225" customFormat="1" ht="71.25" x14ac:dyDescent="0.15">
      <c r="A617" s="58"/>
      <c r="B617" s="227"/>
      <c r="C617" s="148" t="s">
        <v>781</v>
      </c>
      <c r="D617" s="149"/>
      <c r="E617" s="149"/>
      <c r="F617" s="149"/>
      <c r="G617" s="149"/>
      <c r="H617" s="150"/>
      <c r="I617" s="231" t="s">
        <v>532</v>
      </c>
      <c r="J617" s="223">
        <v>0</v>
      </c>
      <c r="K617" s="365" t="s">
        <v>112</v>
      </c>
      <c r="L617" s="224">
        <v>0</v>
      </c>
      <c r="M617" s="224">
        <v>0</v>
      </c>
    </row>
    <row r="618" spans="1:22" s="192" customFormat="1" x14ac:dyDescent="0.15">
      <c r="A618" s="58"/>
      <c r="B618" s="78"/>
      <c r="C618" s="78"/>
      <c r="D618" s="78"/>
      <c r="E618" s="78"/>
      <c r="F618" s="78"/>
      <c r="G618" s="78"/>
      <c r="H618" s="72"/>
      <c r="I618" s="72"/>
      <c r="J618" s="189"/>
      <c r="K618" s="190"/>
      <c r="L618" s="191"/>
      <c r="M618" s="191"/>
    </row>
    <row r="619" spans="1:22" s="170" customFormat="1" x14ac:dyDescent="0.15">
      <c r="A619" s="58"/>
      <c r="B619" s="171"/>
      <c r="C619" s="138"/>
      <c r="D619" s="138"/>
      <c r="E619" s="138"/>
      <c r="F619" s="138"/>
      <c r="G619" s="138"/>
      <c r="H619" s="193"/>
      <c r="I619" s="193"/>
      <c r="J619" s="189"/>
      <c r="K619" s="190"/>
      <c r="L619" s="191"/>
      <c r="M619" s="191"/>
    </row>
    <row r="620" spans="1:22" s="221" customFormat="1" x14ac:dyDescent="0.15">
      <c r="A620" s="58"/>
      <c r="B620" s="227"/>
      <c r="C620" s="61"/>
      <c r="D620" s="61"/>
      <c r="E620" s="61"/>
      <c r="F620" s="61"/>
      <c r="G620" s="61"/>
      <c r="H620" s="139"/>
      <c r="I620" s="139"/>
      <c r="J620" s="137"/>
      <c r="K620" s="94"/>
      <c r="L620" s="214"/>
      <c r="M620" s="214"/>
    </row>
    <row r="621" spans="1:22" s="221" customFormat="1" x14ac:dyDescent="0.15">
      <c r="A621" s="58"/>
      <c r="B621" s="78" t="s">
        <v>782</v>
      </c>
      <c r="C621" s="61"/>
      <c r="D621" s="61"/>
      <c r="E621" s="61"/>
      <c r="F621" s="61"/>
      <c r="G621" s="61"/>
      <c r="H621" s="139"/>
      <c r="I621" s="139"/>
      <c r="J621" s="137"/>
      <c r="K621" s="94"/>
      <c r="L621" s="214"/>
      <c r="M621" s="214"/>
    </row>
    <row r="622" spans="1:22" x14ac:dyDescent="0.15">
      <c r="A622" s="58"/>
      <c r="B622" s="78"/>
      <c r="C622" s="78"/>
      <c r="D622" s="78"/>
      <c r="E622" s="78"/>
      <c r="F622" s="78"/>
      <c r="G622" s="78"/>
      <c r="H622" s="72"/>
      <c r="I622" s="72"/>
      <c r="J622" s="140"/>
      <c r="K622" s="94"/>
      <c r="L622" s="157"/>
      <c r="M622" s="157"/>
      <c r="N622" s="66"/>
      <c r="O622" s="66"/>
      <c r="P622" s="66"/>
      <c r="Q622" s="66"/>
      <c r="R622" s="66"/>
      <c r="S622" s="66"/>
      <c r="T622" s="66"/>
      <c r="U622" s="66"/>
      <c r="V622" s="66"/>
    </row>
    <row r="623" spans="1:22" ht="34.5" customHeight="1" x14ac:dyDescent="0.15">
      <c r="A623" s="58"/>
      <c r="B623" s="78"/>
      <c r="C623" s="61"/>
      <c r="D623" s="61"/>
      <c r="F623" s="61"/>
      <c r="G623" s="61"/>
      <c r="H623" s="139"/>
      <c r="I623" s="139"/>
      <c r="J623" s="158" t="s">
        <v>101</v>
      </c>
      <c r="K623" s="339"/>
      <c r="L623" s="143" t="s">
        <v>813</v>
      </c>
      <c r="M623" s="143" t="s">
        <v>814</v>
      </c>
      <c r="N623" s="66"/>
      <c r="O623" s="66"/>
      <c r="P623" s="66"/>
      <c r="Q623" s="66"/>
      <c r="R623" s="66"/>
      <c r="S623" s="66"/>
      <c r="T623" s="66"/>
      <c r="U623" s="66"/>
      <c r="V623" s="66"/>
    </row>
    <row r="624" spans="1:22" ht="20.25" customHeight="1" x14ac:dyDescent="0.15">
      <c r="A624" s="58"/>
      <c r="B624" s="59"/>
      <c r="C624" s="138"/>
      <c r="D624" s="61"/>
      <c r="F624" s="61"/>
      <c r="G624" s="61"/>
      <c r="H624" s="139"/>
      <c r="I624" s="144" t="s">
        <v>392</v>
      </c>
      <c r="J624" s="145"/>
      <c r="K624" s="340"/>
      <c r="L624" s="147" t="s">
        <v>18</v>
      </c>
      <c r="M624" s="147" t="s">
        <v>103</v>
      </c>
      <c r="N624" s="66"/>
      <c r="O624" s="66"/>
      <c r="P624" s="66"/>
      <c r="Q624" s="66"/>
      <c r="R624" s="66"/>
      <c r="S624" s="66"/>
      <c r="T624" s="66"/>
      <c r="U624" s="66"/>
      <c r="V624" s="66"/>
    </row>
    <row r="625" spans="1:13" s="225" customFormat="1" ht="42.75" x14ac:dyDescent="0.15">
      <c r="A625" s="58"/>
      <c r="B625" s="221"/>
      <c r="C625" s="161" t="s">
        <v>783</v>
      </c>
      <c r="D625" s="181"/>
      <c r="E625" s="181"/>
      <c r="F625" s="181"/>
      <c r="G625" s="181"/>
      <c r="H625" s="162"/>
      <c r="I625" s="231" t="s">
        <v>535</v>
      </c>
      <c r="J625" s="223">
        <v>34</v>
      </c>
      <c r="K625" s="365" t="s">
        <v>112</v>
      </c>
      <c r="L625" s="224">
        <v>34</v>
      </c>
      <c r="M625" s="224">
        <v>0</v>
      </c>
    </row>
    <row r="626" spans="1:13" s="225" customFormat="1" ht="71.25" x14ac:dyDescent="0.15">
      <c r="A626" s="58"/>
      <c r="B626" s="171"/>
      <c r="C626" s="342"/>
      <c r="D626" s="398"/>
      <c r="E626" s="148" t="s">
        <v>784</v>
      </c>
      <c r="F626" s="149"/>
      <c r="G626" s="149"/>
      <c r="H626" s="150"/>
      <c r="I626" s="231" t="s">
        <v>537</v>
      </c>
      <c r="J626" s="223">
        <v>0</v>
      </c>
      <c r="K626" s="365" t="s">
        <v>112</v>
      </c>
      <c r="L626" s="224">
        <v>0</v>
      </c>
      <c r="M626" s="224">
        <v>0</v>
      </c>
    </row>
    <row r="627" spans="1:13" s="225" customFormat="1" ht="71.25" x14ac:dyDescent="0.15">
      <c r="A627" s="58"/>
      <c r="B627" s="171"/>
      <c r="C627" s="342"/>
      <c r="D627" s="398"/>
      <c r="E627" s="148" t="s">
        <v>785</v>
      </c>
      <c r="F627" s="149"/>
      <c r="G627" s="149"/>
      <c r="H627" s="150"/>
      <c r="I627" s="231" t="s">
        <v>539</v>
      </c>
      <c r="J627" s="223" t="s">
        <v>365</v>
      </c>
      <c r="K627" s="365" t="s">
        <v>212</v>
      </c>
      <c r="L627" s="224" t="s">
        <v>380</v>
      </c>
      <c r="M627" s="224">
        <v>0</v>
      </c>
    </row>
    <row r="628" spans="1:13" s="225" customFormat="1" ht="57" x14ac:dyDescent="0.15">
      <c r="A628" s="58"/>
      <c r="B628" s="171"/>
      <c r="C628" s="201"/>
      <c r="D628" s="202"/>
      <c r="E628" s="148" t="s">
        <v>540</v>
      </c>
      <c r="F628" s="149"/>
      <c r="G628" s="149"/>
      <c r="H628" s="150"/>
      <c r="I628" s="231" t="s">
        <v>541</v>
      </c>
      <c r="J628" s="223">
        <v>17</v>
      </c>
      <c r="K628" s="365" t="s">
        <v>112</v>
      </c>
      <c r="L628" s="224">
        <v>17</v>
      </c>
      <c r="M628" s="224">
        <v>0</v>
      </c>
    </row>
    <row r="629" spans="1:13" s="225" customFormat="1" ht="71.25" x14ac:dyDescent="0.15">
      <c r="A629" s="58"/>
      <c r="B629" s="171"/>
      <c r="C629" s="201"/>
      <c r="D629" s="202"/>
      <c r="E629" s="148" t="s">
        <v>786</v>
      </c>
      <c r="F629" s="149"/>
      <c r="G629" s="149"/>
      <c r="H629" s="150"/>
      <c r="I629" s="231" t="s">
        <v>543</v>
      </c>
      <c r="J629" s="223">
        <v>16</v>
      </c>
      <c r="K629" s="365" t="s">
        <v>112</v>
      </c>
      <c r="L629" s="224">
        <v>16</v>
      </c>
      <c r="M629" s="224">
        <v>0</v>
      </c>
    </row>
    <row r="630" spans="1:13" s="225" customFormat="1" ht="57" x14ac:dyDescent="0.15">
      <c r="A630" s="58"/>
      <c r="B630" s="171"/>
      <c r="C630" s="342"/>
      <c r="D630" s="398"/>
      <c r="E630" s="148" t="s">
        <v>787</v>
      </c>
      <c r="F630" s="149"/>
      <c r="G630" s="149"/>
      <c r="H630" s="150"/>
      <c r="I630" s="231" t="s">
        <v>545</v>
      </c>
      <c r="J630" s="223">
        <v>0</v>
      </c>
      <c r="K630" s="365" t="s">
        <v>112</v>
      </c>
      <c r="L630" s="224">
        <v>0</v>
      </c>
      <c r="M630" s="224">
        <v>0</v>
      </c>
    </row>
    <row r="631" spans="1:13" s="225" customFormat="1" ht="57" x14ac:dyDescent="0.15">
      <c r="A631" s="58"/>
      <c r="B631" s="171"/>
      <c r="C631" s="342"/>
      <c r="D631" s="398"/>
      <c r="E631" s="148" t="s">
        <v>788</v>
      </c>
      <c r="F631" s="149"/>
      <c r="G631" s="149"/>
      <c r="H631" s="150"/>
      <c r="I631" s="231" t="s">
        <v>547</v>
      </c>
      <c r="J631" s="223">
        <v>0</v>
      </c>
      <c r="K631" s="365" t="s">
        <v>112</v>
      </c>
      <c r="L631" s="224">
        <v>0</v>
      </c>
      <c r="M631" s="224">
        <v>0</v>
      </c>
    </row>
    <row r="632" spans="1:13" s="225" customFormat="1" ht="57" x14ac:dyDescent="0.15">
      <c r="A632" s="58"/>
      <c r="B632" s="171"/>
      <c r="C632" s="342"/>
      <c r="D632" s="398"/>
      <c r="E632" s="148" t="s">
        <v>789</v>
      </c>
      <c r="F632" s="149"/>
      <c r="G632" s="149"/>
      <c r="H632" s="150"/>
      <c r="I632" s="231" t="s">
        <v>549</v>
      </c>
      <c r="J632" s="223" t="s">
        <v>365</v>
      </c>
      <c r="K632" s="365" t="s">
        <v>212</v>
      </c>
      <c r="L632" s="224" t="s">
        <v>380</v>
      </c>
      <c r="M632" s="224">
        <v>0</v>
      </c>
    </row>
    <row r="633" spans="1:13" s="225" customFormat="1" ht="57" x14ac:dyDescent="0.15">
      <c r="A633" s="58"/>
      <c r="B633" s="171"/>
      <c r="C633" s="347"/>
      <c r="D633" s="399"/>
      <c r="E633" s="148" t="s">
        <v>790</v>
      </c>
      <c r="F633" s="149"/>
      <c r="G633" s="149"/>
      <c r="H633" s="150"/>
      <c r="I633" s="231" t="s">
        <v>551</v>
      </c>
      <c r="J633" s="223">
        <v>0</v>
      </c>
      <c r="K633" s="365" t="s">
        <v>112</v>
      </c>
      <c r="L633" s="224">
        <v>0</v>
      </c>
      <c r="M633" s="224">
        <v>0</v>
      </c>
    </row>
    <row r="634" spans="1:13" s="225" customFormat="1" ht="57" x14ac:dyDescent="0.15">
      <c r="A634" s="58"/>
      <c r="B634" s="171"/>
      <c r="C634" s="148" t="s">
        <v>791</v>
      </c>
      <c r="D634" s="149"/>
      <c r="E634" s="149"/>
      <c r="F634" s="149"/>
      <c r="G634" s="149"/>
      <c r="H634" s="150"/>
      <c r="I634" s="231" t="s">
        <v>553</v>
      </c>
      <c r="J634" s="223">
        <v>25</v>
      </c>
      <c r="K634" s="365" t="s">
        <v>112</v>
      </c>
      <c r="L634" s="224">
        <v>25</v>
      </c>
      <c r="M634" s="224">
        <v>0</v>
      </c>
    </row>
    <row r="635" spans="1:13" s="225" customFormat="1" ht="57" x14ac:dyDescent="0.15">
      <c r="A635" s="58"/>
      <c r="B635" s="171"/>
      <c r="C635" s="148" t="s">
        <v>792</v>
      </c>
      <c r="D635" s="149"/>
      <c r="E635" s="149"/>
      <c r="F635" s="149"/>
      <c r="G635" s="149"/>
      <c r="H635" s="150"/>
      <c r="I635" s="231" t="s">
        <v>555</v>
      </c>
      <c r="J635" s="223">
        <v>0</v>
      </c>
      <c r="K635" s="365" t="s">
        <v>112</v>
      </c>
      <c r="L635" s="224">
        <v>0</v>
      </c>
      <c r="M635" s="224">
        <v>0</v>
      </c>
    </row>
    <row r="636" spans="1:13" s="225" customFormat="1" ht="57" x14ac:dyDescent="0.15">
      <c r="A636" s="58"/>
      <c r="B636" s="171"/>
      <c r="C636" s="148" t="s">
        <v>793</v>
      </c>
      <c r="D636" s="149"/>
      <c r="E636" s="149"/>
      <c r="F636" s="149"/>
      <c r="G636" s="149"/>
      <c r="H636" s="150"/>
      <c r="I636" s="231" t="s">
        <v>557</v>
      </c>
      <c r="J636" s="223" t="s">
        <v>365</v>
      </c>
      <c r="K636" s="365" t="s">
        <v>212</v>
      </c>
      <c r="L636" s="224" t="s">
        <v>380</v>
      </c>
      <c r="M636" s="224">
        <v>0</v>
      </c>
    </row>
    <row r="637" spans="1:13" s="225" customFormat="1" ht="57" x14ac:dyDescent="0.15">
      <c r="A637" s="58"/>
      <c r="B637" s="171"/>
      <c r="C637" s="148" t="s">
        <v>794</v>
      </c>
      <c r="D637" s="149"/>
      <c r="E637" s="149"/>
      <c r="F637" s="149"/>
      <c r="G637" s="149"/>
      <c r="H637" s="150"/>
      <c r="I637" s="231" t="s">
        <v>559</v>
      </c>
      <c r="J637" s="223">
        <v>0</v>
      </c>
      <c r="K637" s="365" t="s">
        <v>112</v>
      </c>
      <c r="L637" s="224">
        <v>0</v>
      </c>
      <c r="M637" s="224">
        <v>0</v>
      </c>
    </row>
    <row r="638" spans="1:13" s="225" customFormat="1" ht="57" x14ac:dyDescent="0.15">
      <c r="A638" s="58"/>
      <c r="B638" s="171"/>
      <c r="C638" s="148" t="s">
        <v>795</v>
      </c>
      <c r="D638" s="149"/>
      <c r="E638" s="149"/>
      <c r="F638" s="149"/>
      <c r="G638" s="149"/>
      <c r="H638" s="150"/>
      <c r="I638" s="231" t="s">
        <v>561</v>
      </c>
      <c r="J638" s="223">
        <v>0</v>
      </c>
      <c r="K638" s="365" t="s">
        <v>112</v>
      </c>
      <c r="L638" s="224">
        <v>0</v>
      </c>
      <c r="M638" s="224">
        <v>0</v>
      </c>
    </row>
    <row r="639" spans="1:13" s="225" customFormat="1" ht="71.25" x14ac:dyDescent="0.15">
      <c r="A639" s="58"/>
      <c r="B639" s="171"/>
      <c r="C639" s="148" t="s">
        <v>796</v>
      </c>
      <c r="D639" s="149"/>
      <c r="E639" s="149"/>
      <c r="F639" s="149"/>
      <c r="G639" s="149"/>
      <c r="H639" s="150"/>
      <c r="I639" s="231" t="s">
        <v>563</v>
      </c>
      <c r="J639" s="223">
        <v>0</v>
      </c>
      <c r="K639" s="365" t="s">
        <v>112</v>
      </c>
      <c r="L639" s="224">
        <v>0</v>
      </c>
      <c r="M639" s="224">
        <v>0</v>
      </c>
    </row>
    <row r="640" spans="1:13" s="192" customFormat="1" x14ac:dyDescent="0.15">
      <c r="A640" s="58"/>
      <c r="B640" s="78"/>
      <c r="C640" s="78"/>
      <c r="D640" s="78"/>
      <c r="E640" s="78"/>
      <c r="F640" s="78"/>
      <c r="G640" s="78"/>
      <c r="H640" s="72"/>
      <c r="I640" s="72"/>
      <c r="J640" s="189"/>
      <c r="K640" s="190"/>
      <c r="L640" s="191"/>
      <c r="M640" s="191"/>
    </row>
    <row r="641" spans="1:22" s="170" customFormat="1" x14ac:dyDescent="0.15">
      <c r="A641" s="58"/>
      <c r="B641" s="171"/>
      <c r="C641" s="138"/>
      <c r="D641" s="138"/>
      <c r="E641" s="138"/>
      <c r="F641" s="138"/>
      <c r="G641" s="138"/>
      <c r="H641" s="193"/>
      <c r="I641" s="193"/>
      <c r="J641" s="189"/>
      <c r="K641" s="190"/>
      <c r="L641" s="191"/>
      <c r="M641" s="191"/>
    </row>
    <row r="642" spans="1:22" s="221" customFormat="1" x14ac:dyDescent="0.15">
      <c r="A642" s="58"/>
      <c r="B642" s="227"/>
      <c r="C642" s="61"/>
      <c r="D642" s="61"/>
      <c r="E642" s="61"/>
      <c r="F642" s="61"/>
      <c r="G642" s="61"/>
      <c r="H642" s="139"/>
      <c r="I642" s="139"/>
      <c r="J642" s="137"/>
      <c r="K642" s="94"/>
      <c r="L642" s="214"/>
      <c r="M642" s="214"/>
    </row>
    <row r="643" spans="1:22" x14ac:dyDescent="0.15">
      <c r="A643" s="58"/>
      <c r="B643" s="78"/>
      <c r="C643" s="78"/>
      <c r="D643" s="78"/>
      <c r="E643" s="78"/>
      <c r="F643" s="78"/>
      <c r="G643" s="78"/>
      <c r="H643" s="72"/>
      <c r="I643" s="72"/>
      <c r="L643" s="157"/>
      <c r="M643" s="157"/>
      <c r="N643" s="66"/>
      <c r="O643" s="66"/>
      <c r="P643" s="66"/>
      <c r="Q643" s="66"/>
      <c r="R643" s="66"/>
      <c r="S643" s="66"/>
      <c r="T643" s="66"/>
      <c r="U643" s="66"/>
      <c r="V643" s="66"/>
    </row>
    <row r="644" spans="1:22" ht="34.5" customHeight="1" x14ac:dyDescent="0.15">
      <c r="A644" s="58"/>
      <c r="B644" s="78"/>
      <c r="C644" s="61"/>
      <c r="D644" s="61"/>
      <c r="F644" s="61"/>
      <c r="G644" s="61"/>
      <c r="H644" s="139"/>
      <c r="I644" s="139"/>
      <c r="J644" s="158" t="s">
        <v>101</v>
      </c>
      <c r="K644" s="339"/>
      <c r="L644" s="143" t="s">
        <v>813</v>
      </c>
      <c r="M644" s="143" t="s">
        <v>814</v>
      </c>
      <c r="N644" s="66"/>
      <c r="O644" s="66"/>
      <c r="P644" s="66"/>
      <c r="Q644" s="66"/>
      <c r="R644" s="66"/>
      <c r="S644" s="66"/>
      <c r="T644" s="66"/>
      <c r="U644" s="66"/>
      <c r="V644" s="66"/>
    </row>
    <row r="645" spans="1:22" ht="20.25" customHeight="1" x14ac:dyDescent="0.15">
      <c r="A645" s="58"/>
      <c r="B645" s="59"/>
      <c r="C645" s="138"/>
      <c r="D645" s="61"/>
      <c r="F645" s="61"/>
      <c r="G645" s="61"/>
      <c r="H645" s="139"/>
      <c r="I645" s="144" t="s">
        <v>392</v>
      </c>
      <c r="J645" s="145"/>
      <c r="K645" s="340"/>
      <c r="L645" s="147" t="s">
        <v>18</v>
      </c>
      <c r="M645" s="147" t="s">
        <v>103</v>
      </c>
      <c r="N645" s="66"/>
      <c r="O645" s="66"/>
      <c r="P645" s="66"/>
      <c r="Q645" s="66"/>
      <c r="R645" s="66"/>
      <c r="S645" s="66"/>
      <c r="T645" s="66"/>
      <c r="U645" s="66"/>
      <c r="V645" s="66"/>
    </row>
    <row r="646" spans="1:22" s="170" customFormat="1" ht="57" x14ac:dyDescent="0.15">
      <c r="A646" s="58"/>
      <c r="B646" s="171"/>
      <c r="C646" s="400" t="s">
        <v>564</v>
      </c>
      <c r="D646" s="401"/>
      <c r="E646" s="401"/>
      <c r="F646" s="401"/>
      <c r="G646" s="401"/>
      <c r="H646" s="402"/>
      <c r="I646" s="250" t="s">
        <v>797</v>
      </c>
      <c r="J646" s="403"/>
      <c r="K646" s="404"/>
      <c r="L646" s="405" t="s">
        <v>232</v>
      </c>
      <c r="M646" s="405" t="s">
        <v>232</v>
      </c>
    </row>
    <row r="647" spans="1:22" s="170" customFormat="1" ht="57" x14ac:dyDescent="0.15">
      <c r="A647" s="58"/>
      <c r="B647" s="171"/>
      <c r="C647" s="400" t="s">
        <v>566</v>
      </c>
      <c r="D647" s="401"/>
      <c r="E647" s="401"/>
      <c r="F647" s="401"/>
      <c r="G647" s="401"/>
      <c r="H647" s="402"/>
      <c r="I647" s="250" t="s">
        <v>567</v>
      </c>
      <c r="J647" s="403"/>
      <c r="K647" s="404"/>
      <c r="L647" s="388" t="s">
        <v>119</v>
      </c>
      <c r="M647" s="388" t="s">
        <v>119</v>
      </c>
    </row>
    <row r="648" spans="1:22" s="170" customFormat="1" ht="57" x14ac:dyDescent="0.15">
      <c r="A648" s="58"/>
      <c r="B648" s="171"/>
      <c r="C648" s="400" t="s">
        <v>568</v>
      </c>
      <c r="D648" s="401"/>
      <c r="E648" s="401"/>
      <c r="F648" s="401"/>
      <c r="G648" s="401"/>
      <c r="H648" s="402"/>
      <c r="I648" s="250" t="s">
        <v>569</v>
      </c>
      <c r="J648" s="403"/>
      <c r="K648" s="404"/>
      <c r="L648" s="406" t="s">
        <v>119</v>
      </c>
      <c r="M648" s="406" t="s">
        <v>119</v>
      </c>
    </row>
    <row r="649" spans="1:22" s="170" customFormat="1" ht="35.1" customHeight="1" x14ac:dyDescent="0.15">
      <c r="A649" s="58"/>
      <c r="B649" s="171"/>
      <c r="C649" s="304" t="s">
        <v>570</v>
      </c>
      <c r="D649" s="305"/>
      <c r="E649" s="305"/>
      <c r="F649" s="305"/>
      <c r="G649" s="305"/>
      <c r="H649" s="306"/>
      <c r="I649" s="197" t="s">
        <v>798</v>
      </c>
      <c r="J649" s="403"/>
      <c r="K649" s="404"/>
      <c r="L649" s="263" t="s">
        <v>119</v>
      </c>
      <c r="M649" s="263" t="s">
        <v>119</v>
      </c>
    </row>
    <row r="650" spans="1:22" s="170" customFormat="1" ht="35.1" customHeight="1" x14ac:dyDescent="0.15">
      <c r="A650" s="58"/>
      <c r="B650" s="171"/>
      <c r="C650" s="407"/>
      <c r="D650" s="408"/>
      <c r="E650" s="304" t="s">
        <v>572</v>
      </c>
      <c r="F650" s="305"/>
      <c r="G650" s="305"/>
      <c r="H650" s="306"/>
      <c r="I650" s="333"/>
      <c r="J650" s="403"/>
      <c r="K650" s="404"/>
      <c r="L650" s="263" t="s">
        <v>119</v>
      </c>
      <c r="M650" s="263" t="s">
        <v>119</v>
      </c>
    </row>
    <row r="651" spans="1:22" s="170" customFormat="1" ht="57" customHeight="1" x14ac:dyDescent="0.15">
      <c r="A651" s="58"/>
      <c r="B651" s="171"/>
      <c r="C651" s="409"/>
      <c r="D651" s="410"/>
      <c r="E651" s="411"/>
      <c r="F651" s="412"/>
      <c r="G651" s="384" t="s">
        <v>573</v>
      </c>
      <c r="H651" s="386"/>
      <c r="I651" s="335"/>
      <c r="J651" s="403"/>
      <c r="K651" s="404"/>
      <c r="L651" s="263" t="s">
        <v>119</v>
      </c>
      <c r="M651" s="263" t="s">
        <v>119</v>
      </c>
    </row>
    <row r="652" spans="1:22" s="221" customFormat="1" ht="35.1" customHeight="1" x14ac:dyDescent="0.15">
      <c r="A652" s="58"/>
      <c r="B652" s="171"/>
      <c r="C652" s="161" t="s">
        <v>574</v>
      </c>
      <c r="D652" s="181"/>
      <c r="E652" s="181"/>
      <c r="F652" s="181"/>
      <c r="G652" s="181"/>
      <c r="H652" s="162"/>
      <c r="I652" s="222" t="s">
        <v>799</v>
      </c>
      <c r="J652" s="403"/>
      <c r="K652" s="404"/>
      <c r="L652" s="263" t="s">
        <v>119</v>
      </c>
      <c r="M652" s="263" t="s">
        <v>119</v>
      </c>
    </row>
    <row r="653" spans="1:22" s="221" customFormat="1" ht="34.5" customHeight="1" x14ac:dyDescent="0.15">
      <c r="A653" s="58"/>
      <c r="B653" s="171"/>
      <c r="C653" s="207"/>
      <c r="D653" s="394"/>
      <c r="E653" s="148" t="s">
        <v>576</v>
      </c>
      <c r="F653" s="149"/>
      <c r="G653" s="149"/>
      <c r="H653" s="150"/>
      <c r="I653" s="413"/>
      <c r="J653" s="403"/>
      <c r="K653" s="404"/>
      <c r="L653" s="263" t="s">
        <v>119</v>
      </c>
      <c r="M653" s="263" t="s">
        <v>119</v>
      </c>
    </row>
    <row r="654" spans="1:22" s="170" customFormat="1" ht="57" x14ac:dyDescent="0.15">
      <c r="A654" s="58"/>
      <c r="B654" s="171"/>
      <c r="C654" s="400" t="s">
        <v>577</v>
      </c>
      <c r="D654" s="401"/>
      <c r="E654" s="401"/>
      <c r="F654" s="401"/>
      <c r="G654" s="401"/>
      <c r="H654" s="402"/>
      <c r="I654" s="250" t="s">
        <v>800</v>
      </c>
      <c r="J654" s="403"/>
      <c r="K654" s="404"/>
      <c r="L654" s="414" t="s">
        <v>119</v>
      </c>
      <c r="M654" s="414" t="s">
        <v>119</v>
      </c>
    </row>
    <row r="655" spans="1:22" s="192" customFormat="1" x14ac:dyDescent="0.15">
      <c r="A655" s="58"/>
      <c r="B655" s="78"/>
      <c r="C655" s="138"/>
      <c r="D655" s="138"/>
      <c r="E655" s="78"/>
      <c r="F655" s="78"/>
      <c r="G655" s="78"/>
      <c r="H655" s="72"/>
      <c r="I655" s="72"/>
      <c r="J655" s="189"/>
      <c r="K655" s="190"/>
      <c r="L655" s="191"/>
      <c r="M655" s="191"/>
    </row>
    <row r="656" spans="1:22" s="170" customFormat="1" x14ac:dyDescent="0.15">
      <c r="A656" s="58"/>
      <c r="B656" s="171"/>
      <c r="C656" s="138"/>
      <c r="D656" s="138"/>
      <c r="E656" s="138"/>
      <c r="F656" s="138"/>
      <c r="G656" s="138"/>
      <c r="H656" s="193"/>
      <c r="I656" s="193"/>
      <c r="J656" s="189"/>
      <c r="K656" s="190"/>
      <c r="L656" s="191"/>
      <c r="M656" s="191"/>
    </row>
    <row r="657" spans="1:22" s="192" customFormat="1" x14ac:dyDescent="0.15">
      <c r="A657" s="58"/>
      <c r="B657" s="171"/>
      <c r="C657" s="61"/>
      <c r="D657" s="61"/>
      <c r="E657" s="61"/>
      <c r="F657" s="61"/>
      <c r="G657" s="61"/>
      <c r="H657" s="139"/>
      <c r="I657" s="139"/>
      <c r="J657" s="137"/>
      <c r="K657" s="94"/>
      <c r="L657" s="214"/>
      <c r="M657" s="214"/>
    </row>
    <row r="658" spans="1:22" s="192" customFormat="1" x14ac:dyDescent="0.15">
      <c r="A658" s="58"/>
      <c r="B658" s="78" t="s">
        <v>801</v>
      </c>
      <c r="C658" s="61"/>
      <c r="D658" s="61"/>
      <c r="E658" s="61"/>
      <c r="F658" s="61"/>
      <c r="G658" s="61"/>
      <c r="H658" s="139"/>
      <c r="I658" s="139"/>
      <c r="J658" s="137"/>
      <c r="K658" s="94"/>
      <c r="L658" s="214"/>
      <c r="M658" s="214"/>
    </row>
    <row r="659" spans="1:22" x14ac:dyDescent="0.15">
      <c r="A659" s="58"/>
      <c r="B659" s="78"/>
      <c r="C659" s="78"/>
      <c r="D659" s="78"/>
      <c r="E659" s="78"/>
      <c r="F659" s="78"/>
      <c r="G659" s="78"/>
      <c r="H659" s="72"/>
      <c r="I659" s="72"/>
      <c r="L659" s="157"/>
      <c r="M659" s="157"/>
      <c r="N659" s="66"/>
      <c r="O659" s="66"/>
      <c r="P659" s="66"/>
      <c r="Q659" s="66"/>
      <c r="R659" s="66"/>
      <c r="S659" s="66"/>
      <c r="T659" s="66"/>
      <c r="U659" s="66"/>
      <c r="V659" s="66"/>
    </row>
    <row r="660" spans="1:22" ht="34.5" customHeight="1" x14ac:dyDescent="0.15">
      <c r="A660" s="58"/>
      <c r="B660" s="78"/>
      <c r="C660" s="61"/>
      <c r="D660" s="61"/>
      <c r="F660" s="61"/>
      <c r="G660" s="61"/>
      <c r="H660" s="139"/>
      <c r="I660" s="139"/>
      <c r="J660" s="158" t="s">
        <v>101</v>
      </c>
      <c r="K660" s="339"/>
      <c r="L660" s="143" t="s">
        <v>813</v>
      </c>
      <c r="M660" s="143" t="s">
        <v>814</v>
      </c>
      <c r="N660" s="66"/>
      <c r="O660" s="66"/>
      <c r="P660" s="66"/>
      <c r="Q660" s="66"/>
      <c r="R660" s="66"/>
      <c r="S660" s="66"/>
      <c r="T660" s="66"/>
      <c r="U660" s="66"/>
      <c r="V660" s="66"/>
    </row>
    <row r="661" spans="1:22" ht="20.25" customHeight="1" x14ac:dyDescent="0.15">
      <c r="A661" s="58"/>
      <c r="B661" s="59"/>
      <c r="C661" s="138"/>
      <c r="D661" s="61"/>
      <c r="F661" s="61"/>
      <c r="G661" s="61"/>
      <c r="H661" s="139"/>
      <c r="I661" s="144" t="s">
        <v>392</v>
      </c>
      <c r="J661" s="145"/>
      <c r="K661" s="340"/>
      <c r="L661" s="147" t="s">
        <v>18</v>
      </c>
      <c r="M661" s="147" t="s">
        <v>103</v>
      </c>
      <c r="N661" s="66"/>
      <c r="O661" s="66"/>
      <c r="P661" s="66"/>
      <c r="Q661" s="66"/>
      <c r="R661" s="66"/>
      <c r="S661" s="66"/>
      <c r="T661" s="66"/>
      <c r="U661" s="66"/>
      <c r="V661" s="66"/>
    </row>
    <row r="662" spans="1:22" s="170" customFormat="1" ht="57" x14ac:dyDescent="0.15">
      <c r="A662" s="58"/>
      <c r="B662" s="59"/>
      <c r="C662" s="148" t="s">
        <v>580</v>
      </c>
      <c r="D662" s="149"/>
      <c r="E662" s="149"/>
      <c r="F662" s="149"/>
      <c r="G662" s="149"/>
      <c r="H662" s="150"/>
      <c r="I662" s="231" t="s">
        <v>581</v>
      </c>
      <c r="J662" s="376">
        <v>0</v>
      </c>
      <c r="K662" s="365" t="s">
        <v>112</v>
      </c>
      <c r="L662" s="224">
        <v>0</v>
      </c>
      <c r="M662" s="224">
        <v>0</v>
      </c>
    </row>
    <row r="663" spans="1:22" s="225" customFormat="1" ht="99.75" x14ac:dyDescent="0.15">
      <c r="A663" s="58"/>
      <c r="B663" s="227"/>
      <c r="C663" s="148" t="s">
        <v>802</v>
      </c>
      <c r="D663" s="149"/>
      <c r="E663" s="149"/>
      <c r="F663" s="149"/>
      <c r="G663" s="149"/>
      <c r="H663" s="150"/>
      <c r="I663" s="231" t="s">
        <v>583</v>
      </c>
      <c r="J663" s="376">
        <v>0</v>
      </c>
      <c r="K663" s="365" t="s">
        <v>112</v>
      </c>
      <c r="L663" s="224">
        <v>0</v>
      </c>
      <c r="M663" s="224">
        <v>0</v>
      </c>
    </row>
    <row r="664" spans="1:22" s="225" customFormat="1" ht="42.75" x14ac:dyDescent="0.15">
      <c r="A664" s="58"/>
      <c r="B664" s="227"/>
      <c r="C664" s="148" t="s">
        <v>803</v>
      </c>
      <c r="D664" s="149"/>
      <c r="E664" s="149"/>
      <c r="F664" s="149"/>
      <c r="G664" s="149"/>
      <c r="H664" s="150"/>
      <c r="I664" s="231" t="s">
        <v>585</v>
      </c>
      <c r="J664" s="376">
        <v>0</v>
      </c>
      <c r="K664" s="365" t="s">
        <v>112</v>
      </c>
      <c r="L664" s="224">
        <v>0</v>
      </c>
      <c r="M664" s="224">
        <v>0</v>
      </c>
    </row>
    <row r="665" spans="1:22" s="225" customFormat="1" ht="71.25" x14ac:dyDescent="0.15">
      <c r="A665" s="58"/>
      <c r="B665" s="227"/>
      <c r="C665" s="148" t="s">
        <v>804</v>
      </c>
      <c r="D665" s="149"/>
      <c r="E665" s="149"/>
      <c r="F665" s="149"/>
      <c r="G665" s="149"/>
      <c r="H665" s="150"/>
      <c r="I665" s="231" t="s">
        <v>587</v>
      </c>
      <c r="J665" s="376">
        <v>0</v>
      </c>
      <c r="K665" s="365" t="s">
        <v>112</v>
      </c>
      <c r="L665" s="224">
        <v>0</v>
      </c>
      <c r="M665" s="224">
        <v>0</v>
      </c>
    </row>
    <row r="666" spans="1:22" s="192" customFormat="1" x14ac:dyDescent="0.15">
      <c r="A666" s="58"/>
      <c r="B666" s="78"/>
      <c r="C666" s="78"/>
      <c r="D666" s="78"/>
      <c r="E666" s="78"/>
      <c r="F666" s="78"/>
      <c r="G666" s="78"/>
      <c r="H666" s="72"/>
      <c r="I666" s="72"/>
      <c r="J666" s="189"/>
      <c r="K666" s="190"/>
      <c r="L666" s="191"/>
      <c r="M666" s="191"/>
    </row>
    <row r="667" spans="1:22" s="170" customFormat="1" x14ac:dyDescent="0.15">
      <c r="A667" s="58"/>
      <c r="B667" s="171"/>
      <c r="C667" s="138"/>
      <c r="D667" s="138"/>
      <c r="E667" s="138"/>
      <c r="F667" s="138"/>
      <c r="G667" s="138"/>
      <c r="H667" s="193"/>
      <c r="I667" s="193"/>
      <c r="J667" s="189"/>
      <c r="K667" s="190"/>
      <c r="L667" s="191"/>
      <c r="M667" s="191"/>
    </row>
    <row r="668" spans="1:22" s="221" customFormat="1" x14ac:dyDescent="0.15">
      <c r="A668" s="58"/>
      <c r="C668" s="61"/>
      <c r="D668" s="61"/>
      <c r="E668" s="61"/>
      <c r="F668" s="61"/>
      <c r="G668" s="61"/>
      <c r="H668" s="139"/>
      <c r="I668" s="139"/>
      <c r="J668" s="137"/>
      <c r="K668" s="94"/>
      <c r="L668" s="214"/>
      <c r="M668" s="214"/>
    </row>
    <row r="669" spans="1:22" s="221" customFormat="1" x14ac:dyDescent="0.15">
      <c r="A669" s="58"/>
      <c r="B669" s="78" t="s">
        <v>805</v>
      </c>
      <c r="C669" s="61"/>
      <c r="D669" s="61"/>
      <c r="E669" s="61"/>
      <c r="F669" s="61"/>
      <c r="G669" s="61"/>
      <c r="H669" s="139"/>
      <c r="I669" s="139"/>
      <c r="J669" s="137"/>
      <c r="K669" s="94"/>
      <c r="L669" s="214"/>
      <c r="M669" s="214"/>
    </row>
    <row r="670" spans="1:22" x14ac:dyDescent="0.15">
      <c r="A670" s="58"/>
      <c r="B670" s="78"/>
      <c r="C670" s="78"/>
      <c r="D670" s="78"/>
      <c r="E670" s="78"/>
      <c r="F670" s="78"/>
      <c r="G670" s="78"/>
      <c r="H670" s="72"/>
      <c r="I670" s="72"/>
      <c r="L670" s="157"/>
      <c r="M670" s="157"/>
      <c r="N670" s="66"/>
      <c r="O670" s="66"/>
      <c r="P670" s="66"/>
      <c r="Q670" s="66"/>
      <c r="R670" s="66"/>
      <c r="S670" s="66"/>
      <c r="T670" s="66"/>
      <c r="U670" s="66"/>
      <c r="V670" s="66"/>
    </row>
    <row r="671" spans="1:22" ht="34.5" customHeight="1" x14ac:dyDescent="0.15">
      <c r="A671" s="58"/>
      <c r="B671" s="78"/>
      <c r="C671" s="61"/>
      <c r="D671" s="61"/>
      <c r="F671" s="61"/>
      <c r="G671" s="61"/>
      <c r="H671" s="139"/>
      <c r="I671" s="139"/>
      <c r="J671" s="158" t="s">
        <v>101</v>
      </c>
      <c r="K671" s="339"/>
      <c r="L671" s="143" t="s">
        <v>813</v>
      </c>
      <c r="M671" s="143" t="s">
        <v>814</v>
      </c>
      <c r="N671" s="66"/>
      <c r="O671" s="66"/>
      <c r="P671" s="66"/>
      <c r="Q671" s="66"/>
      <c r="R671" s="66"/>
      <c r="S671" s="66"/>
      <c r="T671" s="66"/>
      <c r="U671" s="66"/>
      <c r="V671" s="66"/>
    </row>
    <row r="672" spans="1:22" ht="20.25" customHeight="1" x14ac:dyDescent="0.15">
      <c r="A672" s="58"/>
      <c r="B672" s="59"/>
      <c r="C672" s="138"/>
      <c r="D672" s="61"/>
      <c r="F672" s="61"/>
      <c r="G672" s="61"/>
      <c r="H672" s="139"/>
      <c r="I672" s="144" t="s">
        <v>392</v>
      </c>
      <c r="J672" s="145"/>
      <c r="K672" s="340"/>
      <c r="L672" s="147" t="s">
        <v>18</v>
      </c>
      <c r="M672" s="147" t="s">
        <v>103</v>
      </c>
      <c r="N672" s="66"/>
      <c r="O672" s="66"/>
      <c r="P672" s="66"/>
      <c r="Q672" s="66"/>
      <c r="R672" s="66"/>
      <c r="S672" s="66"/>
      <c r="T672" s="66"/>
      <c r="U672" s="66"/>
      <c r="V672" s="66"/>
    </row>
    <row r="673" spans="1:22" s="225" customFormat="1" ht="42.75" x14ac:dyDescent="0.15">
      <c r="A673" s="58"/>
      <c r="B673" s="221"/>
      <c r="C673" s="148" t="s">
        <v>806</v>
      </c>
      <c r="D673" s="149"/>
      <c r="E673" s="149"/>
      <c r="F673" s="149"/>
      <c r="G673" s="149"/>
      <c r="H673" s="150"/>
      <c r="I673" s="231" t="s">
        <v>590</v>
      </c>
      <c r="J673" s="223">
        <v>0</v>
      </c>
      <c r="K673" s="365" t="s">
        <v>112</v>
      </c>
      <c r="L673" s="224">
        <v>0</v>
      </c>
      <c r="M673" s="224">
        <v>0</v>
      </c>
    </row>
    <row r="674" spans="1:22" s="225" customFormat="1" ht="57" x14ac:dyDescent="0.15">
      <c r="A674" s="58"/>
      <c r="B674" s="227"/>
      <c r="C674" s="148" t="s">
        <v>807</v>
      </c>
      <c r="D674" s="149"/>
      <c r="E674" s="149"/>
      <c r="F674" s="149"/>
      <c r="G674" s="149"/>
      <c r="H674" s="150"/>
      <c r="I674" s="231" t="s">
        <v>592</v>
      </c>
      <c r="J674" s="223">
        <v>0</v>
      </c>
      <c r="K674" s="365" t="s">
        <v>112</v>
      </c>
      <c r="L674" s="224">
        <v>0</v>
      </c>
      <c r="M674" s="224">
        <v>0</v>
      </c>
    </row>
    <row r="675" spans="1:22" s="225" customFormat="1" ht="71.25" x14ac:dyDescent="0.15">
      <c r="A675" s="58"/>
      <c r="B675" s="227"/>
      <c r="C675" s="148" t="s">
        <v>808</v>
      </c>
      <c r="D675" s="149"/>
      <c r="E675" s="149"/>
      <c r="F675" s="149"/>
      <c r="G675" s="149"/>
      <c r="H675" s="150"/>
      <c r="I675" s="231" t="s">
        <v>594</v>
      </c>
      <c r="J675" s="223">
        <v>0</v>
      </c>
      <c r="K675" s="365" t="s">
        <v>112</v>
      </c>
      <c r="L675" s="224">
        <v>0</v>
      </c>
      <c r="M675" s="224">
        <v>0</v>
      </c>
    </row>
    <row r="676" spans="1:22" s="225" customFormat="1" ht="57" x14ac:dyDescent="0.15">
      <c r="A676" s="58"/>
      <c r="B676" s="227"/>
      <c r="C676" s="148" t="s">
        <v>595</v>
      </c>
      <c r="D676" s="149"/>
      <c r="E676" s="149"/>
      <c r="F676" s="149"/>
      <c r="G676" s="149"/>
      <c r="H676" s="150"/>
      <c r="I676" s="231" t="s">
        <v>596</v>
      </c>
      <c r="J676" s="223">
        <v>0</v>
      </c>
      <c r="K676" s="365" t="s">
        <v>112</v>
      </c>
      <c r="L676" s="224">
        <v>0</v>
      </c>
      <c r="M676" s="224">
        <v>0</v>
      </c>
    </row>
    <row r="677" spans="1:22" s="225" customFormat="1" ht="71.25" x14ac:dyDescent="0.15">
      <c r="A677" s="58"/>
      <c r="B677" s="227"/>
      <c r="C677" s="148" t="s">
        <v>809</v>
      </c>
      <c r="D677" s="149"/>
      <c r="E677" s="149"/>
      <c r="F677" s="149"/>
      <c r="G677" s="149"/>
      <c r="H677" s="150"/>
      <c r="I677" s="231" t="s">
        <v>598</v>
      </c>
      <c r="J677" s="223">
        <v>0</v>
      </c>
      <c r="K677" s="365" t="s">
        <v>112</v>
      </c>
      <c r="L677" s="224">
        <v>0</v>
      </c>
      <c r="M677" s="224">
        <v>0</v>
      </c>
    </row>
    <row r="678" spans="1:22" s="192" customFormat="1" x14ac:dyDescent="0.15">
      <c r="A678" s="58"/>
      <c r="B678" s="78"/>
      <c r="C678" s="78"/>
      <c r="D678" s="78"/>
      <c r="E678" s="78"/>
      <c r="F678" s="78"/>
      <c r="G678" s="78"/>
      <c r="H678" s="72"/>
      <c r="I678" s="72"/>
      <c r="J678" s="189"/>
      <c r="K678" s="190"/>
      <c r="L678" s="191"/>
      <c r="M678" s="191"/>
    </row>
    <row r="679" spans="1:22" s="170" customFormat="1" x14ac:dyDescent="0.15">
      <c r="A679" s="58"/>
      <c r="B679" s="171"/>
      <c r="C679" s="138"/>
      <c r="D679" s="138"/>
      <c r="E679" s="138"/>
      <c r="F679" s="138"/>
      <c r="G679" s="138"/>
      <c r="H679" s="193"/>
      <c r="I679" s="193"/>
      <c r="J679" s="189"/>
      <c r="K679" s="190"/>
      <c r="L679" s="191"/>
      <c r="M679" s="191"/>
    </row>
    <row r="680" spans="1:22" s="170" customFormat="1" x14ac:dyDescent="0.15">
      <c r="A680" s="58"/>
      <c r="B680" s="171"/>
      <c r="C680" s="138"/>
      <c r="D680" s="138"/>
      <c r="E680" s="138"/>
      <c r="F680" s="138"/>
      <c r="G680" s="138"/>
      <c r="H680" s="193"/>
      <c r="I680" s="193"/>
      <c r="J680" s="189"/>
      <c r="K680" s="190"/>
      <c r="L680" s="191"/>
      <c r="M680" s="191"/>
    </row>
    <row r="681" spans="1:22" s="221" customFormat="1" x14ac:dyDescent="0.15">
      <c r="A681" s="58"/>
      <c r="C681" s="61"/>
      <c r="D681" s="61"/>
      <c r="E681" s="61"/>
      <c r="F681" s="61"/>
      <c r="G681" s="61"/>
      <c r="H681" s="139"/>
      <c r="I681" s="139"/>
      <c r="J681" s="137"/>
      <c r="K681" s="94"/>
      <c r="L681" s="214"/>
      <c r="M681" s="214"/>
    </row>
    <row r="682" spans="1:22" s="221" customFormat="1" x14ac:dyDescent="0.15">
      <c r="A682" s="58"/>
      <c r="B682" s="78" t="s">
        <v>599</v>
      </c>
      <c r="C682" s="61"/>
      <c r="D682" s="61"/>
      <c r="E682" s="61"/>
      <c r="F682" s="61"/>
      <c r="G682" s="61"/>
      <c r="H682" s="139"/>
      <c r="I682" s="139"/>
      <c r="J682" s="137"/>
      <c r="K682" s="94"/>
      <c r="L682" s="214"/>
      <c r="M682" s="214"/>
    </row>
    <row r="683" spans="1:22" x14ac:dyDescent="0.15">
      <c r="A683" s="58"/>
      <c r="B683" s="78"/>
      <c r="C683" s="78"/>
      <c r="D683" s="78"/>
      <c r="E683" s="78"/>
      <c r="F683" s="78"/>
      <c r="G683" s="78"/>
      <c r="H683" s="72"/>
      <c r="I683" s="72"/>
      <c r="J683" s="140"/>
      <c r="K683" s="94"/>
      <c r="L683" s="157"/>
      <c r="M683" s="157"/>
      <c r="N683" s="66"/>
      <c r="O683" s="66"/>
      <c r="P683" s="66"/>
      <c r="Q683" s="66"/>
      <c r="R683" s="66"/>
      <c r="S683" s="66"/>
      <c r="T683" s="66"/>
      <c r="U683" s="66"/>
      <c r="V683" s="66"/>
    </row>
    <row r="684" spans="1:22" ht="34.5" customHeight="1" x14ac:dyDescent="0.15">
      <c r="A684" s="58"/>
      <c r="B684" s="78"/>
      <c r="C684" s="61"/>
      <c r="D684" s="61"/>
      <c r="F684" s="61"/>
      <c r="G684" s="61"/>
      <c r="H684" s="139"/>
      <c r="I684" s="139"/>
      <c r="J684" s="158" t="s">
        <v>101</v>
      </c>
      <c r="K684" s="339"/>
      <c r="L684" s="143" t="s">
        <v>813</v>
      </c>
      <c r="M684" s="143" t="s">
        <v>814</v>
      </c>
      <c r="N684" s="66"/>
      <c r="O684" s="66"/>
      <c r="P684" s="66"/>
      <c r="Q684" s="66"/>
      <c r="R684" s="66"/>
      <c r="S684" s="66"/>
      <c r="T684" s="66"/>
      <c r="U684" s="66"/>
      <c r="V684" s="66"/>
    </row>
    <row r="685" spans="1:22" ht="20.25" customHeight="1" x14ac:dyDescent="0.15">
      <c r="A685" s="58"/>
      <c r="B685" s="59"/>
      <c r="C685" s="138"/>
      <c r="D685" s="61"/>
      <c r="F685" s="61"/>
      <c r="G685" s="61"/>
      <c r="H685" s="139"/>
      <c r="I685" s="144" t="s">
        <v>392</v>
      </c>
      <c r="J685" s="145"/>
      <c r="K685" s="340"/>
      <c r="L685" s="147" t="s">
        <v>18</v>
      </c>
      <c r="M685" s="147" t="s">
        <v>103</v>
      </c>
      <c r="N685" s="66"/>
      <c r="O685" s="66"/>
      <c r="P685" s="66"/>
      <c r="Q685" s="66"/>
      <c r="R685" s="66"/>
      <c r="S685" s="66"/>
      <c r="T685" s="66"/>
      <c r="U685" s="66"/>
      <c r="V685" s="66"/>
    </row>
    <row r="686" spans="1:22" s="225" customFormat="1" ht="57" x14ac:dyDescent="0.15">
      <c r="A686" s="58"/>
      <c r="B686" s="221"/>
      <c r="C686" s="148" t="s">
        <v>600</v>
      </c>
      <c r="D686" s="149"/>
      <c r="E686" s="149"/>
      <c r="F686" s="149"/>
      <c r="G686" s="149"/>
      <c r="H686" s="150"/>
      <c r="I686" s="231" t="s">
        <v>601</v>
      </c>
      <c r="J686" s="223">
        <v>0</v>
      </c>
      <c r="K686" s="365" t="s">
        <v>112</v>
      </c>
      <c r="L686" s="224">
        <v>0</v>
      </c>
      <c r="M686" s="224">
        <v>0</v>
      </c>
    </row>
    <row r="687" spans="1:22" s="225" customFormat="1" ht="57" x14ac:dyDescent="0.15">
      <c r="A687" s="58"/>
      <c r="B687" s="227"/>
      <c r="C687" s="148" t="s">
        <v>602</v>
      </c>
      <c r="D687" s="149"/>
      <c r="E687" s="149"/>
      <c r="F687" s="149"/>
      <c r="G687" s="149"/>
      <c r="H687" s="150"/>
      <c r="I687" s="231" t="s">
        <v>603</v>
      </c>
      <c r="J687" s="223" t="s">
        <v>365</v>
      </c>
      <c r="K687" s="365" t="s">
        <v>212</v>
      </c>
      <c r="L687" s="224" t="s">
        <v>380</v>
      </c>
      <c r="M687" s="224">
        <v>0</v>
      </c>
    </row>
    <row r="688" spans="1:22" s="225" customFormat="1" ht="71.25" x14ac:dyDescent="0.15">
      <c r="A688" s="58"/>
      <c r="B688" s="227"/>
      <c r="C688" s="148" t="s">
        <v>604</v>
      </c>
      <c r="D688" s="149"/>
      <c r="E688" s="149"/>
      <c r="F688" s="149"/>
      <c r="G688" s="149"/>
      <c r="H688" s="150"/>
      <c r="I688" s="231" t="s">
        <v>605</v>
      </c>
      <c r="J688" s="223">
        <v>0</v>
      </c>
      <c r="K688" s="365" t="s">
        <v>112</v>
      </c>
      <c r="L688" s="224">
        <v>0</v>
      </c>
      <c r="M688" s="224">
        <v>0</v>
      </c>
    </row>
    <row r="689" spans="1:23" s="225" customFormat="1" ht="71.25" x14ac:dyDescent="0.15">
      <c r="A689" s="58"/>
      <c r="B689" s="227"/>
      <c r="C689" s="148" t="s">
        <v>810</v>
      </c>
      <c r="D689" s="149"/>
      <c r="E689" s="149"/>
      <c r="F689" s="149"/>
      <c r="G689" s="149"/>
      <c r="H689" s="150"/>
      <c r="I689" s="231" t="s">
        <v>607</v>
      </c>
      <c r="J689" s="223">
        <v>0</v>
      </c>
      <c r="K689" s="365" t="s">
        <v>112</v>
      </c>
      <c r="L689" s="224">
        <v>0</v>
      </c>
      <c r="M689" s="224">
        <v>0</v>
      </c>
    </row>
    <row r="690" spans="1:23" s="192" customFormat="1" x14ac:dyDescent="0.15">
      <c r="A690" s="58"/>
      <c r="B690" s="78"/>
      <c r="C690" s="78"/>
      <c r="D690" s="78"/>
      <c r="E690" s="78"/>
      <c r="F690" s="78"/>
      <c r="G690" s="78"/>
      <c r="H690" s="72"/>
      <c r="I690" s="72"/>
      <c r="J690" s="189"/>
      <c r="K690" s="190"/>
      <c r="L690" s="191"/>
      <c r="M690" s="191"/>
      <c r="N690" s="191"/>
      <c r="O690" s="191"/>
      <c r="P690" s="191"/>
      <c r="Q690" s="191"/>
      <c r="R690" s="191"/>
      <c r="S690" s="191"/>
      <c r="T690" s="191"/>
      <c r="U690" s="191"/>
      <c r="V690" s="191"/>
    </row>
    <row r="691" spans="1:23" s="170" customFormat="1" x14ac:dyDescent="0.15">
      <c r="A691" s="58"/>
      <c r="B691" s="171"/>
      <c r="C691" s="138"/>
      <c r="D691" s="138"/>
      <c r="E691" s="138"/>
      <c r="F691" s="138"/>
      <c r="G691" s="138"/>
      <c r="H691" s="193"/>
      <c r="I691" s="193"/>
      <c r="J691" s="189"/>
      <c r="K691" s="190"/>
      <c r="L691" s="191"/>
      <c r="M691" s="191"/>
      <c r="N691" s="191"/>
      <c r="O691" s="191"/>
      <c r="P691" s="191"/>
      <c r="Q691" s="191"/>
      <c r="R691" s="191"/>
      <c r="S691" s="191"/>
      <c r="T691" s="191"/>
      <c r="U691" s="191"/>
      <c r="V691" s="191"/>
    </row>
    <row r="692" spans="1:23" s="170" customFormat="1" x14ac:dyDescent="0.15">
      <c r="A692" s="58"/>
      <c r="B692" s="227"/>
      <c r="C692" s="227"/>
      <c r="D692" s="138"/>
      <c r="E692" s="138"/>
      <c r="F692" s="138"/>
      <c r="G692" s="138"/>
      <c r="H692" s="193"/>
      <c r="I692" s="300" t="s">
        <v>307</v>
      </c>
      <c r="J692" s="189"/>
      <c r="K692" s="190"/>
      <c r="L692" s="191"/>
      <c r="M692" s="191"/>
      <c r="N692" s="191"/>
      <c r="O692" s="191"/>
      <c r="P692" s="191"/>
      <c r="Q692" s="191"/>
      <c r="R692" s="191"/>
      <c r="S692" s="191"/>
      <c r="T692" s="191"/>
      <c r="U692" s="191"/>
      <c r="V692" s="191"/>
    </row>
    <row r="693" spans="1:23" s="192" customFormat="1" x14ac:dyDescent="0.15">
      <c r="A693" s="58"/>
      <c r="B693" s="78"/>
      <c r="C693" s="78"/>
      <c r="D693" s="78"/>
      <c r="E693" s="78"/>
      <c r="F693" s="78"/>
      <c r="G693" s="78"/>
      <c r="H693" s="72"/>
      <c r="I693" s="72"/>
      <c r="J693" s="189"/>
      <c r="K693" s="190"/>
      <c r="L693" s="191"/>
      <c r="M693" s="191"/>
      <c r="N693" s="191"/>
      <c r="O693" s="191"/>
      <c r="P693" s="191"/>
      <c r="Q693" s="191"/>
      <c r="R693" s="191"/>
      <c r="S693" s="191"/>
      <c r="T693" s="191"/>
      <c r="U693" s="191"/>
      <c r="V693" s="191"/>
    </row>
    <row r="694" spans="1:23" s="170" customFormat="1" x14ac:dyDescent="0.15">
      <c r="A694" s="58"/>
      <c r="B694" s="227"/>
      <c r="C694" s="227"/>
      <c r="D694" s="138"/>
      <c r="E694" s="138"/>
      <c r="F694" s="138"/>
      <c r="G694" s="138"/>
      <c r="H694" s="193"/>
      <c r="I694" s="193"/>
      <c r="J694" s="189"/>
      <c r="K694" s="190"/>
      <c r="L694" s="191"/>
      <c r="M694" s="191"/>
      <c r="N694" s="191"/>
      <c r="O694" s="191"/>
      <c r="P694" s="191"/>
      <c r="Q694" s="191"/>
      <c r="R694" s="191"/>
      <c r="S694" s="191"/>
      <c r="T694" s="191"/>
      <c r="U694" s="191"/>
      <c r="V694" s="191"/>
    </row>
    <row r="695" spans="1:23" s="225" customFormat="1" x14ac:dyDescent="0.15">
      <c r="A695" s="415"/>
      <c r="B695" s="309"/>
      <c r="C695" s="60"/>
      <c r="D695" s="60"/>
      <c r="E695" s="61"/>
      <c r="F695" s="60"/>
      <c r="G695" s="60"/>
      <c r="H695" s="62"/>
      <c r="I695" s="62"/>
      <c r="J695" s="63"/>
      <c r="K695" s="64"/>
      <c r="L695" s="63"/>
      <c r="M695" s="63"/>
      <c r="N695" s="65"/>
      <c r="O695" s="65"/>
      <c r="P695" s="65"/>
      <c r="Q695" s="65"/>
      <c r="R695" s="65"/>
      <c r="S695" s="65"/>
      <c r="T695" s="65"/>
      <c r="U695" s="65"/>
      <c r="V695" s="65"/>
      <c r="W695" s="66"/>
    </row>
    <row r="696" spans="1:23" s="225" customFormat="1" x14ac:dyDescent="0.15">
      <c r="A696" s="415"/>
      <c r="B696" s="309"/>
      <c r="C696" s="60"/>
      <c r="D696" s="60"/>
      <c r="E696" s="61"/>
      <c r="F696" s="60"/>
      <c r="G696" s="60"/>
      <c r="H696" s="62"/>
      <c r="I696" s="62"/>
      <c r="J696" s="63"/>
      <c r="K696" s="64"/>
      <c r="L696" s="63"/>
      <c r="M696" s="63"/>
      <c r="N696" s="65"/>
      <c r="O696" s="65"/>
      <c r="P696" s="65"/>
      <c r="Q696" s="65"/>
      <c r="R696" s="65"/>
      <c r="S696" s="65"/>
      <c r="T696" s="65"/>
      <c r="U696" s="65"/>
      <c r="V696" s="65"/>
      <c r="W696" s="66"/>
    </row>
    <row r="697" spans="1:23" s="225" customFormat="1" x14ac:dyDescent="0.15">
      <c r="A697" s="415"/>
      <c r="B697" s="309"/>
      <c r="C697" s="60"/>
      <c r="D697" s="60"/>
      <c r="E697" s="61"/>
      <c r="F697" s="60"/>
      <c r="G697" s="60"/>
      <c r="H697" s="62"/>
      <c r="I697" s="62"/>
      <c r="J697" s="63"/>
      <c r="K697" s="64"/>
      <c r="L697" s="63"/>
      <c r="M697" s="63"/>
      <c r="N697" s="65"/>
      <c r="O697" s="65"/>
      <c r="P697" s="65"/>
      <c r="Q697" s="65"/>
      <c r="R697" s="65"/>
      <c r="S697" s="65"/>
      <c r="T697" s="65"/>
      <c r="U697" s="65"/>
      <c r="V697" s="65"/>
      <c r="W697" s="66"/>
    </row>
    <row r="698" spans="1:23" s="225" customFormat="1" x14ac:dyDescent="0.15">
      <c r="A698" s="415"/>
      <c r="B698" s="309"/>
      <c r="C698" s="60"/>
      <c r="D698" s="60"/>
      <c r="E698" s="61"/>
      <c r="F698" s="60"/>
      <c r="G698" s="60"/>
      <c r="H698" s="62"/>
      <c r="I698" s="62"/>
      <c r="J698" s="63"/>
      <c r="K698" s="64"/>
      <c r="L698" s="63"/>
      <c r="M698" s="63"/>
      <c r="N698" s="65"/>
      <c r="O698" s="65"/>
      <c r="P698" s="65"/>
      <c r="Q698" s="65"/>
      <c r="R698" s="65"/>
      <c r="S698" s="65"/>
      <c r="T698" s="65"/>
      <c r="U698" s="65"/>
      <c r="V698" s="65"/>
      <c r="W698" s="66"/>
    </row>
    <row r="699" spans="1:23" s="225" customFormat="1" x14ac:dyDescent="0.15">
      <c r="A699" s="415"/>
      <c r="B699" s="309"/>
      <c r="C699" s="60"/>
      <c r="D699" s="60"/>
      <c r="E699" s="61"/>
      <c r="F699" s="60"/>
      <c r="G699" s="60"/>
      <c r="H699" s="62"/>
      <c r="I699" s="62"/>
      <c r="J699" s="63"/>
      <c r="K699" s="64"/>
      <c r="L699" s="63"/>
      <c r="M699" s="63"/>
      <c r="N699" s="65"/>
      <c r="O699" s="65"/>
      <c r="P699" s="65"/>
      <c r="Q699" s="65"/>
      <c r="R699" s="65"/>
      <c r="S699" s="65"/>
      <c r="T699" s="65"/>
      <c r="U699" s="65"/>
      <c r="V699" s="65"/>
      <c r="W699" s="66"/>
    </row>
    <row r="700" spans="1:23" s="225" customFormat="1" x14ac:dyDescent="0.15">
      <c r="A700" s="415"/>
      <c r="B700" s="66"/>
      <c r="C700" s="60"/>
      <c r="D700" s="60"/>
      <c r="E700" s="61"/>
      <c r="F700" s="60"/>
      <c r="G700" s="60"/>
      <c r="H700" s="62"/>
      <c r="I700" s="62"/>
      <c r="J700" s="63"/>
      <c r="K700" s="64"/>
      <c r="L700" s="63"/>
      <c r="M700" s="63"/>
      <c r="N700" s="65"/>
      <c r="O700" s="65"/>
      <c r="P700" s="65"/>
      <c r="Q700" s="65"/>
      <c r="R700" s="65"/>
      <c r="S700" s="65"/>
      <c r="T700" s="65"/>
      <c r="U700" s="65"/>
      <c r="V700" s="65"/>
      <c r="W700" s="66"/>
    </row>
    <row r="701" spans="1:23" s="225" customFormat="1" x14ac:dyDescent="0.15">
      <c r="A701" s="415"/>
      <c r="B701" s="66"/>
      <c r="C701" s="60"/>
      <c r="D701" s="60"/>
      <c r="E701" s="61"/>
      <c r="F701" s="60"/>
      <c r="G701" s="60"/>
      <c r="H701" s="62"/>
      <c r="I701" s="62"/>
      <c r="J701" s="63"/>
      <c r="K701" s="64"/>
      <c r="L701" s="63"/>
      <c r="M701" s="63"/>
      <c r="N701" s="65"/>
      <c r="O701" s="65"/>
      <c r="P701" s="65"/>
      <c r="Q701" s="65"/>
      <c r="R701" s="65"/>
      <c r="S701" s="65"/>
      <c r="T701" s="65"/>
      <c r="U701" s="65"/>
      <c r="V701" s="65"/>
      <c r="W701" s="66"/>
    </row>
    <row r="702" spans="1:23" s="225" customFormat="1" x14ac:dyDescent="0.15">
      <c r="A702" s="415"/>
      <c r="B702" s="66"/>
      <c r="C702" s="60"/>
      <c r="D702" s="60"/>
      <c r="E702" s="61"/>
      <c r="F702" s="60"/>
      <c r="G702" s="60"/>
      <c r="H702" s="62"/>
      <c r="I702" s="62"/>
      <c r="J702" s="63"/>
      <c r="K702" s="64"/>
      <c r="L702" s="63"/>
      <c r="M702" s="63"/>
      <c r="N702" s="65"/>
      <c r="O702" s="65"/>
      <c r="P702" s="65"/>
      <c r="Q702" s="65"/>
      <c r="R702" s="65"/>
      <c r="S702" s="65"/>
      <c r="T702" s="65"/>
      <c r="U702" s="65"/>
      <c r="V702" s="65"/>
      <c r="W702" s="66"/>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I537:I564"/>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395:H395"/>
    <mergeCell ref="E396:H396"/>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E379:H379"/>
    <mergeCell ref="E380:H380"/>
    <mergeCell ref="C381:C396"/>
    <mergeCell ref="D381:H381"/>
    <mergeCell ref="I381:I396"/>
    <mergeCell ref="D382:D387"/>
    <mergeCell ref="E382:H382"/>
    <mergeCell ref="E383:H383"/>
    <mergeCell ref="E384:H384"/>
    <mergeCell ref="E385:H385"/>
    <mergeCell ref="E370:H370"/>
    <mergeCell ref="E371:H371"/>
    <mergeCell ref="D372:H372"/>
    <mergeCell ref="D373:D380"/>
    <mergeCell ref="E373:H373"/>
    <mergeCell ref="E374:H374"/>
    <mergeCell ref="E375:H375"/>
    <mergeCell ref="E376:H376"/>
    <mergeCell ref="E377:H377"/>
    <mergeCell ref="E378:H378"/>
    <mergeCell ref="D356:H356"/>
    <mergeCell ref="D357:H357"/>
    <mergeCell ref="C365:C380"/>
    <mergeCell ref="D365:H365"/>
    <mergeCell ref="I365:I380"/>
    <mergeCell ref="D366:D371"/>
    <mergeCell ref="E366:H366"/>
    <mergeCell ref="E367:H367"/>
    <mergeCell ref="E368:H368"/>
    <mergeCell ref="E369:H369"/>
    <mergeCell ref="E320:H320"/>
    <mergeCell ref="C329:H333"/>
    <mergeCell ref="I329:I333"/>
    <mergeCell ref="C352:C357"/>
    <mergeCell ref="D352:H352"/>
    <mergeCell ref="I352:I357"/>
    <mergeCell ref="D353:D355"/>
    <mergeCell ref="E353:H353"/>
    <mergeCell ref="E354:H354"/>
    <mergeCell ref="E355:H355"/>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G293:G294"/>
    <mergeCell ref="G295:G296"/>
    <mergeCell ref="C304:D307"/>
    <mergeCell ref="E304:F306"/>
    <mergeCell ref="G304:H304"/>
    <mergeCell ref="I304:I307"/>
    <mergeCell ref="G305:H305"/>
    <mergeCell ref="G306:H306"/>
    <mergeCell ref="E307:H307"/>
    <mergeCell ref="C275:F276"/>
    <mergeCell ref="G275:H275"/>
    <mergeCell ref="G276:H276"/>
    <mergeCell ref="C284:H284"/>
    <mergeCell ref="I284:I296"/>
    <mergeCell ref="C285:F296"/>
    <mergeCell ref="G285:G286"/>
    <mergeCell ref="G287:G288"/>
    <mergeCell ref="G289:G290"/>
    <mergeCell ref="G291:G292"/>
    <mergeCell ref="C271:F272"/>
    <mergeCell ref="G271:H271"/>
    <mergeCell ref="G272:H272"/>
    <mergeCell ref="C273:F274"/>
    <mergeCell ref="G273:H273"/>
    <mergeCell ref="G274:H274"/>
    <mergeCell ref="C267:F268"/>
    <mergeCell ref="G267:H267"/>
    <mergeCell ref="G268:H268"/>
    <mergeCell ref="C269:F270"/>
    <mergeCell ref="G269:H269"/>
    <mergeCell ref="G270:H270"/>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49:F250"/>
    <mergeCell ref="G249:H249"/>
    <mergeCell ref="G250:H250"/>
    <mergeCell ref="C251:F252"/>
    <mergeCell ref="G251:H251"/>
    <mergeCell ref="G252:H252"/>
    <mergeCell ref="C245:F246"/>
    <mergeCell ref="G245:H245"/>
    <mergeCell ref="G246:H246"/>
    <mergeCell ref="C247:F248"/>
    <mergeCell ref="G247:H247"/>
    <mergeCell ref="G248:H248"/>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15:H215"/>
    <mergeCell ref="C216:H216"/>
    <mergeCell ref="C217:H217"/>
    <mergeCell ref="C225:F226"/>
    <mergeCell ref="G225:H225"/>
    <mergeCell ref="I225:I252"/>
    <mergeCell ref="G226:H226"/>
    <mergeCell ref="C227:F228"/>
    <mergeCell ref="G227:H227"/>
    <mergeCell ref="G228:H228"/>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34:H134"/>
    <mergeCell ref="C135:H135"/>
    <mergeCell ref="C136:H136"/>
    <mergeCell ref="C137:H137"/>
    <mergeCell ref="C138:H138"/>
    <mergeCell ref="C139:H139"/>
    <mergeCell ref="C128:H128"/>
    <mergeCell ref="C129:H129"/>
    <mergeCell ref="C130:H130"/>
    <mergeCell ref="C131:H131"/>
    <mergeCell ref="C132:H132"/>
    <mergeCell ref="C133:H133"/>
    <mergeCell ref="E112:H112"/>
    <mergeCell ref="C113:H113"/>
    <mergeCell ref="C121:H121"/>
    <mergeCell ref="I121:I180"/>
    <mergeCell ref="C122:H122"/>
    <mergeCell ref="C123:H123"/>
    <mergeCell ref="C124:H124"/>
    <mergeCell ref="C125:H125"/>
    <mergeCell ref="C126:H126"/>
    <mergeCell ref="C127:H127"/>
    <mergeCell ref="C88:H88"/>
    <mergeCell ref="C96:H96"/>
    <mergeCell ref="I96:I99"/>
    <mergeCell ref="E97:H99"/>
    <mergeCell ref="C107:H107"/>
    <mergeCell ref="I107:I113"/>
    <mergeCell ref="E108:H108"/>
    <mergeCell ref="C109:H109"/>
    <mergeCell ref="E110:H110"/>
    <mergeCell ref="C111:H111"/>
    <mergeCell ref="E84:F84"/>
    <mergeCell ref="G84:H84"/>
    <mergeCell ref="E85:H85"/>
    <mergeCell ref="E86:F86"/>
    <mergeCell ref="G86:H86"/>
    <mergeCell ref="E87:F87"/>
    <mergeCell ref="G87:H87"/>
    <mergeCell ref="C79:D81"/>
    <mergeCell ref="E79:H79"/>
    <mergeCell ref="I79:I88"/>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I32:K32"/>
    <mergeCell ref="I33:K33"/>
    <mergeCell ref="I34:K34"/>
    <mergeCell ref="I35:K35"/>
    <mergeCell ref="D40:L40"/>
    <mergeCell ref="D41:L41"/>
    <mergeCell ref="I23:K23"/>
    <mergeCell ref="I24:K24"/>
    <mergeCell ref="I25:K25"/>
    <mergeCell ref="I26:K26"/>
    <mergeCell ref="I31:K31"/>
    <mergeCell ref="L31:M31"/>
    <mergeCell ref="I14:K14"/>
    <mergeCell ref="I15:K15"/>
    <mergeCell ref="I20:K20"/>
    <mergeCell ref="L20:M20"/>
    <mergeCell ref="I21:K21"/>
    <mergeCell ref="I22:K22"/>
    <mergeCell ref="B5:D5"/>
    <mergeCell ref="I10:K10"/>
    <mergeCell ref="L10:M10"/>
    <mergeCell ref="I11:K11"/>
    <mergeCell ref="I12:K12"/>
    <mergeCell ref="I13:K13"/>
  </mergeCells>
  <phoneticPr fontId="5"/>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qq.pref.aomori.jp/"/>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pageSetUpPr fitToPage="1"/>
  </sheetPr>
  <dimension ref="A1:W702"/>
  <sheetViews>
    <sheetView showGridLines="0" zoomScale="70" zoomScaleNormal="70" workbookViewId="0">
      <selection activeCell="B3" sqref="B3"/>
    </sheetView>
  </sheetViews>
  <sheetFormatPr defaultColWidth="9" defaultRowHeight="17.25" x14ac:dyDescent="0.15"/>
  <cols>
    <col min="1" max="1" width="8.875" style="416" customWidth="1"/>
    <col min="2" max="2" width="2.25" style="66" customWidth="1"/>
    <col min="3" max="3" width="4.625" style="60" customWidth="1"/>
    <col min="4" max="4" width="37.875" style="60" bestFit="1" customWidth="1"/>
    <col min="5" max="5" width="4.625" style="61" customWidth="1"/>
    <col min="6" max="6" width="4.625" style="60" customWidth="1"/>
    <col min="7" max="7" width="22.375" style="60" customWidth="1"/>
    <col min="8" max="8" width="25.5" style="62" customWidth="1"/>
    <col min="9" max="9" width="56.25" style="62" customWidth="1"/>
    <col min="10" max="10" width="12.25" style="63" customWidth="1"/>
    <col min="11" max="11" width="3.875" style="64" customWidth="1"/>
    <col min="12" max="13" width="11.375" style="63" customWidth="1"/>
    <col min="14" max="22" width="11.375" style="65" customWidth="1"/>
    <col min="23" max="24" width="9" style="66" customWidth="1"/>
    <col min="25" max="16384" width="9" style="66"/>
  </cols>
  <sheetData>
    <row r="1" spans="1:23" x14ac:dyDescent="0.15">
      <c r="A1" s="58"/>
      <c r="B1" s="59"/>
    </row>
    <row r="2" spans="1:23" x14ac:dyDescent="0.15">
      <c r="A2" s="58"/>
      <c r="B2" s="59"/>
      <c r="I2" s="67"/>
    </row>
    <row r="3" spans="1:23" ht="18.75" x14ac:dyDescent="0.15">
      <c r="A3" s="58"/>
      <c r="B3" s="68" t="s">
        <v>816</v>
      </c>
      <c r="C3" s="69"/>
      <c r="D3" s="69"/>
      <c r="E3" s="69"/>
      <c r="F3" s="69"/>
      <c r="G3" s="69"/>
      <c r="H3" s="67"/>
    </row>
    <row r="4" spans="1:23" x14ac:dyDescent="0.15">
      <c r="A4" s="58"/>
      <c r="B4" s="70" t="s">
        <v>817</v>
      </c>
      <c r="C4" s="71"/>
      <c r="D4" s="71"/>
      <c r="E4" s="71"/>
      <c r="F4" s="71"/>
      <c r="G4" s="71"/>
      <c r="H4" s="72"/>
      <c r="I4" s="72"/>
    </row>
    <row r="5" spans="1:23" x14ac:dyDescent="0.15">
      <c r="A5" s="58"/>
      <c r="B5" s="73" t="s">
        <v>37</v>
      </c>
      <c r="C5" s="74"/>
      <c r="D5" s="74"/>
      <c r="E5" s="75"/>
      <c r="F5" s="75"/>
      <c r="G5" s="75"/>
      <c r="H5" s="76"/>
      <c r="I5" s="76"/>
    </row>
    <row r="6" spans="1:23" x14ac:dyDescent="0.15">
      <c r="A6" s="58"/>
      <c r="B6" s="77"/>
    </row>
    <row r="7" spans="1:23" x14ac:dyDescent="0.15">
      <c r="A7" s="58"/>
      <c r="B7" s="77"/>
    </row>
    <row r="8" spans="1:23" s="81" customFormat="1" x14ac:dyDescent="0.15">
      <c r="A8" s="58"/>
      <c r="B8" s="78" t="s">
        <v>38</v>
      </c>
      <c r="C8" s="79"/>
      <c r="D8" s="79"/>
      <c r="E8" s="79"/>
      <c r="F8" s="79"/>
      <c r="G8" s="79"/>
      <c r="H8" s="80"/>
      <c r="I8" s="80"/>
      <c r="J8" s="63"/>
      <c r="K8" s="64"/>
      <c r="L8" s="63"/>
      <c r="M8" s="63"/>
      <c r="N8" s="65"/>
      <c r="O8" s="65"/>
      <c r="P8" s="65"/>
      <c r="Q8" s="65"/>
      <c r="R8" s="65"/>
      <c r="S8" s="65"/>
      <c r="T8" s="65"/>
      <c r="U8" s="65"/>
      <c r="V8" s="65"/>
      <c r="W8" s="66"/>
    </row>
    <row r="9" spans="1:23" s="81" customFormat="1" x14ac:dyDescent="0.15">
      <c r="A9" s="58"/>
      <c r="B9" s="78"/>
      <c r="C9" s="78"/>
      <c r="D9" s="78"/>
      <c r="E9" s="78"/>
      <c r="F9" s="78"/>
      <c r="G9" s="78"/>
      <c r="H9" s="72"/>
      <c r="I9" s="72"/>
      <c r="J9" s="63"/>
      <c r="K9" s="64"/>
      <c r="L9" s="63"/>
      <c r="M9" s="63"/>
      <c r="N9" s="65"/>
      <c r="O9" s="65"/>
      <c r="P9" s="65"/>
      <c r="Q9" s="65"/>
      <c r="R9" s="65"/>
      <c r="S9" s="65"/>
      <c r="T9" s="65"/>
      <c r="U9" s="65"/>
      <c r="V9" s="65"/>
      <c r="W9" s="66"/>
    </row>
    <row r="10" spans="1:23" s="81" customFormat="1" x14ac:dyDescent="0.15">
      <c r="A10" s="58"/>
      <c r="B10" s="82"/>
      <c r="C10" s="79"/>
      <c r="D10" s="79"/>
      <c r="E10" s="79"/>
      <c r="F10" s="79"/>
      <c r="G10" s="79"/>
      <c r="H10" s="80"/>
      <c r="I10" s="83" t="s">
        <v>39</v>
      </c>
      <c r="J10" s="83"/>
      <c r="K10" s="83"/>
      <c r="L10" s="84" t="s">
        <v>40</v>
      </c>
      <c r="M10" s="85"/>
    </row>
    <row r="11" spans="1:23" s="81" customFormat="1" ht="34.5" customHeight="1" x14ac:dyDescent="0.15">
      <c r="A11" s="58"/>
      <c r="B11" s="77"/>
      <c r="C11" s="79"/>
      <c r="D11" s="79"/>
      <c r="E11" s="79"/>
      <c r="F11" s="79"/>
      <c r="G11" s="79"/>
      <c r="H11" s="80"/>
      <c r="I11" s="86" t="s">
        <v>19</v>
      </c>
      <c r="J11" s="86"/>
      <c r="K11" s="86"/>
      <c r="L11" s="87"/>
      <c r="M11" s="87"/>
    </row>
    <row r="12" spans="1:23" s="81" customFormat="1" ht="34.5" customHeight="1" x14ac:dyDescent="0.15">
      <c r="A12" s="58"/>
      <c r="B12" s="88"/>
      <c r="C12" s="79"/>
      <c r="D12" s="79"/>
      <c r="E12" s="79"/>
      <c r="F12" s="79"/>
      <c r="G12" s="79"/>
      <c r="H12" s="80"/>
      <c r="I12" s="86" t="s">
        <v>41</v>
      </c>
      <c r="J12" s="86"/>
      <c r="K12" s="86"/>
      <c r="L12" s="89"/>
      <c r="M12" s="89"/>
    </row>
    <row r="13" spans="1:23" s="81" customFormat="1" ht="34.5" customHeight="1" x14ac:dyDescent="0.15">
      <c r="A13" s="58"/>
      <c r="B13" s="88"/>
      <c r="C13" s="79"/>
      <c r="D13" s="79"/>
      <c r="E13" s="79"/>
      <c r="F13" s="79"/>
      <c r="G13" s="79"/>
      <c r="H13" s="80"/>
      <c r="I13" s="86" t="s">
        <v>50</v>
      </c>
      <c r="J13" s="86"/>
      <c r="K13" s="86"/>
      <c r="L13" s="90"/>
      <c r="M13" s="90"/>
    </row>
    <row r="14" spans="1:23" s="81" customFormat="1" ht="34.5" customHeight="1" x14ac:dyDescent="0.15">
      <c r="A14" s="58"/>
      <c r="B14" s="77"/>
      <c r="C14" s="79"/>
      <c r="D14" s="79"/>
      <c r="E14" s="79"/>
      <c r="F14" s="79"/>
      <c r="G14" s="79"/>
      <c r="H14" s="80"/>
      <c r="I14" s="86" t="s">
        <v>52</v>
      </c>
      <c r="J14" s="86"/>
      <c r="K14" s="86"/>
      <c r="L14" s="91" t="s">
        <v>818</v>
      </c>
      <c r="M14" s="91" t="s">
        <v>819</v>
      </c>
    </row>
    <row r="15" spans="1:23" s="81" customFormat="1" ht="34.5" customHeight="1" x14ac:dyDescent="0.15">
      <c r="A15" s="58"/>
      <c r="B15" s="77"/>
      <c r="C15" s="79"/>
      <c r="D15" s="79"/>
      <c r="E15" s="79"/>
      <c r="F15" s="79"/>
      <c r="G15" s="79"/>
      <c r="H15" s="80"/>
      <c r="I15" s="86" t="s">
        <v>53</v>
      </c>
      <c r="J15" s="86"/>
      <c r="K15" s="86"/>
      <c r="L15" s="92"/>
      <c r="M15" s="92"/>
      <c r="N15" s="66"/>
    </row>
    <row r="16" spans="1:23" s="81" customFormat="1" x14ac:dyDescent="0.15">
      <c r="A16" s="58"/>
      <c r="B16" s="77"/>
      <c r="C16" s="60"/>
      <c r="D16" s="60"/>
      <c r="E16" s="61"/>
      <c r="F16" s="60"/>
      <c r="G16" s="93"/>
      <c r="H16" s="62"/>
      <c r="I16" s="62"/>
      <c r="J16" s="63"/>
      <c r="K16" s="94"/>
      <c r="L16" s="65"/>
      <c r="M16" s="65"/>
      <c r="N16" s="66"/>
    </row>
    <row r="17" spans="1:22" x14ac:dyDescent="0.15">
      <c r="A17" s="58"/>
      <c r="B17" s="77"/>
      <c r="K17" s="94"/>
      <c r="L17" s="65"/>
      <c r="M17" s="65"/>
      <c r="N17" s="66"/>
      <c r="O17" s="66"/>
      <c r="P17" s="66"/>
      <c r="Q17" s="66"/>
      <c r="R17" s="66"/>
      <c r="S17" s="66"/>
      <c r="T17" s="66"/>
      <c r="U17" s="66"/>
      <c r="V17" s="66"/>
    </row>
    <row r="18" spans="1:22" s="81" customFormat="1" x14ac:dyDescent="0.15">
      <c r="A18" s="58"/>
      <c r="B18" s="78" t="s">
        <v>55</v>
      </c>
      <c r="C18" s="79"/>
      <c r="D18" s="79"/>
      <c r="E18" s="79"/>
      <c r="F18" s="79"/>
      <c r="G18" s="79"/>
      <c r="H18" s="80"/>
      <c r="I18" s="80"/>
      <c r="J18" s="63"/>
      <c r="K18" s="94"/>
      <c r="L18" s="65"/>
      <c r="M18" s="65"/>
      <c r="N18" s="66"/>
    </row>
    <row r="19" spans="1:22" s="81" customFormat="1" x14ac:dyDescent="0.15">
      <c r="A19" s="58"/>
      <c r="B19" s="78"/>
      <c r="C19" s="78"/>
      <c r="D19" s="78"/>
      <c r="E19" s="78"/>
      <c r="F19" s="78"/>
      <c r="G19" s="78"/>
      <c r="H19" s="72"/>
      <c r="I19" s="72"/>
      <c r="J19" s="63"/>
      <c r="K19" s="94"/>
      <c r="L19" s="65"/>
      <c r="M19" s="65"/>
      <c r="N19" s="66"/>
    </row>
    <row r="20" spans="1:22" s="81" customFormat="1" x14ac:dyDescent="0.15">
      <c r="A20" s="58"/>
      <c r="B20" s="82"/>
      <c r="C20" s="79"/>
      <c r="D20" s="79"/>
      <c r="E20" s="79"/>
      <c r="F20" s="79"/>
      <c r="G20" s="79"/>
      <c r="H20" s="80"/>
      <c r="I20" s="95" t="s">
        <v>39</v>
      </c>
      <c r="J20" s="96"/>
      <c r="K20" s="97"/>
      <c r="L20" s="84" t="s">
        <v>40</v>
      </c>
      <c r="M20" s="85"/>
    </row>
    <row r="21" spans="1:22" s="81" customFormat="1" ht="34.5" customHeight="1" x14ac:dyDescent="0.15">
      <c r="A21" s="58"/>
      <c r="B21" s="77"/>
      <c r="C21" s="79"/>
      <c r="D21" s="79"/>
      <c r="E21" s="79"/>
      <c r="F21" s="79"/>
      <c r="G21" s="79"/>
      <c r="H21" s="80"/>
      <c r="I21" s="98" t="s">
        <v>19</v>
      </c>
      <c r="J21" s="99"/>
      <c r="K21" s="100"/>
      <c r="L21" s="87"/>
      <c r="M21" s="87"/>
    </row>
    <row r="22" spans="1:22" s="81" customFormat="1" ht="34.5" customHeight="1" x14ac:dyDescent="0.15">
      <c r="A22" s="58"/>
      <c r="B22" s="88"/>
      <c r="C22" s="79"/>
      <c r="D22" s="79"/>
      <c r="E22" s="79"/>
      <c r="F22" s="79"/>
      <c r="G22" s="79"/>
      <c r="H22" s="80"/>
      <c r="I22" s="98" t="s">
        <v>41</v>
      </c>
      <c r="J22" s="99"/>
      <c r="K22" s="100"/>
      <c r="L22" s="89"/>
      <c r="M22" s="89"/>
    </row>
    <row r="23" spans="1:22" s="81" customFormat="1" ht="34.5" customHeight="1" x14ac:dyDescent="0.15">
      <c r="A23" s="58"/>
      <c r="B23" s="88"/>
      <c r="C23" s="79"/>
      <c r="D23" s="79"/>
      <c r="E23" s="79"/>
      <c r="F23" s="79"/>
      <c r="G23" s="79"/>
      <c r="H23" s="80"/>
      <c r="I23" s="98" t="s">
        <v>50</v>
      </c>
      <c r="J23" s="99"/>
      <c r="K23" s="100"/>
      <c r="L23" s="90"/>
      <c r="M23" s="90"/>
    </row>
    <row r="24" spans="1:22" s="81" customFormat="1" ht="34.5" customHeight="1" x14ac:dyDescent="0.15">
      <c r="A24" s="58"/>
      <c r="B24" s="77"/>
      <c r="C24" s="79"/>
      <c r="D24" s="79"/>
      <c r="E24" s="79"/>
      <c r="F24" s="79"/>
      <c r="G24" s="79"/>
      <c r="H24" s="80"/>
      <c r="I24" s="98" t="s">
        <v>52</v>
      </c>
      <c r="J24" s="99"/>
      <c r="K24" s="100"/>
      <c r="L24" s="91" t="s">
        <v>818</v>
      </c>
      <c r="M24" s="91" t="s">
        <v>819</v>
      </c>
    </row>
    <row r="25" spans="1:22" s="81" customFormat="1" ht="34.5" customHeight="1" x14ac:dyDescent="0.15">
      <c r="A25" s="58"/>
      <c r="B25" s="77"/>
      <c r="C25" s="79"/>
      <c r="D25" s="79"/>
      <c r="E25" s="79"/>
      <c r="F25" s="79"/>
      <c r="G25" s="79"/>
      <c r="H25" s="80"/>
      <c r="I25" s="98" t="s">
        <v>53</v>
      </c>
      <c r="J25" s="99"/>
      <c r="K25" s="100"/>
      <c r="L25" s="92"/>
      <c r="M25" s="92"/>
      <c r="N25" s="66"/>
    </row>
    <row r="26" spans="1:22" s="102" customFormat="1" ht="34.5" customHeight="1" x14ac:dyDescent="0.15">
      <c r="A26" s="58"/>
      <c r="B26" s="77"/>
      <c r="C26" s="79"/>
      <c r="D26" s="79"/>
      <c r="E26" s="79"/>
      <c r="F26" s="79"/>
      <c r="G26" s="79"/>
      <c r="H26" s="80"/>
      <c r="I26" s="98" t="s">
        <v>56</v>
      </c>
      <c r="J26" s="99"/>
      <c r="K26" s="100"/>
      <c r="L26" s="92"/>
      <c r="M26" s="92"/>
      <c r="N26" s="101"/>
    </row>
    <row r="27" spans="1:22" s="81" customFormat="1" x14ac:dyDescent="0.15">
      <c r="A27" s="58"/>
      <c r="B27" s="77"/>
      <c r="C27" s="60"/>
      <c r="D27" s="60"/>
      <c r="E27" s="61"/>
      <c r="F27" s="60"/>
      <c r="G27" s="103"/>
      <c r="H27" s="62"/>
      <c r="I27" s="62"/>
      <c r="J27" s="63"/>
      <c r="K27" s="94"/>
      <c r="L27" s="65"/>
      <c r="M27" s="65"/>
      <c r="N27" s="66"/>
    </row>
    <row r="28" spans="1:22" s="81" customFormat="1" x14ac:dyDescent="0.15">
      <c r="A28" s="58"/>
      <c r="B28" s="77"/>
      <c r="C28" s="60"/>
      <c r="D28" s="60"/>
      <c r="E28" s="61"/>
      <c r="F28" s="60"/>
      <c r="G28" s="103"/>
      <c r="H28" s="62"/>
      <c r="I28" s="62"/>
      <c r="J28" s="63"/>
      <c r="K28" s="94"/>
      <c r="L28" s="65"/>
      <c r="M28" s="65"/>
      <c r="N28" s="66"/>
    </row>
    <row r="29" spans="1:22" s="81" customFormat="1" x14ac:dyDescent="0.15">
      <c r="A29" s="58"/>
      <c r="B29" s="78" t="s">
        <v>57</v>
      </c>
      <c r="C29" s="79"/>
      <c r="D29" s="79"/>
      <c r="E29" s="79"/>
      <c r="F29" s="79"/>
      <c r="G29" s="79"/>
      <c r="H29" s="80"/>
      <c r="I29" s="80"/>
      <c r="J29" s="63"/>
      <c r="K29" s="94"/>
      <c r="L29" s="65"/>
      <c r="M29" s="65"/>
      <c r="N29" s="66"/>
    </row>
    <row r="30" spans="1:22" s="81" customFormat="1" x14ac:dyDescent="0.15">
      <c r="A30" s="58"/>
      <c r="B30" s="78"/>
      <c r="C30" s="78"/>
      <c r="D30" s="78"/>
      <c r="E30" s="78"/>
      <c r="F30" s="78"/>
      <c r="G30" s="78"/>
      <c r="H30" s="72"/>
      <c r="I30" s="72"/>
      <c r="J30" s="63"/>
      <c r="K30" s="94"/>
      <c r="L30" s="65"/>
      <c r="M30" s="65"/>
      <c r="N30" s="66"/>
    </row>
    <row r="31" spans="1:22" s="81" customFormat="1" x14ac:dyDescent="0.15">
      <c r="A31" s="58"/>
      <c r="B31" s="82"/>
      <c r="C31" s="79"/>
      <c r="D31" s="79"/>
      <c r="E31" s="79"/>
      <c r="F31" s="79"/>
      <c r="G31" s="79"/>
      <c r="H31" s="80"/>
      <c r="I31" s="95" t="s">
        <v>58</v>
      </c>
      <c r="J31" s="96"/>
      <c r="K31" s="97"/>
      <c r="L31" s="84" t="s">
        <v>40</v>
      </c>
      <c r="M31" s="85"/>
    </row>
    <row r="32" spans="1:22" s="81" customFormat="1" ht="34.5" customHeight="1" x14ac:dyDescent="0.15">
      <c r="A32" s="58"/>
      <c r="B32" s="77"/>
      <c r="C32" s="79"/>
      <c r="D32" s="79"/>
      <c r="E32" s="79"/>
      <c r="F32" s="79"/>
      <c r="G32" s="79"/>
      <c r="H32" s="80"/>
      <c r="I32" s="98" t="s">
        <v>59</v>
      </c>
      <c r="J32" s="99"/>
      <c r="K32" s="100"/>
      <c r="L32" s="87"/>
      <c r="M32" s="87"/>
    </row>
    <row r="33" spans="1:23" s="81" customFormat="1" ht="34.5" customHeight="1" x14ac:dyDescent="0.15">
      <c r="A33" s="58"/>
      <c r="B33" s="88"/>
      <c r="C33" s="79"/>
      <c r="D33" s="79"/>
      <c r="E33" s="79"/>
      <c r="F33" s="79"/>
      <c r="G33" s="79"/>
      <c r="H33" s="80"/>
      <c r="I33" s="98" t="s">
        <v>60</v>
      </c>
      <c r="J33" s="99"/>
      <c r="K33" s="100"/>
      <c r="L33" s="89"/>
      <c r="M33" s="89"/>
    </row>
    <row r="34" spans="1:23" s="81" customFormat="1" ht="34.5" customHeight="1" x14ac:dyDescent="0.15">
      <c r="A34" s="58"/>
      <c r="B34" s="88"/>
      <c r="C34" s="79"/>
      <c r="D34" s="79"/>
      <c r="E34" s="79"/>
      <c r="F34" s="79"/>
      <c r="G34" s="79"/>
      <c r="H34" s="80"/>
      <c r="I34" s="98" t="s">
        <v>61</v>
      </c>
      <c r="J34" s="99"/>
      <c r="K34" s="100"/>
      <c r="L34" s="104"/>
      <c r="M34" s="104"/>
    </row>
    <row r="35" spans="1:23" s="81" customFormat="1" ht="34.5" customHeight="1" x14ac:dyDescent="0.15">
      <c r="A35" s="58"/>
      <c r="B35" s="77"/>
      <c r="C35" s="79"/>
      <c r="D35" s="79"/>
      <c r="E35" s="79"/>
      <c r="F35" s="79"/>
      <c r="G35" s="79"/>
      <c r="H35" s="80"/>
      <c r="I35" s="98" t="s">
        <v>62</v>
      </c>
      <c r="J35" s="99"/>
      <c r="K35" s="100"/>
      <c r="L35" s="89"/>
      <c r="M35" s="89"/>
    </row>
    <row r="36" spans="1:23" s="81" customFormat="1" x14ac:dyDescent="0.15">
      <c r="A36" s="58"/>
      <c r="B36" s="77"/>
      <c r="C36" s="60"/>
      <c r="D36" s="60"/>
      <c r="E36" s="61"/>
      <c r="F36" s="60"/>
      <c r="G36" s="103"/>
      <c r="H36" s="62"/>
      <c r="I36" s="62"/>
      <c r="J36" s="63"/>
      <c r="K36" s="94"/>
      <c r="L36" s="63"/>
      <c r="M36" s="63"/>
      <c r="N36" s="65"/>
      <c r="O36" s="65"/>
      <c r="P36" s="65"/>
      <c r="Q36" s="65"/>
      <c r="R36" s="65"/>
      <c r="S36" s="65"/>
      <c r="T36" s="65"/>
      <c r="U36" s="65"/>
      <c r="V36" s="65"/>
      <c r="W36" s="66"/>
    </row>
    <row r="37" spans="1:23" s="81" customFormat="1" x14ac:dyDescent="0.15">
      <c r="A37" s="58"/>
      <c r="B37" s="77"/>
      <c r="C37" s="60"/>
      <c r="D37" s="60"/>
      <c r="E37" s="61"/>
      <c r="F37" s="60"/>
      <c r="G37" s="93"/>
      <c r="H37" s="62"/>
      <c r="I37" s="62"/>
      <c r="J37" s="63"/>
      <c r="K37" s="94"/>
      <c r="L37" s="63"/>
      <c r="M37" s="63"/>
      <c r="N37" s="65"/>
      <c r="O37" s="65"/>
      <c r="P37" s="65"/>
      <c r="Q37" s="65"/>
      <c r="R37" s="65"/>
      <c r="S37" s="65"/>
      <c r="T37" s="65"/>
      <c r="U37" s="65"/>
      <c r="V37" s="65"/>
      <c r="W37" s="66"/>
    </row>
    <row r="38" spans="1:23" s="81" customFormat="1" x14ac:dyDescent="0.15">
      <c r="A38" s="58"/>
      <c r="B38" s="78"/>
      <c r="C38" s="105"/>
      <c r="D38" s="105"/>
      <c r="E38" s="105"/>
      <c r="F38" s="105"/>
      <c r="G38" s="105"/>
      <c r="H38" s="80"/>
      <c r="I38" s="80"/>
      <c r="J38" s="63"/>
      <c r="K38" s="94"/>
      <c r="L38" s="63"/>
      <c r="M38" s="63"/>
      <c r="N38" s="65"/>
      <c r="O38" s="65"/>
      <c r="P38" s="65"/>
      <c r="W38" s="66"/>
    </row>
    <row r="39" spans="1:23" s="81" customFormat="1" x14ac:dyDescent="0.15">
      <c r="A39" s="58"/>
      <c r="B39" s="59"/>
      <c r="C39" s="106" t="s">
        <v>63</v>
      </c>
      <c r="D39" s="107"/>
      <c r="E39" s="107"/>
      <c r="F39" s="107"/>
      <c r="G39" s="107"/>
      <c r="H39" s="107"/>
      <c r="I39" s="62"/>
      <c r="J39" s="108"/>
      <c r="K39" s="64"/>
      <c r="L39" s="63"/>
      <c r="M39" s="63"/>
      <c r="N39" s="65"/>
      <c r="O39" s="65"/>
      <c r="P39" s="65"/>
      <c r="Q39" s="65"/>
      <c r="R39" s="65"/>
      <c r="S39" s="65"/>
      <c r="T39" s="65"/>
      <c r="U39" s="65"/>
      <c r="V39" s="65"/>
      <c r="W39" s="66"/>
    </row>
    <row r="40" spans="1:23" s="81" customFormat="1" ht="34.5" customHeight="1" x14ac:dyDescent="0.15">
      <c r="A40" s="58"/>
      <c r="B40" s="59"/>
      <c r="C40" s="109"/>
      <c r="D40" s="110" t="s">
        <v>64</v>
      </c>
      <c r="E40" s="110"/>
      <c r="F40" s="110"/>
      <c r="G40" s="110"/>
      <c r="H40" s="110"/>
      <c r="I40" s="110"/>
      <c r="J40" s="110"/>
      <c r="K40" s="110"/>
      <c r="L40" s="110"/>
      <c r="M40" s="111"/>
      <c r="N40" s="111"/>
      <c r="O40" s="111"/>
      <c r="P40" s="111"/>
      <c r="Q40" s="112"/>
      <c r="R40" s="112"/>
      <c r="S40" s="112"/>
      <c r="T40" s="112"/>
      <c r="U40" s="112"/>
      <c r="V40" s="112"/>
      <c r="W40" s="66"/>
    </row>
    <row r="41" spans="1:23" s="81" customFormat="1" ht="34.5" customHeight="1" x14ac:dyDescent="0.15">
      <c r="A41" s="58"/>
      <c r="B41" s="59"/>
      <c r="C41" s="113"/>
      <c r="D41" s="114" t="s">
        <v>65</v>
      </c>
      <c r="E41" s="114"/>
      <c r="F41" s="114"/>
      <c r="G41" s="114"/>
      <c r="H41" s="114"/>
      <c r="I41" s="114"/>
      <c r="J41" s="114"/>
      <c r="K41" s="114"/>
      <c r="L41" s="114"/>
      <c r="M41" s="111"/>
      <c r="N41" s="111"/>
      <c r="O41" s="111"/>
      <c r="P41" s="111"/>
      <c r="Q41" s="112"/>
      <c r="R41" s="112"/>
      <c r="S41" s="112"/>
      <c r="T41" s="112"/>
      <c r="U41" s="112"/>
      <c r="V41" s="112"/>
      <c r="W41" s="66"/>
    </row>
    <row r="42" spans="1:23" s="81" customFormat="1" ht="34.5" customHeight="1" x14ac:dyDescent="0.15">
      <c r="A42" s="58"/>
      <c r="B42" s="59"/>
      <c r="C42" s="113"/>
      <c r="D42" s="114" t="s">
        <v>66</v>
      </c>
      <c r="E42" s="114"/>
      <c r="F42" s="114"/>
      <c r="G42" s="114"/>
      <c r="H42" s="114"/>
      <c r="I42" s="114"/>
      <c r="J42" s="114"/>
      <c r="K42" s="114"/>
      <c r="L42" s="114"/>
      <c r="M42" s="111"/>
      <c r="N42" s="111"/>
      <c r="O42" s="111"/>
      <c r="P42" s="111"/>
      <c r="Q42" s="112"/>
      <c r="R42" s="112"/>
      <c r="S42" s="112"/>
      <c r="T42" s="112"/>
      <c r="U42" s="112"/>
      <c r="V42" s="112"/>
      <c r="W42" s="66"/>
    </row>
    <row r="43" spans="1:23" s="81" customFormat="1" ht="34.5" customHeight="1" x14ac:dyDescent="0.15">
      <c r="A43" s="58"/>
      <c r="B43" s="59"/>
      <c r="C43" s="113"/>
      <c r="D43" s="114" t="s">
        <v>67</v>
      </c>
      <c r="E43" s="114"/>
      <c r="F43" s="114"/>
      <c r="G43" s="114"/>
      <c r="H43" s="114"/>
      <c r="I43" s="114"/>
      <c r="J43" s="114"/>
      <c r="K43" s="114"/>
      <c r="L43" s="114"/>
      <c r="M43" s="111"/>
      <c r="N43" s="111"/>
      <c r="O43" s="111"/>
      <c r="P43" s="111"/>
      <c r="Q43" s="112"/>
      <c r="R43" s="112"/>
      <c r="S43" s="112"/>
      <c r="T43" s="112"/>
      <c r="U43" s="112"/>
      <c r="V43" s="112"/>
      <c r="W43" s="66"/>
    </row>
    <row r="44" spans="1:23" s="81" customFormat="1" ht="34.5" customHeight="1" x14ac:dyDescent="0.15">
      <c r="A44" s="58"/>
      <c r="B44" s="59"/>
      <c r="C44" s="113"/>
      <c r="D44" s="114" t="s">
        <v>68</v>
      </c>
      <c r="E44" s="114"/>
      <c r="F44" s="114"/>
      <c r="G44" s="114"/>
      <c r="H44" s="114"/>
      <c r="I44" s="114"/>
      <c r="J44" s="114"/>
      <c r="K44" s="114"/>
      <c r="L44" s="114"/>
      <c r="M44" s="111"/>
      <c r="N44" s="111"/>
      <c r="O44" s="111"/>
      <c r="P44" s="111"/>
      <c r="Q44" s="112"/>
      <c r="R44" s="112"/>
      <c r="S44" s="112"/>
      <c r="T44" s="112"/>
      <c r="U44" s="112"/>
      <c r="V44" s="112"/>
      <c r="W44" s="66"/>
    </row>
    <row r="45" spans="1:23" s="81" customFormat="1" x14ac:dyDescent="0.15">
      <c r="A45" s="58"/>
      <c r="B45" s="78"/>
      <c r="C45" s="105"/>
      <c r="D45" s="105"/>
      <c r="E45" s="105"/>
      <c r="F45" s="105"/>
      <c r="G45" s="105"/>
      <c r="H45" s="80"/>
      <c r="I45" s="80"/>
      <c r="J45" s="63"/>
      <c r="K45" s="64"/>
      <c r="L45" s="63"/>
      <c r="M45" s="63"/>
      <c r="N45" s="65"/>
      <c r="O45" s="65"/>
      <c r="P45" s="65"/>
      <c r="W45" s="66"/>
    </row>
    <row r="46" spans="1:23" s="117" customFormat="1" x14ac:dyDescent="0.15">
      <c r="A46" s="115"/>
      <c r="B46" s="78"/>
      <c r="C46" s="116" t="s">
        <v>69</v>
      </c>
      <c r="F46" s="118"/>
      <c r="G46" s="116"/>
      <c r="H46" s="119" t="s">
        <v>70</v>
      </c>
      <c r="I46" s="119"/>
      <c r="J46" s="119" t="s">
        <v>71</v>
      </c>
      <c r="K46" s="120"/>
      <c r="L46" s="119"/>
      <c r="M46" s="118"/>
      <c r="N46" s="118"/>
      <c r="O46" s="118"/>
      <c r="P46" s="118"/>
      <c r="Q46" s="118"/>
      <c r="R46" s="118"/>
      <c r="S46" s="118"/>
      <c r="T46" s="118"/>
      <c r="U46" s="118"/>
    </row>
    <row r="47" spans="1:23" s="81" customFormat="1" x14ac:dyDescent="0.15">
      <c r="A47" s="58"/>
      <c r="B47" s="59"/>
      <c r="C47" s="121"/>
      <c r="D47" s="105"/>
      <c r="E47" s="105"/>
      <c r="F47" s="105"/>
      <c r="G47" s="105"/>
      <c r="H47" s="80"/>
      <c r="I47" s="107"/>
      <c r="J47" s="63"/>
      <c r="K47" s="64"/>
      <c r="L47" s="122"/>
      <c r="M47" s="122"/>
      <c r="N47" s="122"/>
      <c r="O47" s="122"/>
      <c r="P47" s="122"/>
      <c r="R47" s="123"/>
      <c r="S47" s="123"/>
      <c r="T47" s="123"/>
      <c r="U47" s="123"/>
      <c r="V47" s="123"/>
      <c r="W47" s="66"/>
    </row>
    <row r="48" spans="1:23" s="81" customFormat="1" x14ac:dyDescent="0.15">
      <c r="A48" s="58"/>
      <c r="B48" s="59"/>
      <c r="C48" s="112"/>
      <c r="D48" s="112"/>
      <c r="E48" s="112"/>
      <c r="F48" s="112"/>
      <c r="G48" s="112"/>
      <c r="H48" s="112"/>
      <c r="I48" s="112"/>
      <c r="J48" s="112"/>
      <c r="K48" s="124"/>
      <c r="L48" s="112"/>
      <c r="M48" s="112"/>
      <c r="N48" s="112"/>
      <c r="O48" s="112"/>
      <c r="P48" s="112"/>
      <c r="Q48" s="112"/>
      <c r="R48" s="112"/>
      <c r="S48" s="112"/>
      <c r="T48" s="112"/>
      <c r="U48" s="112"/>
      <c r="V48" s="112"/>
      <c r="W48" s="66"/>
    </row>
    <row r="49" spans="1:23" s="81" customFormat="1" x14ac:dyDescent="0.15">
      <c r="A49" s="58"/>
      <c r="B49" s="59"/>
      <c r="C49" s="125"/>
      <c r="D49" s="105"/>
      <c r="E49" s="105"/>
      <c r="F49" s="105"/>
      <c r="G49" s="105"/>
      <c r="H49" s="80"/>
      <c r="I49" s="107"/>
      <c r="J49" s="63"/>
      <c r="K49" s="64"/>
      <c r="L49" s="126"/>
      <c r="M49" s="126"/>
      <c r="N49" s="126"/>
      <c r="O49" s="126"/>
      <c r="P49" s="126"/>
      <c r="R49" s="123"/>
      <c r="S49" s="123"/>
      <c r="T49" s="123"/>
      <c r="U49" s="123"/>
      <c r="V49" s="123"/>
      <c r="W49" s="66"/>
    </row>
    <row r="50" spans="1:23" s="81" customFormat="1" x14ac:dyDescent="0.15">
      <c r="A50" s="58"/>
      <c r="B50" s="59"/>
      <c r="C50" s="125"/>
      <c r="D50" s="105"/>
      <c r="E50" s="105"/>
      <c r="F50" s="105"/>
      <c r="G50" s="105"/>
      <c r="H50" s="80"/>
      <c r="I50" s="107"/>
      <c r="J50" s="63"/>
      <c r="K50" s="64"/>
      <c r="L50" s="126"/>
      <c r="M50" s="126"/>
      <c r="N50" s="126"/>
      <c r="O50" s="126"/>
      <c r="P50" s="126"/>
      <c r="R50" s="123"/>
      <c r="S50" s="123"/>
      <c r="T50" s="123"/>
      <c r="U50" s="123"/>
      <c r="V50" s="123"/>
      <c r="W50" s="66"/>
    </row>
    <row r="51" spans="1:23" s="81" customFormat="1" x14ac:dyDescent="0.15">
      <c r="A51" s="58"/>
      <c r="B51" s="59"/>
      <c r="C51" s="127" t="s">
        <v>72</v>
      </c>
      <c r="D51" s="127"/>
      <c r="E51" s="127"/>
      <c r="F51" s="127"/>
      <c r="G51" s="127"/>
      <c r="H51" s="73" t="s">
        <v>73</v>
      </c>
      <c r="I51" s="73"/>
      <c r="J51" s="73" t="s">
        <v>74</v>
      </c>
      <c r="K51" s="73"/>
      <c r="L51" s="73"/>
      <c r="M51" s="73"/>
      <c r="N51" s="73"/>
      <c r="O51" s="122"/>
      <c r="P51" s="122"/>
      <c r="R51" s="123"/>
      <c r="S51" s="123"/>
      <c r="T51" s="123"/>
      <c r="U51" s="123"/>
      <c r="V51" s="123"/>
      <c r="W51" s="66"/>
    </row>
    <row r="52" spans="1:23" s="81" customFormat="1" x14ac:dyDescent="0.15">
      <c r="A52" s="58"/>
      <c r="B52" s="59"/>
      <c r="C52" s="127" t="s">
        <v>75</v>
      </c>
      <c r="D52" s="127"/>
      <c r="E52" s="127"/>
      <c r="F52" s="127"/>
      <c r="G52" s="127"/>
      <c r="H52" s="73" t="s">
        <v>76</v>
      </c>
      <c r="I52" s="73"/>
      <c r="J52" s="73" t="s">
        <v>77</v>
      </c>
      <c r="K52" s="73"/>
      <c r="L52" s="73"/>
      <c r="M52" s="73"/>
      <c r="N52" s="73"/>
      <c r="O52" s="122"/>
      <c r="P52" s="122"/>
      <c r="R52" s="108"/>
      <c r="S52" s="108"/>
      <c r="T52" s="108"/>
      <c r="U52" s="108"/>
      <c r="V52" s="108"/>
      <c r="W52" s="66"/>
    </row>
    <row r="53" spans="1:23" s="81" customFormat="1" x14ac:dyDescent="0.15">
      <c r="A53" s="58"/>
      <c r="B53" s="59"/>
      <c r="C53" s="73" t="s">
        <v>78</v>
      </c>
      <c r="D53" s="73"/>
      <c r="E53" s="73"/>
      <c r="F53" s="73"/>
      <c r="G53" s="73"/>
      <c r="H53" s="73" t="s">
        <v>79</v>
      </c>
      <c r="I53" s="73"/>
      <c r="J53" s="73" t="s">
        <v>80</v>
      </c>
      <c r="K53" s="73"/>
      <c r="L53" s="73"/>
      <c r="M53" s="73"/>
      <c r="N53" s="73"/>
      <c r="O53" s="122"/>
      <c r="P53" s="122"/>
      <c r="R53" s="123"/>
      <c r="S53" s="123"/>
      <c r="T53" s="123"/>
      <c r="U53" s="123"/>
      <c r="V53" s="123"/>
      <c r="W53" s="66"/>
    </row>
    <row r="54" spans="1:23" s="81" customFormat="1" x14ac:dyDescent="0.15">
      <c r="A54" s="58"/>
      <c r="B54" s="59"/>
      <c r="C54" s="73" t="s">
        <v>81</v>
      </c>
      <c r="D54" s="73"/>
      <c r="E54" s="73"/>
      <c r="F54" s="73"/>
      <c r="G54" s="73"/>
      <c r="H54" s="73" t="s">
        <v>82</v>
      </c>
      <c r="I54" s="73"/>
      <c r="J54" s="73" t="s">
        <v>83</v>
      </c>
      <c r="K54" s="73"/>
      <c r="L54" s="73"/>
      <c r="M54" s="73"/>
      <c r="N54" s="73"/>
      <c r="O54" s="122"/>
      <c r="P54" s="122"/>
      <c r="R54" s="108"/>
      <c r="S54" s="108"/>
      <c r="T54" s="108"/>
      <c r="U54" s="108"/>
      <c r="V54" s="108"/>
      <c r="W54" s="66"/>
    </row>
    <row r="55" spans="1:23" s="81" customFormat="1" x14ac:dyDescent="0.15">
      <c r="A55" s="58"/>
      <c r="B55" s="59"/>
      <c r="C55" s="73" t="s">
        <v>84</v>
      </c>
      <c r="D55" s="73"/>
      <c r="E55" s="73"/>
      <c r="F55" s="73"/>
      <c r="G55" s="73"/>
      <c r="H55" s="107"/>
      <c r="I55" s="107"/>
      <c r="J55" s="73" t="s">
        <v>85</v>
      </c>
      <c r="K55" s="73"/>
      <c r="L55" s="73"/>
      <c r="M55" s="73"/>
      <c r="N55" s="73"/>
      <c r="O55" s="122"/>
      <c r="P55" s="122"/>
      <c r="R55" s="108"/>
      <c r="S55" s="108"/>
      <c r="T55" s="108"/>
      <c r="U55" s="108"/>
      <c r="V55" s="108"/>
      <c r="W55" s="66"/>
    </row>
    <row r="56" spans="1:23" s="81" customFormat="1" x14ac:dyDescent="0.15">
      <c r="A56" s="58"/>
      <c r="C56" s="73" t="s">
        <v>86</v>
      </c>
      <c r="D56" s="73"/>
      <c r="E56" s="73"/>
      <c r="F56" s="73"/>
      <c r="G56" s="73"/>
      <c r="J56" s="73" t="s">
        <v>87</v>
      </c>
      <c r="K56" s="73"/>
      <c r="L56" s="73"/>
      <c r="M56" s="63"/>
      <c r="N56" s="65"/>
      <c r="O56" s="65"/>
      <c r="P56" s="65"/>
      <c r="Q56" s="65"/>
      <c r="R56" s="65"/>
      <c r="S56" s="65"/>
      <c r="T56" s="65"/>
      <c r="U56" s="65"/>
      <c r="V56" s="65"/>
      <c r="W56" s="66"/>
    </row>
    <row r="57" spans="1:23" s="81" customFormat="1" x14ac:dyDescent="0.15">
      <c r="A57" s="58"/>
      <c r="B57" s="59"/>
      <c r="C57" s="73" t="s">
        <v>88</v>
      </c>
      <c r="D57" s="73"/>
      <c r="E57" s="73"/>
      <c r="F57" s="73"/>
      <c r="G57" s="73"/>
      <c r="H57" s="128"/>
      <c r="I57" s="128"/>
      <c r="J57" s="73" t="s">
        <v>89</v>
      </c>
      <c r="K57" s="73"/>
      <c r="L57" s="73"/>
      <c r="M57" s="63"/>
      <c r="N57" s="65"/>
      <c r="O57" s="65"/>
      <c r="P57" s="65"/>
      <c r="Q57" s="65"/>
      <c r="R57" s="65"/>
      <c r="S57" s="65"/>
      <c r="T57" s="65"/>
      <c r="U57" s="65"/>
      <c r="V57" s="65"/>
      <c r="W57" s="66"/>
    </row>
    <row r="58" spans="1:23" s="81" customFormat="1" x14ac:dyDescent="0.15">
      <c r="A58" s="58"/>
      <c r="B58" s="59"/>
      <c r="C58" s="129" t="s">
        <v>90</v>
      </c>
      <c r="D58" s="129"/>
      <c r="E58" s="129"/>
      <c r="F58" s="129"/>
      <c r="H58" s="107"/>
      <c r="I58" s="107"/>
      <c r="J58" s="73" t="s">
        <v>91</v>
      </c>
      <c r="K58" s="73"/>
      <c r="L58" s="73"/>
      <c r="M58" s="63"/>
      <c r="N58" s="65"/>
      <c r="O58" s="65"/>
      <c r="P58" s="65"/>
      <c r="Q58" s="65"/>
      <c r="R58" s="65"/>
      <c r="S58" s="65"/>
      <c r="T58" s="65"/>
      <c r="U58" s="65"/>
      <c r="V58" s="65"/>
      <c r="W58" s="66"/>
    </row>
    <row r="59" spans="1:23" s="81" customFormat="1" x14ac:dyDescent="0.15">
      <c r="A59" s="58"/>
      <c r="B59" s="59"/>
      <c r="C59" s="129" t="s">
        <v>92</v>
      </c>
      <c r="D59" s="129"/>
      <c r="E59" s="129"/>
      <c r="F59" s="129"/>
      <c r="G59" s="107"/>
      <c r="H59" s="107"/>
      <c r="I59" s="107"/>
      <c r="J59" s="73" t="s">
        <v>93</v>
      </c>
      <c r="K59" s="73"/>
      <c r="L59" s="73"/>
      <c r="M59" s="63"/>
      <c r="N59" s="65"/>
      <c r="O59" s="65"/>
      <c r="P59" s="65"/>
      <c r="Q59" s="65"/>
      <c r="R59" s="65"/>
      <c r="S59" s="65"/>
      <c r="T59" s="65"/>
      <c r="U59" s="65"/>
      <c r="V59" s="65"/>
      <c r="W59" s="66"/>
    </row>
    <row r="60" spans="1:23" s="81" customFormat="1" x14ac:dyDescent="0.15">
      <c r="A60" s="58"/>
      <c r="B60" s="59"/>
      <c r="C60" s="129" t="s">
        <v>94</v>
      </c>
      <c r="D60" s="129"/>
      <c r="E60" s="129"/>
      <c r="F60" s="129"/>
      <c r="G60" s="107"/>
      <c r="H60" s="107"/>
      <c r="I60" s="107"/>
      <c r="J60" s="73" t="s">
        <v>95</v>
      </c>
      <c r="K60" s="73"/>
      <c r="L60" s="73"/>
      <c r="M60" s="63"/>
      <c r="N60" s="65"/>
      <c r="O60" s="65"/>
      <c r="P60" s="65"/>
      <c r="Q60" s="65"/>
      <c r="R60" s="65"/>
      <c r="S60" s="65"/>
      <c r="T60" s="65"/>
      <c r="U60" s="65"/>
      <c r="V60" s="65"/>
      <c r="W60" s="66"/>
    </row>
    <row r="61" spans="1:23" s="81" customFormat="1" x14ac:dyDescent="0.15">
      <c r="A61" s="58"/>
      <c r="B61" s="59"/>
      <c r="C61" s="129" t="s">
        <v>96</v>
      </c>
      <c r="D61" s="129"/>
      <c r="E61" s="129"/>
      <c r="F61" s="129"/>
      <c r="G61" s="107"/>
      <c r="H61" s="107"/>
      <c r="I61" s="107"/>
      <c r="J61" s="125"/>
      <c r="K61" s="130"/>
      <c r="L61" s="63"/>
      <c r="M61" s="63"/>
      <c r="N61" s="65"/>
      <c r="O61" s="65"/>
      <c r="P61" s="65"/>
      <c r="Q61" s="65"/>
      <c r="R61" s="65"/>
      <c r="S61" s="65"/>
      <c r="T61" s="65"/>
      <c r="U61" s="65"/>
      <c r="V61" s="65"/>
      <c r="W61" s="66"/>
    </row>
    <row r="62" spans="1:23" s="81" customFormat="1" x14ac:dyDescent="0.15">
      <c r="A62" s="58"/>
      <c r="B62" s="59"/>
      <c r="C62" s="129" t="s">
        <v>97</v>
      </c>
      <c r="D62" s="129"/>
      <c r="E62" s="129"/>
      <c r="F62" s="129"/>
      <c r="G62" s="107"/>
      <c r="H62" s="107"/>
      <c r="I62" s="107"/>
      <c r="J62" s="125"/>
      <c r="K62" s="130"/>
      <c r="L62" s="63"/>
      <c r="M62" s="63"/>
      <c r="N62" s="65"/>
      <c r="O62" s="65"/>
      <c r="P62" s="65"/>
      <c r="Q62" s="65"/>
      <c r="R62" s="65"/>
      <c r="S62" s="65"/>
      <c r="T62" s="65"/>
      <c r="U62" s="65"/>
      <c r="V62" s="65"/>
      <c r="W62" s="66"/>
    </row>
    <row r="63" spans="1:23" s="81" customFormat="1" x14ac:dyDescent="0.15">
      <c r="A63" s="58"/>
      <c r="B63" s="59"/>
      <c r="C63" s="129" t="s">
        <v>98</v>
      </c>
      <c r="D63" s="129"/>
      <c r="E63" s="129"/>
      <c r="F63" s="129"/>
      <c r="G63" s="107"/>
      <c r="H63" s="107"/>
      <c r="I63" s="107"/>
      <c r="J63" s="125"/>
      <c r="K63" s="130"/>
      <c r="L63" s="63"/>
      <c r="M63" s="63"/>
      <c r="N63" s="65"/>
      <c r="O63" s="65"/>
      <c r="P63" s="65"/>
      <c r="Q63" s="65"/>
      <c r="R63" s="65"/>
      <c r="S63" s="65"/>
      <c r="T63" s="65"/>
      <c r="U63" s="65"/>
      <c r="V63" s="65"/>
      <c r="W63" s="66"/>
    </row>
    <row r="64" spans="1:23" s="81" customFormat="1" x14ac:dyDescent="0.15">
      <c r="A64" s="58"/>
      <c r="B64" s="59"/>
      <c r="C64" s="112"/>
      <c r="D64" s="112"/>
      <c r="E64" s="112"/>
      <c r="F64" s="112"/>
      <c r="G64" s="112"/>
      <c r="H64" s="112"/>
      <c r="I64" s="112"/>
      <c r="J64" s="112"/>
      <c r="K64" s="124"/>
      <c r="L64" s="112"/>
      <c r="M64" s="112"/>
      <c r="N64" s="112"/>
      <c r="O64" s="112"/>
      <c r="P64" s="112"/>
      <c r="Q64" s="112"/>
      <c r="R64" s="112"/>
      <c r="S64" s="112"/>
      <c r="T64" s="112"/>
      <c r="U64" s="112"/>
      <c r="V64" s="112"/>
      <c r="W64" s="66"/>
    </row>
    <row r="65" spans="1:23" s="81" customFormat="1" ht="19.5" x14ac:dyDescent="0.15">
      <c r="A65" s="58"/>
      <c r="B65" s="131" t="s">
        <v>99</v>
      </c>
      <c r="C65" s="132"/>
      <c r="D65" s="133"/>
      <c r="E65" s="133"/>
      <c r="F65" s="133"/>
      <c r="G65" s="133"/>
      <c r="H65" s="134"/>
      <c r="I65" s="134"/>
      <c r="J65" s="135"/>
      <c r="K65" s="135"/>
      <c r="L65" s="135"/>
      <c r="M65" s="135"/>
      <c r="N65" s="136"/>
      <c r="O65" s="136"/>
      <c r="P65" s="137"/>
      <c r="Q65" s="137"/>
      <c r="R65" s="137"/>
      <c r="S65" s="137"/>
      <c r="T65" s="137"/>
      <c r="U65" s="137"/>
      <c r="V65" s="137"/>
      <c r="W65" s="66"/>
    </row>
    <row r="66" spans="1:23" s="81" customFormat="1" x14ac:dyDescent="0.15">
      <c r="A66" s="58"/>
      <c r="B66" s="59"/>
      <c r="C66" s="138"/>
      <c r="D66" s="61"/>
      <c r="E66" s="61"/>
      <c r="F66" s="61"/>
      <c r="G66" s="61"/>
      <c r="H66" s="139"/>
      <c r="I66" s="139"/>
      <c r="J66" s="140"/>
      <c r="K66" s="94"/>
      <c r="L66" s="140"/>
      <c r="M66" s="140"/>
      <c r="N66" s="137"/>
      <c r="O66" s="137"/>
      <c r="P66" s="137"/>
      <c r="Q66" s="137"/>
      <c r="R66" s="137"/>
      <c r="S66" s="137"/>
      <c r="T66" s="137"/>
      <c r="U66" s="137"/>
      <c r="V66" s="137"/>
      <c r="W66" s="66"/>
    </row>
    <row r="67" spans="1:23" s="81" customFormat="1" x14ac:dyDescent="0.15">
      <c r="A67" s="58"/>
      <c r="B67" s="78" t="s">
        <v>100</v>
      </c>
      <c r="C67" s="138"/>
      <c r="D67" s="61"/>
      <c r="E67" s="61"/>
      <c r="F67" s="61"/>
      <c r="G67" s="61"/>
      <c r="H67" s="139"/>
      <c r="I67" s="139"/>
      <c r="J67" s="140"/>
      <c r="K67" s="140"/>
      <c r="L67" s="140"/>
      <c r="M67" s="140"/>
      <c r="N67" s="137"/>
      <c r="O67" s="137"/>
      <c r="P67" s="137"/>
      <c r="Q67" s="137"/>
      <c r="R67" s="137"/>
      <c r="S67" s="137"/>
      <c r="T67" s="137"/>
      <c r="U67" s="137"/>
      <c r="V67" s="137"/>
      <c r="W67" s="66"/>
    </row>
    <row r="68" spans="1:23" s="81" customFormat="1" ht="18.75" customHeight="1" x14ac:dyDescent="0.15">
      <c r="A68" s="58"/>
      <c r="B68" s="78"/>
      <c r="C68" s="138"/>
      <c r="D68" s="61"/>
      <c r="E68" s="61"/>
      <c r="F68" s="61"/>
      <c r="G68" s="61"/>
      <c r="H68" s="139"/>
      <c r="I68" s="139"/>
      <c r="J68" s="135"/>
      <c r="K68" s="135"/>
      <c r="L68" s="140"/>
      <c r="M68" s="140"/>
      <c r="N68" s="137"/>
      <c r="O68" s="137"/>
      <c r="P68" s="137"/>
      <c r="Q68" s="137"/>
      <c r="R68" s="137"/>
      <c r="S68" s="137"/>
      <c r="T68" s="137"/>
      <c r="U68" s="137"/>
      <c r="V68" s="137"/>
      <c r="W68" s="66"/>
    </row>
    <row r="69" spans="1:23" s="81" customFormat="1" x14ac:dyDescent="0.15">
      <c r="A69" s="58"/>
      <c r="B69" s="78"/>
      <c r="C69" s="138"/>
      <c r="D69" s="61"/>
      <c r="E69" s="61"/>
      <c r="F69" s="61"/>
      <c r="G69" s="61"/>
      <c r="H69" s="139"/>
      <c r="I69" s="139"/>
      <c r="J69" s="141" t="s">
        <v>101</v>
      </c>
      <c r="K69" s="142"/>
      <c r="L69" s="143" t="s">
        <v>818</v>
      </c>
      <c r="M69" s="143" t="s">
        <v>819</v>
      </c>
      <c r="N69" s="66"/>
    </row>
    <row r="70" spans="1:23" s="81" customFormat="1" x14ac:dyDescent="0.15">
      <c r="A70" s="58"/>
      <c r="B70" s="59"/>
      <c r="C70" s="61"/>
      <c r="D70" s="61"/>
      <c r="E70" s="61"/>
      <c r="F70" s="61"/>
      <c r="G70" s="61"/>
      <c r="H70" s="139"/>
      <c r="I70" s="144" t="s">
        <v>102</v>
      </c>
      <c r="J70" s="145"/>
      <c r="K70" s="146"/>
      <c r="L70" s="147" t="s">
        <v>16</v>
      </c>
      <c r="M70" s="147" t="s">
        <v>16</v>
      </c>
      <c r="N70" s="66"/>
    </row>
    <row r="71" spans="1:23" s="81" customFormat="1" ht="54" customHeight="1" x14ac:dyDescent="0.15">
      <c r="A71" s="58"/>
      <c r="B71" s="59"/>
      <c r="C71" s="148" t="s">
        <v>104</v>
      </c>
      <c r="D71" s="149"/>
      <c r="E71" s="149"/>
      <c r="F71" s="149"/>
      <c r="G71" s="149"/>
      <c r="H71" s="150"/>
      <c r="I71" s="151" t="s">
        <v>105</v>
      </c>
      <c r="J71" s="152" t="s">
        <v>820</v>
      </c>
      <c r="K71" s="153"/>
      <c r="L71" s="154"/>
      <c r="M71" s="155"/>
      <c r="N71" s="66"/>
    </row>
    <row r="72" spans="1:23" s="81" customFormat="1" ht="19.5" x14ac:dyDescent="0.15">
      <c r="A72" s="58"/>
      <c r="B72" s="156"/>
      <c r="C72" s="138"/>
      <c r="D72" s="61"/>
      <c r="E72" s="61"/>
      <c r="F72" s="61"/>
      <c r="G72" s="61"/>
      <c r="H72" s="139"/>
      <c r="I72" s="139"/>
      <c r="J72" s="140"/>
      <c r="K72" s="140"/>
      <c r="L72" s="137"/>
      <c r="M72" s="137"/>
      <c r="N72" s="66"/>
    </row>
    <row r="73" spans="1:23" s="81" customFormat="1" ht="19.5" x14ac:dyDescent="0.15">
      <c r="A73" s="58"/>
      <c r="B73" s="156"/>
      <c r="C73" s="138"/>
      <c r="D73" s="61"/>
      <c r="E73" s="61"/>
      <c r="F73" s="61"/>
      <c r="G73" s="61"/>
      <c r="H73" s="139"/>
      <c r="I73" s="139"/>
      <c r="J73" s="140"/>
      <c r="K73" s="140"/>
      <c r="L73" s="137"/>
      <c r="M73" s="137"/>
      <c r="N73" s="66"/>
    </row>
    <row r="74" spans="1:23" s="81" customFormat="1" ht="19.5" x14ac:dyDescent="0.15">
      <c r="A74" s="58"/>
      <c r="B74" s="156"/>
      <c r="C74" s="138"/>
      <c r="D74" s="61"/>
      <c r="E74" s="61"/>
      <c r="F74" s="61"/>
      <c r="G74" s="61"/>
      <c r="H74" s="139"/>
      <c r="I74" s="139"/>
      <c r="J74" s="140"/>
      <c r="K74" s="140"/>
      <c r="L74" s="137"/>
      <c r="M74" s="137"/>
      <c r="N74" s="66"/>
    </row>
    <row r="75" spans="1:23" x14ac:dyDescent="0.15">
      <c r="A75" s="58"/>
      <c r="B75" s="78" t="s">
        <v>107</v>
      </c>
      <c r="C75" s="78"/>
      <c r="D75" s="78"/>
      <c r="E75" s="78"/>
      <c r="F75" s="78"/>
      <c r="G75" s="78"/>
      <c r="H75" s="72"/>
      <c r="I75" s="72"/>
      <c r="L75" s="157"/>
      <c r="M75" s="157"/>
      <c r="N75" s="66"/>
      <c r="O75" s="66"/>
      <c r="P75" s="66"/>
      <c r="Q75" s="66"/>
      <c r="R75" s="66"/>
      <c r="S75" s="66"/>
      <c r="T75" s="66"/>
      <c r="U75" s="66"/>
      <c r="V75" s="66"/>
    </row>
    <row r="76" spans="1:23" x14ac:dyDescent="0.15">
      <c r="A76" s="58"/>
      <c r="B76" s="78"/>
      <c r="C76" s="78"/>
      <c r="D76" s="78"/>
      <c r="E76" s="78"/>
      <c r="F76" s="78"/>
      <c r="G76" s="78"/>
      <c r="H76" s="72"/>
      <c r="I76" s="72"/>
      <c r="L76" s="157"/>
      <c r="M76" s="157"/>
      <c r="N76" s="66"/>
      <c r="O76" s="66"/>
      <c r="P76" s="66"/>
      <c r="Q76" s="66"/>
      <c r="R76" s="66"/>
      <c r="S76" s="66"/>
      <c r="T76" s="66"/>
      <c r="U76" s="66"/>
      <c r="V76" s="66"/>
    </row>
    <row r="77" spans="1:23" ht="34.5" customHeight="1" x14ac:dyDescent="0.15">
      <c r="A77" s="58"/>
      <c r="B77" s="78"/>
      <c r="C77" s="61"/>
      <c r="D77" s="61"/>
      <c r="F77" s="61"/>
      <c r="G77" s="61"/>
      <c r="H77" s="139"/>
      <c r="J77" s="158" t="s">
        <v>101</v>
      </c>
      <c r="K77" s="159"/>
      <c r="L77" s="143" t="s">
        <v>818</v>
      </c>
      <c r="M77" s="143" t="s">
        <v>819</v>
      </c>
      <c r="N77" s="66"/>
      <c r="O77" s="66"/>
      <c r="P77" s="66"/>
      <c r="Q77" s="66"/>
      <c r="R77" s="66"/>
      <c r="S77" s="66"/>
      <c r="T77" s="66"/>
      <c r="U77" s="66"/>
      <c r="V77" s="66"/>
    </row>
    <row r="78" spans="1:23" ht="20.25" customHeight="1" x14ac:dyDescent="0.15">
      <c r="A78" s="58"/>
      <c r="B78" s="59"/>
      <c r="C78" s="138"/>
      <c r="D78" s="61"/>
      <c r="F78" s="61"/>
      <c r="G78" s="61"/>
      <c r="H78" s="139"/>
      <c r="I78" s="144" t="s">
        <v>108</v>
      </c>
      <c r="J78" s="145"/>
      <c r="K78" s="160"/>
      <c r="L78" s="147" t="s">
        <v>16</v>
      </c>
      <c r="M78" s="147" t="s">
        <v>16</v>
      </c>
      <c r="N78" s="66"/>
      <c r="O78" s="66"/>
      <c r="P78" s="66"/>
      <c r="Q78" s="66"/>
      <c r="R78" s="66"/>
      <c r="S78" s="66"/>
      <c r="T78" s="66"/>
      <c r="U78" s="66"/>
      <c r="V78" s="66"/>
    </row>
    <row r="79" spans="1:23" s="170" customFormat="1" ht="34.5" customHeight="1" x14ac:dyDescent="0.15">
      <c r="A79" s="58"/>
      <c r="B79" s="59"/>
      <c r="C79" s="161" t="s">
        <v>109</v>
      </c>
      <c r="D79" s="162"/>
      <c r="E79" s="163" t="s">
        <v>110</v>
      </c>
      <c r="F79" s="164"/>
      <c r="G79" s="164"/>
      <c r="H79" s="165"/>
      <c r="I79" s="166" t="s">
        <v>111</v>
      </c>
      <c r="J79" s="167">
        <v>0</v>
      </c>
      <c r="K79" s="168" t="s">
        <v>112</v>
      </c>
      <c r="L79" s="169">
        <v>0</v>
      </c>
      <c r="M79" s="169">
        <v>0</v>
      </c>
    </row>
    <row r="80" spans="1:23" s="170" customFormat="1" ht="34.5" customHeight="1" x14ac:dyDescent="0.15">
      <c r="A80" s="58"/>
      <c r="B80" s="171"/>
      <c r="C80" s="172"/>
      <c r="D80" s="173"/>
      <c r="E80" s="174"/>
      <c r="F80" s="175"/>
      <c r="G80" s="176" t="s">
        <v>113</v>
      </c>
      <c r="H80" s="177"/>
      <c r="I80" s="178"/>
      <c r="J80" s="167">
        <v>0</v>
      </c>
      <c r="K80" s="168" t="s">
        <v>112</v>
      </c>
      <c r="L80" s="169">
        <v>0</v>
      </c>
      <c r="M80" s="169">
        <v>0</v>
      </c>
    </row>
    <row r="81" spans="1:22" s="170" customFormat="1" ht="34.5" customHeight="1" x14ac:dyDescent="0.15">
      <c r="A81" s="58"/>
      <c r="B81" s="171"/>
      <c r="C81" s="179"/>
      <c r="D81" s="180"/>
      <c r="E81" s="148" t="s">
        <v>114</v>
      </c>
      <c r="F81" s="149"/>
      <c r="G81" s="149"/>
      <c r="H81" s="150"/>
      <c r="I81" s="178"/>
      <c r="J81" s="167">
        <v>0</v>
      </c>
      <c r="K81" s="168" t="s">
        <v>112</v>
      </c>
      <c r="L81" s="169">
        <v>0</v>
      </c>
      <c r="M81" s="169">
        <v>0</v>
      </c>
    </row>
    <row r="82" spans="1:22" s="170" customFormat="1" ht="34.5" customHeight="1" x14ac:dyDescent="0.15">
      <c r="A82" s="58"/>
      <c r="B82" s="171"/>
      <c r="C82" s="161" t="s">
        <v>115</v>
      </c>
      <c r="D82" s="162"/>
      <c r="E82" s="161" t="s">
        <v>110</v>
      </c>
      <c r="F82" s="181"/>
      <c r="G82" s="181"/>
      <c r="H82" s="162"/>
      <c r="I82" s="178"/>
      <c r="J82" s="167">
        <v>101</v>
      </c>
      <c r="K82" s="168" t="s">
        <v>112</v>
      </c>
      <c r="L82" s="169">
        <v>49</v>
      </c>
      <c r="M82" s="169">
        <v>52</v>
      </c>
    </row>
    <row r="83" spans="1:22" s="170" customFormat="1" ht="34.5" customHeight="1" x14ac:dyDescent="0.15">
      <c r="A83" s="58"/>
      <c r="B83" s="171"/>
      <c r="C83" s="172"/>
      <c r="D83" s="173"/>
      <c r="E83" s="182"/>
      <c r="F83" s="183"/>
      <c r="G83" s="148" t="s">
        <v>116</v>
      </c>
      <c r="H83" s="150"/>
      <c r="I83" s="178"/>
      <c r="J83" s="167">
        <v>0</v>
      </c>
      <c r="K83" s="168" t="s">
        <v>112</v>
      </c>
      <c r="L83" s="169">
        <v>0</v>
      </c>
      <c r="M83" s="169">
        <v>0</v>
      </c>
    </row>
    <row r="84" spans="1:22" s="170" customFormat="1" ht="34.5" customHeight="1" x14ac:dyDescent="0.15">
      <c r="A84" s="58"/>
      <c r="B84" s="171"/>
      <c r="C84" s="172"/>
      <c r="D84" s="173"/>
      <c r="E84" s="174"/>
      <c r="F84" s="175"/>
      <c r="G84" s="148" t="s">
        <v>117</v>
      </c>
      <c r="H84" s="150"/>
      <c r="I84" s="178"/>
      <c r="J84" s="167">
        <v>101</v>
      </c>
      <c r="K84" s="168" t="s">
        <v>112</v>
      </c>
      <c r="L84" s="169">
        <v>49</v>
      </c>
      <c r="M84" s="169">
        <v>52</v>
      </c>
    </row>
    <row r="85" spans="1:22" s="170" customFormat="1" ht="34.5" customHeight="1" x14ac:dyDescent="0.15">
      <c r="A85" s="58"/>
      <c r="B85" s="171"/>
      <c r="C85" s="172"/>
      <c r="D85" s="173"/>
      <c r="E85" s="161" t="s">
        <v>114</v>
      </c>
      <c r="F85" s="181"/>
      <c r="G85" s="181"/>
      <c r="H85" s="162"/>
      <c r="I85" s="178"/>
      <c r="J85" s="167">
        <v>101</v>
      </c>
      <c r="K85" s="168" t="s">
        <v>112</v>
      </c>
      <c r="L85" s="169">
        <v>49</v>
      </c>
      <c r="M85" s="169">
        <v>52</v>
      </c>
    </row>
    <row r="86" spans="1:22" s="170" customFormat="1" ht="34.5" customHeight="1" x14ac:dyDescent="0.15">
      <c r="A86" s="58"/>
      <c r="B86" s="171"/>
      <c r="C86" s="172"/>
      <c r="D86" s="173"/>
      <c r="E86" s="182"/>
      <c r="F86" s="183"/>
      <c r="G86" s="148" t="s">
        <v>116</v>
      </c>
      <c r="H86" s="150"/>
      <c r="I86" s="178"/>
      <c r="J86" s="167">
        <v>0</v>
      </c>
      <c r="K86" s="168" t="s">
        <v>112</v>
      </c>
      <c r="L86" s="169">
        <v>0</v>
      </c>
      <c r="M86" s="169">
        <v>0</v>
      </c>
    </row>
    <row r="87" spans="1:22" s="170" customFormat="1" ht="34.5" customHeight="1" x14ac:dyDescent="0.15">
      <c r="A87" s="58"/>
      <c r="B87" s="171"/>
      <c r="C87" s="179"/>
      <c r="D87" s="180"/>
      <c r="E87" s="174"/>
      <c r="F87" s="175"/>
      <c r="G87" s="148" t="s">
        <v>117</v>
      </c>
      <c r="H87" s="150"/>
      <c r="I87" s="178"/>
      <c r="J87" s="167">
        <v>101</v>
      </c>
      <c r="K87" s="168" t="s">
        <v>112</v>
      </c>
      <c r="L87" s="169">
        <v>49</v>
      </c>
      <c r="M87" s="169">
        <v>52</v>
      </c>
    </row>
    <row r="88" spans="1:22" s="170" customFormat="1" ht="315" customHeight="1" x14ac:dyDescent="0.15">
      <c r="A88" s="58"/>
      <c r="B88" s="171"/>
      <c r="C88" s="176" t="s">
        <v>118</v>
      </c>
      <c r="D88" s="184"/>
      <c r="E88" s="184"/>
      <c r="F88" s="184"/>
      <c r="G88" s="184"/>
      <c r="H88" s="177"/>
      <c r="I88" s="185"/>
      <c r="J88" s="186"/>
      <c r="K88" s="187" t="s">
        <v>112</v>
      </c>
      <c r="L88" s="188" t="s">
        <v>119</v>
      </c>
      <c r="M88" s="188" t="s">
        <v>119</v>
      </c>
    </row>
    <row r="89" spans="1:22" s="192" customFormat="1" x14ac:dyDescent="0.15">
      <c r="A89" s="58"/>
      <c r="B89" s="78"/>
      <c r="C89" s="78"/>
      <c r="D89" s="78"/>
      <c r="E89" s="78"/>
      <c r="F89" s="78"/>
      <c r="G89" s="78"/>
      <c r="H89" s="72"/>
      <c r="I89" s="72"/>
      <c r="J89" s="189"/>
      <c r="K89" s="190"/>
      <c r="L89" s="191"/>
      <c r="M89" s="191"/>
    </row>
    <row r="90" spans="1:22" s="170" customFormat="1" x14ac:dyDescent="0.15">
      <c r="A90" s="58"/>
      <c r="B90" s="171"/>
      <c r="C90" s="138"/>
      <c r="D90" s="138"/>
      <c r="E90" s="138"/>
      <c r="F90" s="138"/>
      <c r="G90" s="138"/>
      <c r="H90" s="193"/>
      <c r="I90" s="193"/>
      <c r="J90" s="189"/>
      <c r="K90" s="190"/>
      <c r="L90" s="191"/>
      <c r="M90" s="191"/>
    </row>
    <row r="91" spans="1:22" s="81" customFormat="1" x14ac:dyDescent="0.15">
      <c r="A91" s="58"/>
      <c r="B91" s="59"/>
      <c r="C91" s="138"/>
      <c r="D91" s="61"/>
      <c r="E91" s="61"/>
      <c r="F91" s="61"/>
      <c r="G91" s="61"/>
      <c r="H91" s="139"/>
      <c r="I91" s="139"/>
      <c r="J91" s="140"/>
      <c r="K91" s="94"/>
      <c r="L91" s="137"/>
      <c r="M91" s="137"/>
      <c r="N91" s="66"/>
    </row>
    <row r="92" spans="1:22" s="192" customFormat="1" x14ac:dyDescent="0.15">
      <c r="A92" s="58"/>
      <c r="B92" s="78" t="s">
        <v>121</v>
      </c>
      <c r="C92" s="78"/>
      <c r="D92" s="78"/>
      <c r="E92" s="78"/>
      <c r="F92" s="78"/>
      <c r="G92" s="78"/>
      <c r="H92" s="72"/>
      <c r="I92" s="72"/>
      <c r="J92" s="189"/>
      <c r="K92" s="190"/>
      <c r="L92" s="191"/>
      <c r="M92" s="191"/>
    </row>
    <row r="93" spans="1:22" x14ac:dyDescent="0.15">
      <c r="A93" s="58"/>
      <c r="B93" s="78"/>
      <c r="C93" s="78"/>
      <c r="D93" s="78"/>
      <c r="E93" s="78"/>
      <c r="F93" s="78"/>
      <c r="G93" s="78"/>
      <c r="H93" s="72"/>
      <c r="I93" s="72"/>
      <c r="L93" s="157"/>
      <c r="M93" s="157"/>
      <c r="N93" s="66"/>
      <c r="O93" s="66"/>
      <c r="P93" s="66"/>
      <c r="Q93" s="66"/>
      <c r="R93" s="66"/>
      <c r="S93" s="66"/>
      <c r="T93" s="66"/>
      <c r="U93" s="66"/>
      <c r="V93" s="66"/>
    </row>
    <row r="94" spans="1:22" ht="34.5" customHeight="1" x14ac:dyDescent="0.15">
      <c r="A94" s="58"/>
      <c r="B94" s="78"/>
      <c r="C94" s="61"/>
      <c r="D94" s="61"/>
      <c r="F94" s="61"/>
      <c r="G94" s="61"/>
      <c r="H94" s="139"/>
      <c r="I94" s="144"/>
      <c r="J94" s="194" t="s">
        <v>101</v>
      </c>
      <c r="K94" s="159"/>
      <c r="L94" s="143" t="s">
        <v>818</v>
      </c>
      <c r="M94" s="143" t="s">
        <v>819</v>
      </c>
      <c r="N94" s="66"/>
      <c r="O94" s="66"/>
      <c r="P94" s="66"/>
      <c r="Q94" s="66"/>
      <c r="R94" s="66"/>
      <c r="S94" s="66"/>
      <c r="T94" s="66"/>
      <c r="U94" s="66"/>
      <c r="V94" s="66"/>
    </row>
    <row r="95" spans="1:22" ht="20.25" customHeight="1" x14ac:dyDescent="0.15">
      <c r="A95" s="58"/>
      <c r="B95" s="59"/>
      <c r="C95" s="61"/>
      <c r="D95" s="61"/>
      <c r="F95" s="61"/>
      <c r="G95" s="61"/>
      <c r="H95" s="139"/>
      <c r="I95" s="144" t="s">
        <v>108</v>
      </c>
      <c r="J95" s="195"/>
      <c r="K95" s="160"/>
      <c r="L95" s="196" t="s">
        <v>16</v>
      </c>
      <c r="M95" s="196" t="s">
        <v>16</v>
      </c>
      <c r="N95" s="66"/>
      <c r="O95" s="66"/>
      <c r="P95" s="66"/>
      <c r="Q95" s="66"/>
      <c r="R95" s="66"/>
      <c r="S95" s="66"/>
      <c r="T95" s="66"/>
      <c r="U95" s="66"/>
      <c r="V95" s="66"/>
    </row>
    <row r="96" spans="1:22" s="170" customFormat="1" ht="40.5" customHeight="1" x14ac:dyDescent="0.15">
      <c r="A96" s="58"/>
      <c r="B96" s="59"/>
      <c r="C96" s="161" t="s">
        <v>122</v>
      </c>
      <c r="D96" s="181"/>
      <c r="E96" s="181"/>
      <c r="F96" s="181"/>
      <c r="G96" s="181"/>
      <c r="H96" s="162"/>
      <c r="I96" s="197" t="s">
        <v>123</v>
      </c>
      <c r="J96" s="198"/>
      <c r="K96" s="199"/>
      <c r="L96" s="200" t="s">
        <v>645</v>
      </c>
      <c r="M96" s="200" t="s">
        <v>645</v>
      </c>
    </row>
    <row r="97" spans="1:22" s="170" customFormat="1" ht="40.5" customHeight="1" x14ac:dyDescent="0.15">
      <c r="A97" s="58"/>
      <c r="B97" s="59"/>
      <c r="C97" s="201"/>
      <c r="D97" s="202"/>
      <c r="E97" s="161" t="s">
        <v>128</v>
      </c>
      <c r="F97" s="181"/>
      <c r="G97" s="181"/>
      <c r="H97" s="162"/>
      <c r="I97" s="203"/>
      <c r="J97" s="204"/>
      <c r="K97" s="205"/>
      <c r="L97" s="200" t="s">
        <v>119</v>
      </c>
      <c r="M97" s="200" t="s">
        <v>119</v>
      </c>
    </row>
    <row r="98" spans="1:22" s="170" customFormat="1" ht="40.5" customHeight="1" x14ac:dyDescent="0.15">
      <c r="A98" s="58"/>
      <c r="B98" s="59"/>
      <c r="C98" s="201"/>
      <c r="D98" s="202"/>
      <c r="E98" s="172"/>
      <c r="F98" s="206"/>
      <c r="G98" s="206"/>
      <c r="H98" s="173"/>
      <c r="I98" s="203"/>
      <c r="J98" s="204"/>
      <c r="K98" s="205"/>
      <c r="L98" s="200" t="s">
        <v>119</v>
      </c>
      <c r="M98" s="200" t="s">
        <v>119</v>
      </c>
    </row>
    <row r="99" spans="1:22" s="170" customFormat="1" ht="40.5" customHeight="1" x14ac:dyDescent="0.15">
      <c r="A99" s="58"/>
      <c r="B99" s="59"/>
      <c r="C99" s="207"/>
      <c r="D99" s="208"/>
      <c r="E99" s="179"/>
      <c r="F99" s="209"/>
      <c r="G99" s="209"/>
      <c r="H99" s="180"/>
      <c r="I99" s="210"/>
      <c r="J99" s="211"/>
      <c r="K99" s="212"/>
      <c r="L99" s="200" t="s">
        <v>119</v>
      </c>
      <c r="M99" s="200" t="s">
        <v>119</v>
      </c>
    </row>
    <row r="100" spans="1:22" s="192" customFormat="1" x14ac:dyDescent="0.15">
      <c r="A100" s="58"/>
      <c r="B100" s="78"/>
      <c r="C100" s="78"/>
      <c r="D100" s="78"/>
      <c r="E100" s="78"/>
      <c r="F100" s="78"/>
      <c r="G100" s="78"/>
      <c r="H100" s="72"/>
      <c r="I100" s="72"/>
      <c r="J100" s="189"/>
      <c r="K100" s="190"/>
      <c r="L100" s="191"/>
      <c r="M100" s="191"/>
    </row>
    <row r="101" spans="1:22" s="170" customFormat="1" x14ac:dyDescent="0.15">
      <c r="A101" s="58"/>
      <c r="B101" s="171"/>
      <c r="C101" s="138"/>
      <c r="D101" s="138"/>
      <c r="E101" s="138"/>
      <c r="F101" s="138"/>
      <c r="G101" s="138"/>
      <c r="H101" s="193"/>
      <c r="I101" s="193"/>
      <c r="J101" s="189"/>
      <c r="K101" s="190"/>
      <c r="L101" s="191"/>
      <c r="M101" s="191"/>
    </row>
    <row r="102" spans="1:22" s="81" customFormat="1" x14ac:dyDescent="0.15">
      <c r="A102" s="58"/>
      <c r="B102" s="59"/>
      <c r="C102" s="138"/>
      <c r="D102" s="61"/>
      <c r="E102" s="61"/>
      <c r="F102" s="61"/>
      <c r="G102" s="61"/>
      <c r="H102" s="139"/>
      <c r="I102" s="139"/>
      <c r="J102" s="140"/>
      <c r="K102" s="94"/>
      <c r="L102" s="137"/>
      <c r="M102" s="137"/>
      <c r="N102" s="66"/>
    </row>
    <row r="103" spans="1:22" s="192" customFormat="1" x14ac:dyDescent="0.15">
      <c r="A103" s="58"/>
      <c r="B103" s="78" t="s">
        <v>141</v>
      </c>
      <c r="C103" s="213"/>
      <c r="D103" s="213"/>
      <c r="E103" s="213"/>
      <c r="F103" s="213"/>
      <c r="G103" s="213"/>
      <c r="H103" s="72"/>
      <c r="I103" s="72"/>
      <c r="J103" s="137"/>
      <c r="K103" s="94"/>
      <c r="L103" s="214"/>
      <c r="M103" s="214"/>
    </row>
    <row r="104" spans="1:22" x14ac:dyDescent="0.15">
      <c r="A104" s="58"/>
      <c r="B104" s="78"/>
      <c r="C104" s="78"/>
      <c r="D104" s="78"/>
      <c r="E104" s="78"/>
      <c r="F104" s="78"/>
      <c r="G104" s="78"/>
      <c r="H104" s="72"/>
      <c r="I104" s="72"/>
      <c r="L104" s="157"/>
      <c r="M104" s="157"/>
      <c r="N104" s="66"/>
      <c r="O104" s="66"/>
      <c r="P104" s="66"/>
      <c r="Q104" s="66"/>
      <c r="R104" s="66"/>
      <c r="S104" s="66"/>
      <c r="T104" s="66"/>
      <c r="U104" s="66"/>
      <c r="V104" s="66"/>
    </row>
    <row r="105" spans="1:22" ht="34.5" customHeight="1" x14ac:dyDescent="0.15">
      <c r="A105" s="58"/>
      <c r="B105" s="78"/>
      <c r="C105" s="61"/>
      <c r="D105" s="61"/>
      <c r="F105" s="61"/>
      <c r="G105" s="61"/>
      <c r="H105" s="139"/>
      <c r="I105" s="139"/>
      <c r="J105" s="158" t="s">
        <v>101</v>
      </c>
      <c r="K105" s="159"/>
      <c r="L105" s="143" t="s">
        <v>818</v>
      </c>
      <c r="M105" s="143" t="s">
        <v>819</v>
      </c>
      <c r="N105" s="66"/>
      <c r="O105" s="66"/>
      <c r="P105" s="66"/>
      <c r="Q105" s="66"/>
      <c r="R105" s="66"/>
      <c r="S105" s="66"/>
      <c r="T105" s="66"/>
      <c r="U105" s="66"/>
      <c r="V105" s="66"/>
    </row>
    <row r="106" spans="1:22" ht="20.25" customHeight="1" x14ac:dyDescent="0.15">
      <c r="A106" s="58"/>
      <c r="B106" s="59"/>
      <c r="C106" s="138"/>
      <c r="D106" s="61"/>
      <c r="F106" s="61"/>
      <c r="G106" s="61"/>
      <c r="H106" s="139"/>
      <c r="I106" s="144" t="s">
        <v>102</v>
      </c>
      <c r="J106" s="145"/>
      <c r="K106" s="160"/>
      <c r="L106" s="147" t="s">
        <v>16</v>
      </c>
      <c r="M106" s="147" t="s">
        <v>16</v>
      </c>
      <c r="N106" s="66"/>
      <c r="O106" s="66"/>
      <c r="P106" s="66"/>
      <c r="Q106" s="66"/>
      <c r="R106" s="66"/>
      <c r="S106" s="66"/>
      <c r="T106" s="66"/>
      <c r="U106" s="66"/>
      <c r="V106" s="66"/>
    </row>
    <row r="107" spans="1:22" s="170" customFormat="1" ht="67.5" customHeight="1" x14ac:dyDescent="0.15">
      <c r="A107" s="58"/>
      <c r="B107" s="59"/>
      <c r="C107" s="161" t="s">
        <v>142</v>
      </c>
      <c r="D107" s="181"/>
      <c r="E107" s="181"/>
      <c r="F107" s="181"/>
      <c r="G107" s="181"/>
      <c r="H107" s="162"/>
      <c r="I107" s="215" t="s">
        <v>143</v>
      </c>
      <c r="J107" s="216"/>
      <c r="K107" s="199"/>
      <c r="L107" s="200" t="s">
        <v>119</v>
      </c>
      <c r="M107" s="200" t="s">
        <v>119</v>
      </c>
    </row>
    <row r="108" spans="1:22" s="170" customFormat="1" ht="34.5" customHeight="1" x14ac:dyDescent="0.15">
      <c r="A108" s="58"/>
      <c r="B108" s="171"/>
      <c r="C108" s="201"/>
      <c r="D108" s="202"/>
      <c r="E108" s="148" t="s">
        <v>146</v>
      </c>
      <c r="F108" s="149"/>
      <c r="G108" s="149"/>
      <c r="H108" s="150"/>
      <c r="I108" s="215"/>
      <c r="J108" s="204"/>
      <c r="K108" s="205"/>
      <c r="L108" s="169">
        <v>0</v>
      </c>
      <c r="M108" s="169">
        <v>0</v>
      </c>
    </row>
    <row r="109" spans="1:22" s="170" customFormat="1" ht="67.5" customHeight="1" x14ac:dyDescent="0.15">
      <c r="A109" s="58"/>
      <c r="B109" s="171"/>
      <c r="C109" s="161" t="s">
        <v>147</v>
      </c>
      <c r="D109" s="181"/>
      <c r="E109" s="181"/>
      <c r="F109" s="181"/>
      <c r="G109" s="181"/>
      <c r="H109" s="162"/>
      <c r="I109" s="215"/>
      <c r="J109" s="204"/>
      <c r="K109" s="205"/>
      <c r="L109" s="200" t="s">
        <v>119</v>
      </c>
      <c r="M109" s="200" t="s">
        <v>119</v>
      </c>
    </row>
    <row r="110" spans="1:22" s="170" customFormat="1" ht="34.5" customHeight="1" x14ac:dyDescent="0.15">
      <c r="A110" s="58"/>
      <c r="B110" s="171"/>
      <c r="C110" s="217"/>
      <c r="D110" s="218"/>
      <c r="E110" s="148" t="s">
        <v>149</v>
      </c>
      <c r="F110" s="149"/>
      <c r="G110" s="149"/>
      <c r="H110" s="150"/>
      <c r="I110" s="215"/>
      <c r="J110" s="204"/>
      <c r="K110" s="205"/>
      <c r="L110" s="169">
        <v>0</v>
      </c>
      <c r="M110" s="169">
        <v>0</v>
      </c>
    </row>
    <row r="111" spans="1:22" s="170" customFormat="1" ht="67.5" customHeight="1" x14ac:dyDescent="0.15">
      <c r="A111" s="58"/>
      <c r="B111" s="171"/>
      <c r="C111" s="161" t="s">
        <v>147</v>
      </c>
      <c r="D111" s="181"/>
      <c r="E111" s="181"/>
      <c r="F111" s="181"/>
      <c r="G111" s="181"/>
      <c r="H111" s="162"/>
      <c r="I111" s="215"/>
      <c r="J111" s="204"/>
      <c r="K111" s="205"/>
      <c r="L111" s="200" t="s">
        <v>119</v>
      </c>
      <c r="M111" s="200" t="s">
        <v>119</v>
      </c>
    </row>
    <row r="112" spans="1:22" s="170" customFormat="1" ht="34.5" customHeight="1" x14ac:dyDescent="0.15">
      <c r="A112" s="58"/>
      <c r="B112" s="171"/>
      <c r="C112" s="219"/>
      <c r="D112" s="220"/>
      <c r="E112" s="148" t="s">
        <v>149</v>
      </c>
      <c r="F112" s="149"/>
      <c r="G112" s="149"/>
      <c r="H112" s="150"/>
      <c r="I112" s="215"/>
      <c r="J112" s="204"/>
      <c r="K112" s="205"/>
      <c r="L112" s="169">
        <v>0</v>
      </c>
      <c r="M112" s="169">
        <v>0</v>
      </c>
    </row>
    <row r="113" spans="1:22" s="170" customFormat="1" ht="34.5" customHeight="1" x14ac:dyDescent="0.15">
      <c r="A113" s="58"/>
      <c r="B113" s="171"/>
      <c r="C113" s="148" t="s">
        <v>150</v>
      </c>
      <c r="D113" s="149"/>
      <c r="E113" s="149"/>
      <c r="F113" s="149"/>
      <c r="G113" s="149"/>
      <c r="H113" s="150"/>
      <c r="I113" s="215"/>
      <c r="J113" s="211"/>
      <c r="K113" s="212"/>
      <c r="L113" s="169">
        <v>49</v>
      </c>
      <c r="M113" s="169">
        <v>52</v>
      </c>
    </row>
    <row r="114" spans="1:22" s="192" customFormat="1" x14ac:dyDescent="0.15">
      <c r="A114" s="58"/>
      <c r="B114" s="78"/>
      <c r="C114" s="78"/>
      <c r="D114" s="78"/>
      <c r="E114" s="78"/>
      <c r="F114" s="78"/>
      <c r="G114" s="78"/>
      <c r="H114" s="72"/>
      <c r="I114" s="72"/>
      <c r="J114" s="189"/>
      <c r="K114" s="190"/>
      <c r="L114" s="191"/>
      <c r="M114" s="191"/>
    </row>
    <row r="115" spans="1:22" s="192" customFormat="1" x14ac:dyDescent="0.15">
      <c r="A115" s="58"/>
      <c r="B115" s="78"/>
      <c r="C115" s="78"/>
      <c r="D115" s="78"/>
      <c r="E115" s="78"/>
      <c r="F115" s="78"/>
      <c r="G115" s="78"/>
      <c r="H115" s="72"/>
      <c r="I115" s="72"/>
      <c r="J115" s="189"/>
      <c r="K115" s="190"/>
      <c r="L115" s="191"/>
      <c r="M115" s="191"/>
    </row>
    <row r="116" spans="1:22" s="221" customFormat="1" x14ac:dyDescent="0.15">
      <c r="A116" s="58"/>
      <c r="C116" s="61"/>
      <c r="D116" s="61"/>
      <c r="E116" s="61"/>
      <c r="F116" s="61"/>
      <c r="G116" s="61"/>
      <c r="H116" s="139"/>
      <c r="I116" s="139"/>
      <c r="J116" s="137"/>
      <c r="K116" s="94"/>
      <c r="L116" s="214"/>
      <c r="M116" s="214"/>
    </row>
    <row r="117" spans="1:22" s="221" customFormat="1" x14ac:dyDescent="0.15">
      <c r="A117" s="58"/>
      <c r="B117" s="78" t="s">
        <v>151</v>
      </c>
      <c r="C117" s="61"/>
      <c r="D117" s="61"/>
      <c r="E117" s="61"/>
      <c r="F117" s="61"/>
      <c r="G117" s="61"/>
      <c r="H117" s="139"/>
      <c r="I117" s="139"/>
      <c r="J117" s="137"/>
      <c r="K117" s="94"/>
      <c r="L117" s="214"/>
      <c r="M117" s="214"/>
    </row>
    <row r="118" spans="1:22" x14ac:dyDescent="0.15">
      <c r="A118" s="58"/>
      <c r="B118" s="78"/>
      <c r="C118" s="78"/>
      <c r="D118" s="78"/>
      <c r="E118" s="78"/>
      <c r="F118" s="78"/>
      <c r="G118" s="78"/>
      <c r="H118" s="72"/>
      <c r="I118" s="72"/>
      <c r="L118" s="157"/>
      <c r="M118" s="157"/>
      <c r="N118" s="66"/>
      <c r="O118" s="66"/>
      <c r="P118" s="66"/>
      <c r="Q118" s="66"/>
      <c r="R118" s="66"/>
      <c r="S118" s="66"/>
      <c r="T118" s="66"/>
      <c r="U118" s="66"/>
      <c r="V118" s="66"/>
    </row>
    <row r="119" spans="1:22" ht="34.5" customHeight="1" x14ac:dyDescent="0.15">
      <c r="A119" s="58"/>
      <c r="B119" s="78"/>
      <c r="C119" s="61"/>
      <c r="D119" s="61"/>
      <c r="F119" s="61"/>
      <c r="G119" s="61"/>
      <c r="H119" s="139"/>
      <c r="I119" s="139"/>
      <c r="J119" s="158" t="s">
        <v>101</v>
      </c>
      <c r="K119" s="159"/>
      <c r="L119" s="143" t="s">
        <v>818</v>
      </c>
      <c r="M119" s="143" t="s">
        <v>819</v>
      </c>
      <c r="N119" s="66"/>
      <c r="O119" s="66"/>
      <c r="P119" s="66"/>
      <c r="Q119" s="66"/>
      <c r="R119" s="66"/>
      <c r="S119" s="66"/>
      <c r="T119" s="66"/>
      <c r="U119" s="66"/>
      <c r="V119" s="66"/>
    </row>
    <row r="120" spans="1:22" ht="20.25" customHeight="1" x14ac:dyDescent="0.15">
      <c r="A120" s="58"/>
      <c r="B120" s="59"/>
      <c r="C120" s="138"/>
      <c r="D120" s="61"/>
      <c r="F120" s="61"/>
      <c r="G120" s="61"/>
      <c r="H120" s="139"/>
      <c r="I120" s="144" t="s">
        <v>102</v>
      </c>
      <c r="J120" s="145"/>
      <c r="K120" s="160"/>
      <c r="L120" s="147" t="s">
        <v>16</v>
      </c>
      <c r="M120" s="147" t="s">
        <v>16</v>
      </c>
      <c r="N120" s="66"/>
      <c r="O120" s="66"/>
      <c r="P120" s="66"/>
      <c r="Q120" s="66"/>
      <c r="R120" s="66"/>
      <c r="S120" s="66"/>
      <c r="T120" s="66"/>
      <c r="U120" s="66"/>
      <c r="V120" s="66"/>
    </row>
    <row r="121" spans="1:22" s="225" customFormat="1" ht="34.5" customHeight="1" x14ac:dyDescent="0.15">
      <c r="A121" s="58"/>
      <c r="B121" s="221"/>
      <c r="C121" s="148" t="s">
        <v>152</v>
      </c>
      <c r="D121" s="149"/>
      <c r="E121" s="149"/>
      <c r="F121" s="149"/>
      <c r="G121" s="149"/>
      <c r="H121" s="150"/>
      <c r="I121" s="222" t="s">
        <v>153</v>
      </c>
      <c r="J121" s="223">
        <v>0</v>
      </c>
      <c r="K121" s="168" t="s">
        <v>112</v>
      </c>
      <c r="L121" s="224">
        <v>0</v>
      </c>
      <c r="M121" s="224">
        <v>0</v>
      </c>
    </row>
    <row r="122" spans="1:22" s="225" customFormat="1" ht="34.5" customHeight="1" x14ac:dyDescent="0.15">
      <c r="A122" s="58"/>
      <c r="B122" s="221"/>
      <c r="C122" s="148" t="s">
        <v>154</v>
      </c>
      <c r="D122" s="149"/>
      <c r="E122" s="149"/>
      <c r="F122" s="149"/>
      <c r="G122" s="149"/>
      <c r="H122" s="150"/>
      <c r="I122" s="226"/>
      <c r="J122" s="223">
        <v>0</v>
      </c>
      <c r="K122" s="168" t="s">
        <v>112</v>
      </c>
      <c r="L122" s="224">
        <v>0</v>
      </c>
      <c r="M122" s="224">
        <v>0</v>
      </c>
    </row>
    <row r="123" spans="1:22" s="225" customFormat="1" ht="34.5" customHeight="1" x14ac:dyDescent="0.15">
      <c r="A123" s="58"/>
      <c r="B123" s="221"/>
      <c r="C123" s="148" t="s">
        <v>155</v>
      </c>
      <c r="D123" s="149"/>
      <c r="E123" s="149"/>
      <c r="F123" s="149"/>
      <c r="G123" s="149"/>
      <c r="H123" s="150"/>
      <c r="I123" s="226"/>
      <c r="J123" s="223">
        <v>0</v>
      </c>
      <c r="K123" s="168" t="s">
        <v>112</v>
      </c>
      <c r="L123" s="224">
        <v>0</v>
      </c>
      <c r="M123" s="224">
        <v>0</v>
      </c>
    </row>
    <row r="124" spans="1:22" s="225" customFormat="1" ht="34.5" customHeight="1" x14ac:dyDescent="0.15">
      <c r="A124" s="58"/>
      <c r="B124" s="221"/>
      <c r="C124" s="148" t="s">
        <v>156</v>
      </c>
      <c r="D124" s="149"/>
      <c r="E124" s="149"/>
      <c r="F124" s="149"/>
      <c r="G124" s="149"/>
      <c r="H124" s="150"/>
      <c r="I124" s="226"/>
      <c r="J124" s="223">
        <v>0</v>
      </c>
      <c r="K124" s="168" t="s">
        <v>112</v>
      </c>
      <c r="L124" s="224">
        <v>0</v>
      </c>
      <c r="M124" s="224">
        <v>0</v>
      </c>
    </row>
    <row r="125" spans="1:22" s="225" customFormat="1" ht="34.5" customHeight="1" x14ac:dyDescent="0.15">
      <c r="A125" s="58"/>
      <c r="B125" s="221"/>
      <c r="C125" s="148" t="s">
        <v>157</v>
      </c>
      <c r="D125" s="149"/>
      <c r="E125" s="149"/>
      <c r="F125" s="149"/>
      <c r="G125" s="149"/>
      <c r="H125" s="150"/>
      <c r="I125" s="226"/>
      <c r="J125" s="223">
        <v>0</v>
      </c>
      <c r="K125" s="168" t="s">
        <v>112</v>
      </c>
      <c r="L125" s="224">
        <v>0</v>
      </c>
      <c r="M125" s="224">
        <v>0</v>
      </c>
    </row>
    <row r="126" spans="1:22" s="225" customFormat="1" ht="34.5" customHeight="1" x14ac:dyDescent="0.15">
      <c r="A126" s="58"/>
      <c r="B126" s="221"/>
      <c r="C126" s="148" t="s">
        <v>158</v>
      </c>
      <c r="D126" s="149"/>
      <c r="E126" s="149"/>
      <c r="F126" s="149"/>
      <c r="G126" s="149"/>
      <c r="H126" s="150"/>
      <c r="I126" s="226"/>
      <c r="J126" s="223">
        <v>0</v>
      </c>
      <c r="K126" s="168" t="s">
        <v>112</v>
      </c>
      <c r="L126" s="224">
        <v>0</v>
      </c>
      <c r="M126" s="224">
        <v>0</v>
      </c>
    </row>
    <row r="127" spans="1:22" s="225" customFormat="1" ht="34.5" customHeight="1" x14ac:dyDescent="0.15">
      <c r="A127" s="58"/>
      <c r="B127" s="221"/>
      <c r="C127" s="148" t="s">
        <v>159</v>
      </c>
      <c r="D127" s="149"/>
      <c r="E127" s="149"/>
      <c r="F127" s="149"/>
      <c r="G127" s="149"/>
      <c r="H127" s="150"/>
      <c r="I127" s="226"/>
      <c r="J127" s="223">
        <v>0</v>
      </c>
      <c r="K127" s="168" t="s">
        <v>112</v>
      </c>
      <c r="L127" s="224">
        <v>0</v>
      </c>
      <c r="M127" s="224">
        <v>0</v>
      </c>
    </row>
    <row r="128" spans="1:22" s="225" customFormat="1" ht="34.5" customHeight="1" x14ac:dyDescent="0.15">
      <c r="A128" s="58"/>
      <c r="B128" s="221"/>
      <c r="C128" s="148" t="s">
        <v>160</v>
      </c>
      <c r="D128" s="149"/>
      <c r="E128" s="149"/>
      <c r="F128" s="149"/>
      <c r="G128" s="149"/>
      <c r="H128" s="150"/>
      <c r="I128" s="226"/>
      <c r="J128" s="223">
        <v>0</v>
      </c>
      <c r="K128" s="168" t="s">
        <v>112</v>
      </c>
      <c r="L128" s="224">
        <v>0</v>
      </c>
      <c r="M128" s="224">
        <v>0</v>
      </c>
    </row>
    <row r="129" spans="1:13" s="225" customFormat="1" ht="34.5" customHeight="1" x14ac:dyDescent="0.15">
      <c r="A129" s="58"/>
      <c r="B129" s="221"/>
      <c r="C129" s="148" t="s">
        <v>161</v>
      </c>
      <c r="D129" s="149"/>
      <c r="E129" s="149"/>
      <c r="F129" s="149"/>
      <c r="G129" s="149"/>
      <c r="H129" s="150"/>
      <c r="I129" s="226"/>
      <c r="J129" s="223">
        <v>0</v>
      </c>
      <c r="K129" s="168" t="s">
        <v>112</v>
      </c>
      <c r="L129" s="224">
        <v>0</v>
      </c>
      <c r="M129" s="224">
        <v>0</v>
      </c>
    </row>
    <row r="130" spans="1:13" s="225" customFormat="1" ht="34.5" customHeight="1" x14ac:dyDescent="0.15">
      <c r="A130" s="58"/>
      <c r="B130" s="221"/>
      <c r="C130" s="148" t="s">
        <v>162</v>
      </c>
      <c r="D130" s="149"/>
      <c r="E130" s="149"/>
      <c r="F130" s="149"/>
      <c r="G130" s="149"/>
      <c r="H130" s="150"/>
      <c r="I130" s="226"/>
      <c r="J130" s="223">
        <v>101</v>
      </c>
      <c r="K130" s="168" t="s">
        <v>112</v>
      </c>
      <c r="L130" s="224">
        <v>52</v>
      </c>
      <c r="M130" s="224">
        <v>49</v>
      </c>
    </row>
    <row r="131" spans="1:13" s="225" customFormat="1" ht="34.5" customHeight="1" x14ac:dyDescent="0.15">
      <c r="A131" s="58"/>
      <c r="B131" s="221"/>
      <c r="C131" s="148" t="s">
        <v>163</v>
      </c>
      <c r="D131" s="149"/>
      <c r="E131" s="149"/>
      <c r="F131" s="149"/>
      <c r="G131" s="149"/>
      <c r="H131" s="150"/>
      <c r="I131" s="226"/>
      <c r="J131" s="223">
        <v>0</v>
      </c>
      <c r="K131" s="168" t="s">
        <v>112</v>
      </c>
      <c r="L131" s="224">
        <v>0</v>
      </c>
      <c r="M131" s="224">
        <v>0</v>
      </c>
    </row>
    <row r="132" spans="1:13" s="225" customFormat="1" ht="34.5" customHeight="1" x14ac:dyDescent="0.15">
      <c r="A132" s="58"/>
      <c r="B132" s="221"/>
      <c r="C132" s="148" t="s">
        <v>164</v>
      </c>
      <c r="D132" s="149"/>
      <c r="E132" s="149"/>
      <c r="F132" s="149"/>
      <c r="G132" s="149"/>
      <c r="H132" s="150"/>
      <c r="I132" s="226"/>
      <c r="J132" s="223">
        <v>0</v>
      </c>
      <c r="K132" s="168" t="s">
        <v>112</v>
      </c>
      <c r="L132" s="224">
        <v>0</v>
      </c>
      <c r="M132" s="224">
        <v>0</v>
      </c>
    </row>
    <row r="133" spans="1:13" s="225" customFormat="1" ht="34.5" customHeight="1" x14ac:dyDescent="0.15">
      <c r="A133" s="58"/>
      <c r="B133" s="221"/>
      <c r="C133" s="148" t="s">
        <v>165</v>
      </c>
      <c r="D133" s="149"/>
      <c r="E133" s="149"/>
      <c r="F133" s="149"/>
      <c r="G133" s="149"/>
      <c r="H133" s="150"/>
      <c r="I133" s="226"/>
      <c r="J133" s="223">
        <v>0</v>
      </c>
      <c r="K133" s="168" t="s">
        <v>112</v>
      </c>
      <c r="L133" s="224">
        <v>0</v>
      </c>
      <c r="M133" s="224">
        <v>0</v>
      </c>
    </row>
    <row r="134" spans="1:13" s="225" customFormat="1" ht="34.5" customHeight="1" x14ac:dyDescent="0.15">
      <c r="A134" s="58"/>
      <c r="B134" s="221"/>
      <c r="C134" s="148" t="s">
        <v>166</v>
      </c>
      <c r="D134" s="149"/>
      <c r="E134" s="149"/>
      <c r="F134" s="149"/>
      <c r="G134" s="149"/>
      <c r="H134" s="150"/>
      <c r="I134" s="226"/>
      <c r="J134" s="223">
        <v>0</v>
      </c>
      <c r="K134" s="168" t="s">
        <v>112</v>
      </c>
      <c r="L134" s="224">
        <v>0</v>
      </c>
      <c r="M134" s="224">
        <v>0</v>
      </c>
    </row>
    <row r="135" spans="1:13" s="225" customFormat="1" ht="34.5" customHeight="1" x14ac:dyDescent="0.15">
      <c r="A135" s="58"/>
      <c r="B135" s="221"/>
      <c r="C135" s="148" t="s">
        <v>167</v>
      </c>
      <c r="D135" s="149"/>
      <c r="E135" s="149"/>
      <c r="F135" s="149"/>
      <c r="G135" s="149"/>
      <c r="H135" s="150"/>
      <c r="I135" s="226"/>
      <c r="J135" s="223">
        <v>0</v>
      </c>
      <c r="K135" s="168" t="s">
        <v>112</v>
      </c>
      <c r="L135" s="224">
        <v>0</v>
      </c>
      <c r="M135" s="224">
        <v>0</v>
      </c>
    </row>
    <row r="136" spans="1:13" s="225" customFormat="1" ht="34.5" customHeight="1" x14ac:dyDescent="0.15">
      <c r="A136" s="58"/>
      <c r="B136" s="221"/>
      <c r="C136" s="148" t="s">
        <v>168</v>
      </c>
      <c r="D136" s="149"/>
      <c r="E136" s="149"/>
      <c r="F136" s="149"/>
      <c r="G136" s="149"/>
      <c r="H136" s="150"/>
      <c r="I136" s="226"/>
      <c r="J136" s="223">
        <v>0</v>
      </c>
      <c r="K136" s="168" t="s">
        <v>112</v>
      </c>
      <c r="L136" s="224">
        <v>0</v>
      </c>
      <c r="M136" s="224">
        <v>0</v>
      </c>
    </row>
    <row r="137" spans="1:13" s="225" customFormat="1" ht="34.5" customHeight="1" x14ac:dyDescent="0.15">
      <c r="A137" s="58"/>
      <c r="B137" s="221"/>
      <c r="C137" s="148" t="s">
        <v>169</v>
      </c>
      <c r="D137" s="149"/>
      <c r="E137" s="149"/>
      <c r="F137" s="149"/>
      <c r="G137" s="149"/>
      <c r="H137" s="150"/>
      <c r="I137" s="226"/>
      <c r="J137" s="223">
        <v>0</v>
      </c>
      <c r="K137" s="168" t="s">
        <v>112</v>
      </c>
      <c r="L137" s="224">
        <v>0</v>
      </c>
      <c r="M137" s="224">
        <v>0</v>
      </c>
    </row>
    <row r="138" spans="1:13" s="225" customFormat="1" ht="34.5" customHeight="1" x14ac:dyDescent="0.15">
      <c r="A138" s="58"/>
      <c r="B138" s="221"/>
      <c r="C138" s="148" t="s">
        <v>170</v>
      </c>
      <c r="D138" s="149"/>
      <c r="E138" s="149"/>
      <c r="F138" s="149"/>
      <c r="G138" s="149"/>
      <c r="H138" s="150"/>
      <c r="I138" s="226"/>
      <c r="J138" s="223">
        <v>0</v>
      </c>
      <c r="K138" s="168" t="s">
        <v>112</v>
      </c>
      <c r="L138" s="224">
        <v>0</v>
      </c>
      <c r="M138" s="224">
        <v>0</v>
      </c>
    </row>
    <row r="139" spans="1:13" s="225" customFormat="1" ht="34.5" customHeight="1" x14ac:dyDescent="0.15">
      <c r="A139" s="58"/>
      <c r="B139" s="221"/>
      <c r="C139" s="148" t="s">
        <v>171</v>
      </c>
      <c r="D139" s="149"/>
      <c r="E139" s="149"/>
      <c r="F139" s="149"/>
      <c r="G139" s="149"/>
      <c r="H139" s="150"/>
      <c r="I139" s="226"/>
      <c r="J139" s="223">
        <v>0</v>
      </c>
      <c r="K139" s="168" t="s">
        <v>112</v>
      </c>
      <c r="L139" s="224">
        <v>0</v>
      </c>
      <c r="M139" s="224">
        <v>0</v>
      </c>
    </row>
    <row r="140" spans="1:13" s="225" customFormat="1" ht="34.5" customHeight="1" x14ac:dyDescent="0.15">
      <c r="A140" s="58"/>
      <c r="B140" s="221"/>
      <c r="C140" s="148" t="s">
        <v>172</v>
      </c>
      <c r="D140" s="149"/>
      <c r="E140" s="149"/>
      <c r="F140" s="149"/>
      <c r="G140" s="149"/>
      <c r="H140" s="150"/>
      <c r="I140" s="226"/>
      <c r="J140" s="223">
        <v>0</v>
      </c>
      <c r="K140" s="168" t="s">
        <v>112</v>
      </c>
      <c r="L140" s="224">
        <v>0</v>
      </c>
      <c r="M140" s="224">
        <v>0</v>
      </c>
    </row>
    <row r="141" spans="1:13" s="225" customFormat="1" ht="34.5" customHeight="1" x14ac:dyDescent="0.15">
      <c r="A141" s="58"/>
      <c r="B141" s="221"/>
      <c r="C141" s="148" t="s">
        <v>173</v>
      </c>
      <c r="D141" s="149"/>
      <c r="E141" s="149"/>
      <c r="F141" s="149"/>
      <c r="G141" s="149"/>
      <c r="H141" s="150"/>
      <c r="I141" s="226"/>
      <c r="J141" s="223">
        <v>0</v>
      </c>
      <c r="K141" s="168" t="s">
        <v>112</v>
      </c>
      <c r="L141" s="224">
        <v>0</v>
      </c>
      <c r="M141" s="224">
        <v>0</v>
      </c>
    </row>
    <row r="142" spans="1:13" s="225" customFormat="1" ht="34.5" customHeight="1" x14ac:dyDescent="0.15">
      <c r="A142" s="58"/>
      <c r="B142" s="221"/>
      <c r="C142" s="148" t="s">
        <v>174</v>
      </c>
      <c r="D142" s="149"/>
      <c r="E142" s="149"/>
      <c r="F142" s="149"/>
      <c r="G142" s="149"/>
      <c r="H142" s="150"/>
      <c r="I142" s="226"/>
      <c r="J142" s="223">
        <v>0</v>
      </c>
      <c r="K142" s="168" t="s">
        <v>112</v>
      </c>
      <c r="L142" s="224">
        <v>0</v>
      </c>
      <c r="M142" s="224">
        <v>0</v>
      </c>
    </row>
    <row r="143" spans="1:13" s="225" customFormat="1" ht="34.5" customHeight="1" x14ac:dyDescent="0.15">
      <c r="A143" s="58"/>
      <c r="B143" s="221"/>
      <c r="C143" s="148" t="s">
        <v>175</v>
      </c>
      <c r="D143" s="149"/>
      <c r="E143" s="149"/>
      <c r="F143" s="149"/>
      <c r="G143" s="149"/>
      <c r="H143" s="150"/>
      <c r="I143" s="226"/>
      <c r="J143" s="223">
        <v>0</v>
      </c>
      <c r="K143" s="168" t="s">
        <v>112</v>
      </c>
      <c r="L143" s="224">
        <v>0</v>
      </c>
      <c r="M143" s="224">
        <v>0</v>
      </c>
    </row>
    <row r="144" spans="1:13" s="225" customFormat="1" ht="34.5" customHeight="1" x14ac:dyDescent="0.15">
      <c r="A144" s="58"/>
      <c r="B144" s="221"/>
      <c r="C144" s="148" t="s">
        <v>176</v>
      </c>
      <c r="D144" s="149"/>
      <c r="E144" s="149"/>
      <c r="F144" s="149"/>
      <c r="G144" s="149"/>
      <c r="H144" s="150"/>
      <c r="I144" s="226"/>
      <c r="J144" s="223">
        <v>0</v>
      </c>
      <c r="K144" s="168" t="s">
        <v>112</v>
      </c>
      <c r="L144" s="224">
        <v>0</v>
      </c>
      <c r="M144" s="224">
        <v>0</v>
      </c>
    </row>
    <row r="145" spans="1:13" s="225" customFormat="1" ht="34.5" customHeight="1" x14ac:dyDescent="0.15">
      <c r="A145" s="58"/>
      <c r="B145" s="221"/>
      <c r="C145" s="148" t="s">
        <v>177</v>
      </c>
      <c r="D145" s="149"/>
      <c r="E145" s="149"/>
      <c r="F145" s="149"/>
      <c r="G145" s="149"/>
      <c r="H145" s="150"/>
      <c r="I145" s="226"/>
      <c r="J145" s="223">
        <v>0</v>
      </c>
      <c r="K145" s="168" t="s">
        <v>112</v>
      </c>
      <c r="L145" s="224">
        <v>0</v>
      </c>
      <c r="M145" s="224">
        <v>0</v>
      </c>
    </row>
    <row r="146" spans="1:13" s="225" customFormat="1" ht="34.5" customHeight="1" x14ac:dyDescent="0.15">
      <c r="A146" s="58"/>
      <c r="B146" s="221"/>
      <c r="C146" s="148" t="s">
        <v>178</v>
      </c>
      <c r="D146" s="149"/>
      <c r="E146" s="149"/>
      <c r="F146" s="149"/>
      <c r="G146" s="149"/>
      <c r="H146" s="150"/>
      <c r="I146" s="226"/>
      <c r="J146" s="223">
        <v>0</v>
      </c>
      <c r="K146" s="168" t="s">
        <v>112</v>
      </c>
      <c r="L146" s="224">
        <v>0</v>
      </c>
      <c r="M146" s="224">
        <v>0</v>
      </c>
    </row>
    <row r="147" spans="1:13" s="225" customFormat="1" ht="34.5" customHeight="1" x14ac:dyDescent="0.15">
      <c r="A147" s="58"/>
      <c r="B147" s="221"/>
      <c r="C147" s="148" t="s">
        <v>179</v>
      </c>
      <c r="D147" s="149"/>
      <c r="E147" s="149"/>
      <c r="F147" s="149"/>
      <c r="G147" s="149"/>
      <c r="H147" s="150"/>
      <c r="I147" s="226"/>
      <c r="J147" s="223">
        <v>0</v>
      </c>
      <c r="K147" s="168" t="s">
        <v>112</v>
      </c>
      <c r="L147" s="224">
        <v>0</v>
      </c>
      <c r="M147" s="224">
        <v>0</v>
      </c>
    </row>
    <row r="148" spans="1:13" s="225" customFormat="1" ht="34.5" customHeight="1" x14ac:dyDescent="0.15">
      <c r="A148" s="58"/>
      <c r="B148" s="221"/>
      <c r="C148" s="148" t="s">
        <v>180</v>
      </c>
      <c r="D148" s="149"/>
      <c r="E148" s="149"/>
      <c r="F148" s="149"/>
      <c r="G148" s="149"/>
      <c r="H148" s="150"/>
      <c r="I148" s="226"/>
      <c r="J148" s="223">
        <v>0</v>
      </c>
      <c r="K148" s="168" t="s">
        <v>112</v>
      </c>
      <c r="L148" s="224">
        <v>0</v>
      </c>
      <c r="M148" s="224">
        <v>0</v>
      </c>
    </row>
    <row r="149" spans="1:13" s="225" customFormat="1" ht="34.5" customHeight="1" x14ac:dyDescent="0.15">
      <c r="A149" s="58"/>
      <c r="B149" s="221"/>
      <c r="C149" s="148" t="s">
        <v>181</v>
      </c>
      <c r="D149" s="149"/>
      <c r="E149" s="149"/>
      <c r="F149" s="149"/>
      <c r="G149" s="149"/>
      <c r="H149" s="150"/>
      <c r="I149" s="226"/>
      <c r="J149" s="223">
        <v>0</v>
      </c>
      <c r="K149" s="168" t="s">
        <v>112</v>
      </c>
      <c r="L149" s="224">
        <v>0</v>
      </c>
      <c r="M149" s="224">
        <v>0</v>
      </c>
    </row>
    <row r="150" spans="1:13" s="225" customFormat="1" ht="34.5" customHeight="1" x14ac:dyDescent="0.15">
      <c r="A150" s="58"/>
      <c r="B150" s="221"/>
      <c r="C150" s="148" t="s">
        <v>182</v>
      </c>
      <c r="D150" s="149"/>
      <c r="E150" s="149"/>
      <c r="F150" s="149"/>
      <c r="G150" s="149"/>
      <c r="H150" s="150"/>
      <c r="I150" s="226"/>
      <c r="J150" s="223">
        <v>0</v>
      </c>
      <c r="K150" s="168" t="s">
        <v>112</v>
      </c>
      <c r="L150" s="224">
        <v>0</v>
      </c>
      <c r="M150" s="224">
        <v>0</v>
      </c>
    </row>
    <row r="151" spans="1:13" s="225" customFormat="1" ht="34.5" customHeight="1" x14ac:dyDescent="0.15">
      <c r="A151" s="58"/>
      <c r="B151" s="221"/>
      <c r="C151" s="148" t="s">
        <v>183</v>
      </c>
      <c r="D151" s="149"/>
      <c r="E151" s="149"/>
      <c r="F151" s="149"/>
      <c r="G151" s="149"/>
      <c r="H151" s="150"/>
      <c r="I151" s="226"/>
      <c r="J151" s="223">
        <v>0</v>
      </c>
      <c r="K151" s="168" t="s">
        <v>112</v>
      </c>
      <c r="L151" s="224">
        <v>0</v>
      </c>
      <c r="M151" s="224">
        <v>0</v>
      </c>
    </row>
    <row r="152" spans="1:13" s="225" customFormat="1" ht="34.5" customHeight="1" x14ac:dyDescent="0.15">
      <c r="A152" s="58"/>
      <c r="B152" s="221"/>
      <c r="C152" s="148" t="s">
        <v>184</v>
      </c>
      <c r="D152" s="149"/>
      <c r="E152" s="149"/>
      <c r="F152" s="149"/>
      <c r="G152" s="149"/>
      <c r="H152" s="150"/>
      <c r="I152" s="226"/>
      <c r="J152" s="223">
        <v>0</v>
      </c>
      <c r="K152" s="168" t="s">
        <v>112</v>
      </c>
      <c r="L152" s="224">
        <v>0</v>
      </c>
      <c r="M152" s="224">
        <v>0</v>
      </c>
    </row>
    <row r="153" spans="1:13" s="225" customFormat="1" ht="34.5" customHeight="1" x14ac:dyDescent="0.15">
      <c r="A153" s="58"/>
      <c r="B153" s="221"/>
      <c r="C153" s="148" t="s">
        <v>185</v>
      </c>
      <c r="D153" s="149"/>
      <c r="E153" s="149"/>
      <c r="F153" s="149"/>
      <c r="G153" s="149"/>
      <c r="H153" s="150"/>
      <c r="I153" s="226"/>
      <c r="J153" s="223">
        <v>0</v>
      </c>
      <c r="K153" s="168" t="s">
        <v>112</v>
      </c>
      <c r="L153" s="224">
        <v>0</v>
      </c>
      <c r="M153" s="224">
        <v>0</v>
      </c>
    </row>
    <row r="154" spans="1:13" s="225" customFormat="1" ht="34.5" customHeight="1" x14ac:dyDescent="0.15">
      <c r="A154" s="58"/>
      <c r="B154" s="221"/>
      <c r="C154" s="148" t="s">
        <v>186</v>
      </c>
      <c r="D154" s="149"/>
      <c r="E154" s="149"/>
      <c r="F154" s="149"/>
      <c r="G154" s="149"/>
      <c r="H154" s="150"/>
      <c r="I154" s="226"/>
      <c r="J154" s="223">
        <v>0</v>
      </c>
      <c r="K154" s="168" t="s">
        <v>112</v>
      </c>
      <c r="L154" s="224">
        <v>0</v>
      </c>
      <c r="M154" s="224">
        <v>0</v>
      </c>
    </row>
    <row r="155" spans="1:13" s="225" customFormat="1" ht="34.5" customHeight="1" x14ac:dyDescent="0.15">
      <c r="A155" s="58"/>
      <c r="B155" s="221"/>
      <c r="C155" s="148" t="s">
        <v>187</v>
      </c>
      <c r="D155" s="149"/>
      <c r="E155" s="149"/>
      <c r="F155" s="149"/>
      <c r="G155" s="149"/>
      <c r="H155" s="150"/>
      <c r="I155" s="226"/>
      <c r="J155" s="223">
        <v>0</v>
      </c>
      <c r="K155" s="168" t="s">
        <v>112</v>
      </c>
      <c r="L155" s="224">
        <v>0</v>
      </c>
      <c r="M155" s="224">
        <v>0</v>
      </c>
    </row>
    <row r="156" spans="1:13" s="225" customFormat="1" ht="34.5" customHeight="1" x14ac:dyDescent="0.15">
      <c r="A156" s="58"/>
      <c r="B156" s="221"/>
      <c r="C156" s="148" t="s">
        <v>188</v>
      </c>
      <c r="D156" s="149"/>
      <c r="E156" s="149"/>
      <c r="F156" s="149"/>
      <c r="G156" s="149"/>
      <c r="H156" s="150"/>
      <c r="I156" s="226"/>
      <c r="J156" s="223">
        <v>0</v>
      </c>
      <c r="K156" s="168" t="s">
        <v>112</v>
      </c>
      <c r="L156" s="224">
        <v>0</v>
      </c>
      <c r="M156" s="224">
        <v>0</v>
      </c>
    </row>
    <row r="157" spans="1:13" s="225" customFormat="1" ht="34.5" customHeight="1" x14ac:dyDescent="0.15">
      <c r="A157" s="58"/>
      <c r="B157" s="221"/>
      <c r="C157" s="148" t="s">
        <v>189</v>
      </c>
      <c r="D157" s="149"/>
      <c r="E157" s="149"/>
      <c r="F157" s="149"/>
      <c r="G157" s="149"/>
      <c r="H157" s="150"/>
      <c r="I157" s="226"/>
      <c r="J157" s="223">
        <v>0</v>
      </c>
      <c r="K157" s="168" t="s">
        <v>112</v>
      </c>
      <c r="L157" s="224">
        <v>0</v>
      </c>
      <c r="M157" s="224">
        <v>0</v>
      </c>
    </row>
    <row r="158" spans="1:13" s="225" customFormat="1" ht="34.5" customHeight="1" x14ac:dyDescent="0.15">
      <c r="A158" s="58"/>
      <c r="B158" s="221"/>
      <c r="C158" s="148" t="s">
        <v>190</v>
      </c>
      <c r="D158" s="149"/>
      <c r="E158" s="149"/>
      <c r="F158" s="149"/>
      <c r="G158" s="149"/>
      <c r="H158" s="150"/>
      <c r="I158" s="226"/>
      <c r="J158" s="223">
        <v>0</v>
      </c>
      <c r="K158" s="168" t="s">
        <v>112</v>
      </c>
      <c r="L158" s="224">
        <v>0</v>
      </c>
      <c r="M158" s="224">
        <v>0</v>
      </c>
    </row>
    <row r="159" spans="1:13" s="225" customFormat="1" ht="34.5" customHeight="1" x14ac:dyDescent="0.15">
      <c r="A159" s="58"/>
      <c r="B159" s="221"/>
      <c r="C159" s="148" t="s">
        <v>191</v>
      </c>
      <c r="D159" s="149"/>
      <c r="E159" s="149"/>
      <c r="F159" s="149"/>
      <c r="G159" s="149"/>
      <c r="H159" s="150"/>
      <c r="I159" s="226"/>
      <c r="J159" s="223">
        <v>0</v>
      </c>
      <c r="K159" s="168" t="s">
        <v>112</v>
      </c>
      <c r="L159" s="224">
        <v>0</v>
      </c>
      <c r="M159" s="224">
        <v>0</v>
      </c>
    </row>
    <row r="160" spans="1:13" s="225" customFormat="1" ht="34.5" customHeight="1" x14ac:dyDescent="0.15">
      <c r="A160" s="58"/>
      <c r="B160" s="221"/>
      <c r="C160" s="148" t="s">
        <v>192</v>
      </c>
      <c r="D160" s="149"/>
      <c r="E160" s="149"/>
      <c r="F160" s="149"/>
      <c r="G160" s="149"/>
      <c r="H160" s="150"/>
      <c r="I160" s="226"/>
      <c r="J160" s="223">
        <v>0</v>
      </c>
      <c r="K160" s="168" t="s">
        <v>112</v>
      </c>
      <c r="L160" s="224">
        <v>0</v>
      </c>
      <c r="M160" s="224">
        <v>0</v>
      </c>
    </row>
    <row r="161" spans="1:13" s="225" customFormat="1" ht="34.5" customHeight="1" x14ac:dyDescent="0.15">
      <c r="A161" s="58"/>
      <c r="B161" s="221"/>
      <c r="C161" s="148" t="s">
        <v>193</v>
      </c>
      <c r="D161" s="149"/>
      <c r="E161" s="149"/>
      <c r="F161" s="149"/>
      <c r="G161" s="149"/>
      <c r="H161" s="150"/>
      <c r="I161" s="226"/>
      <c r="J161" s="223">
        <v>0</v>
      </c>
      <c r="K161" s="168" t="s">
        <v>112</v>
      </c>
      <c r="L161" s="224">
        <v>0</v>
      </c>
      <c r="M161" s="224">
        <v>0</v>
      </c>
    </row>
    <row r="162" spans="1:13" s="225" customFormat="1" ht="34.5" customHeight="1" x14ac:dyDescent="0.15">
      <c r="A162" s="58"/>
      <c r="B162" s="221"/>
      <c r="C162" s="148" t="s">
        <v>148</v>
      </c>
      <c r="D162" s="149"/>
      <c r="E162" s="149"/>
      <c r="F162" s="149"/>
      <c r="G162" s="149"/>
      <c r="H162" s="150"/>
      <c r="I162" s="226"/>
      <c r="J162" s="223">
        <v>0</v>
      </c>
      <c r="K162" s="168" t="s">
        <v>112</v>
      </c>
      <c r="L162" s="224">
        <v>0</v>
      </c>
      <c r="M162" s="224">
        <v>0</v>
      </c>
    </row>
    <row r="163" spans="1:13" s="225" customFormat="1" ht="34.5" customHeight="1" x14ac:dyDescent="0.15">
      <c r="A163" s="58"/>
      <c r="B163" s="221"/>
      <c r="C163" s="148" t="s">
        <v>194</v>
      </c>
      <c r="D163" s="149"/>
      <c r="E163" s="149"/>
      <c r="F163" s="149"/>
      <c r="G163" s="149"/>
      <c r="H163" s="150"/>
      <c r="I163" s="226"/>
      <c r="J163" s="223">
        <v>0</v>
      </c>
      <c r="K163" s="168" t="s">
        <v>112</v>
      </c>
      <c r="L163" s="224">
        <v>0</v>
      </c>
      <c r="M163" s="224">
        <v>0</v>
      </c>
    </row>
    <row r="164" spans="1:13" s="225" customFormat="1" ht="34.5" customHeight="1" x14ac:dyDescent="0.15">
      <c r="A164" s="58"/>
      <c r="B164" s="221"/>
      <c r="C164" s="148" t="s">
        <v>195</v>
      </c>
      <c r="D164" s="149"/>
      <c r="E164" s="149"/>
      <c r="F164" s="149"/>
      <c r="G164" s="149"/>
      <c r="H164" s="150"/>
      <c r="I164" s="226"/>
      <c r="J164" s="223">
        <v>0</v>
      </c>
      <c r="K164" s="168" t="s">
        <v>112</v>
      </c>
      <c r="L164" s="224">
        <v>0</v>
      </c>
      <c r="M164" s="224">
        <v>0</v>
      </c>
    </row>
    <row r="165" spans="1:13" s="225" customFormat="1" ht="34.5" customHeight="1" x14ac:dyDescent="0.15">
      <c r="A165" s="58"/>
      <c r="B165" s="221"/>
      <c r="C165" s="148" t="s">
        <v>196</v>
      </c>
      <c r="D165" s="149"/>
      <c r="E165" s="149"/>
      <c r="F165" s="149"/>
      <c r="G165" s="149"/>
      <c r="H165" s="150"/>
      <c r="I165" s="226"/>
      <c r="J165" s="223">
        <v>0</v>
      </c>
      <c r="K165" s="168" t="s">
        <v>112</v>
      </c>
      <c r="L165" s="224">
        <v>0</v>
      </c>
      <c r="M165" s="224">
        <v>0</v>
      </c>
    </row>
    <row r="166" spans="1:13" s="225" customFormat="1" ht="34.5" customHeight="1" x14ac:dyDescent="0.15">
      <c r="A166" s="58"/>
      <c r="B166" s="221"/>
      <c r="C166" s="148" t="s">
        <v>197</v>
      </c>
      <c r="D166" s="149"/>
      <c r="E166" s="149"/>
      <c r="F166" s="149"/>
      <c r="G166" s="149"/>
      <c r="H166" s="150"/>
      <c r="I166" s="226"/>
      <c r="J166" s="223">
        <v>0</v>
      </c>
      <c r="K166" s="168" t="s">
        <v>112</v>
      </c>
      <c r="L166" s="224">
        <v>0</v>
      </c>
      <c r="M166" s="224">
        <v>0</v>
      </c>
    </row>
    <row r="167" spans="1:13" s="225" customFormat="1" ht="34.5" customHeight="1" x14ac:dyDescent="0.15">
      <c r="A167" s="58"/>
      <c r="B167" s="221"/>
      <c r="C167" s="148" t="s">
        <v>198</v>
      </c>
      <c r="D167" s="149"/>
      <c r="E167" s="149"/>
      <c r="F167" s="149"/>
      <c r="G167" s="149"/>
      <c r="H167" s="150"/>
      <c r="I167" s="226"/>
      <c r="J167" s="223">
        <v>0</v>
      </c>
      <c r="K167" s="168" t="s">
        <v>112</v>
      </c>
      <c r="L167" s="224">
        <v>0</v>
      </c>
      <c r="M167" s="224">
        <v>0</v>
      </c>
    </row>
    <row r="168" spans="1:13" s="225" customFormat="1" ht="34.5" customHeight="1" x14ac:dyDescent="0.15">
      <c r="A168" s="58"/>
      <c r="B168" s="221"/>
      <c r="C168" s="148" t="s">
        <v>199</v>
      </c>
      <c r="D168" s="149"/>
      <c r="E168" s="149"/>
      <c r="F168" s="149"/>
      <c r="G168" s="149"/>
      <c r="H168" s="150"/>
      <c r="I168" s="226"/>
      <c r="J168" s="223">
        <v>0</v>
      </c>
      <c r="K168" s="168" t="s">
        <v>112</v>
      </c>
      <c r="L168" s="224">
        <v>0</v>
      </c>
      <c r="M168" s="224">
        <v>0</v>
      </c>
    </row>
    <row r="169" spans="1:13" s="225" customFormat="1" ht="34.5" customHeight="1" x14ac:dyDescent="0.15">
      <c r="A169" s="58"/>
      <c r="B169" s="221"/>
      <c r="C169" s="148" t="s">
        <v>200</v>
      </c>
      <c r="D169" s="149"/>
      <c r="E169" s="149"/>
      <c r="F169" s="149"/>
      <c r="G169" s="149"/>
      <c r="H169" s="150"/>
      <c r="I169" s="226"/>
      <c r="J169" s="223">
        <v>0</v>
      </c>
      <c r="K169" s="168" t="s">
        <v>112</v>
      </c>
      <c r="L169" s="224">
        <v>0</v>
      </c>
      <c r="M169" s="224">
        <v>0</v>
      </c>
    </row>
    <row r="170" spans="1:13" s="225" customFormat="1" ht="34.5" customHeight="1" x14ac:dyDescent="0.15">
      <c r="A170" s="58"/>
      <c r="B170" s="221"/>
      <c r="C170" s="148" t="s">
        <v>201</v>
      </c>
      <c r="D170" s="149"/>
      <c r="E170" s="149"/>
      <c r="F170" s="149"/>
      <c r="G170" s="149"/>
      <c r="H170" s="150"/>
      <c r="I170" s="226"/>
      <c r="J170" s="223">
        <v>0</v>
      </c>
      <c r="K170" s="168" t="s">
        <v>112</v>
      </c>
      <c r="L170" s="224">
        <v>0</v>
      </c>
      <c r="M170" s="224">
        <v>0</v>
      </c>
    </row>
    <row r="171" spans="1:13" s="225" customFormat="1" ht="34.5" customHeight="1" x14ac:dyDescent="0.15">
      <c r="A171" s="58"/>
      <c r="B171" s="221"/>
      <c r="C171" s="148" t="s">
        <v>202</v>
      </c>
      <c r="D171" s="149"/>
      <c r="E171" s="149"/>
      <c r="F171" s="149"/>
      <c r="G171" s="149"/>
      <c r="H171" s="150"/>
      <c r="I171" s="226"/>
      <c r="J171" s="223">
        <v>0</v>
      </c>
      <c r="K171" s="168" t="s">
        <v>112</v>
      </c>
      <c r="L171" s="224">
        <v>0</v>
      </c>
      <c r="M171" s="224">
        <v>0</v>
      </c>
    </row>
    <row r="172" spans="1:13" s="225" customFormat="1" ht="34.5" customHeight="1" x14ac:dyDescent="0.15">
      <c r="A172" s="58"/>
      <c r="B172" s="221"/>
      <c r="C172" s="148" t="s">
        <v>203</v>
      </c>
      <c r="D172" s="149"/>
      <c r="E172" s="149"/>
      <c r="F172" s="149"/>
      <c r="G172" s="149"/>
      <c r="H172" s="150"/>
      <c r="I172" s="226"/>
      <c r="J172" s="223">
        <v>0</v>
      </c>
      <c r="K172" s="168" t="s">
        <v>112</v>
      </c>
      <c r="L172" s="224">
        <v>0</v>
      </c>
      <c r="M172" s="224">
        <v>0</v>
      </c>
    </row>
    <row r="173" spans="1:13" s="225" customFormat="1" ht="34.5" customHeight="1" x14ac:dyDescent="0.15">
      <c r="A173" s="58"/>
      <c r="B173" s="221"/>
      <c r="C173" s="148" t="s">
        <v>204</v>
      </c>
      <c r="D173" s="149"/>
      <c r="E173" s="149"/>
      <c r="F173" s="149"/>
      <c r="G173" s="149"/>
      <c r="H173" s="150"/>
      <c r="I173" s="226"/>
      <c r="J173" s="223">
        <v>0</v>
      </c>
      <c r="K173" s="168" t="s">
        <v>112</v>
      </c>
      <c r="L173" s="224">
        <v>0</v>
      </c>
      <c r="M173" s="224">
        <v>0</v>
      </c>
    </row>
    <row r="174" spans="1:13" s="225" customFormat="1" ht="34.5" customHeight="1" x14ac:dyDescent="0.15">
      <c r="A174" s="58"/>
      <c r="B174" s="221"/>
      <c r="C174" s="148" t="s">
        <v>205</v>
      </c>
      <c r="D174" s="149"/>
      <c r="E174" s="149"/>
      <c r="F174" s="149"/>
      <c r="G174" s="149"/>
      <c r="H174" s="150"/>
      <c r="I174" s="226"/>
      <c r="J174" s="223">
        <v>0</v>
      </c>
      <c r="K174" s="168" t="s">
        <v>112</v>
      </c>
      <c r="L174" s="224">
        <v>0</v>
      </c>
      <c r="M174" s="224">
        <v>0</v>
      </c>
    </row>
    <row r="175" spans="1:13" s="225" customFormat="1" ht="34.5" customHeight="1" x14ac:dyDescent="0.15">
      <c r="A175" s="58"/>
      <c r="B175" s="221"/>
      <c r="C175" s="148" t="s">
        <v>206</v>
      </c>
      <c r="D175" s="149"/>
      <c r="E175" s="149"/>
      <c r="F175" s="149"/>
      <c r="G175" s="149"/>
      <c r="H175" s="150"/>
      <c r="I175" s="226"/>
      <c r="J175" s="223">
        <v>0</v>
      </c>
      <c r="K175" s="168" t="s">
        <v>112</v>
      </c>
      <c r="L175" s="224">
        <v>0</v>
      </c>
      <c r="M175" s="224">
        <v>0</v>
      </c>
    </row>
    <row r="176" spans="1:13" s="225" customFormat="1" ht="34.5" customHeight="1" x14ac:dyDescent="0.15">
      <c r="A176" s="58"/>
      <c r="B176" s="227"/>
      <c r="C176" s="148" t="s">
        <v>207</v>
      </c>
      <c r="D176" s="149"/>
      <c r="E176" s="149"/>
      <c r="F176" s="149"/>
      <c r="G176" s="149"/>
      <c r="H176" s="150"/>
      <c r="I176" s="226"/>
      <c r="J176" s="223">
        <v>0</v>
      </c>
      <c r="K176" s="168" t="s">
        <v>112</v>
      </c>
      <c r="L176" s="224">
        <v>0</v>
      </c>
      <c r="M176" s="224">
        <v>0</v>
      </c>
    </row>
    <row r="177" spans="1:22" s="225" customFormat="1" ht="34.5" customHeight="1" x14ac:dyDescent="0.15">
      <c r="A177" s="58"/>
      <c r="B177" s="227"/>
      <c r="C177" s="148" t="s">
        <v>208</v>
      </c>
      <c r="D177" s="149"/>
      <c r="E177" s="149"/>
      <c r="F177" s="149"/>
      <c r="G177" s="149"/>
      <c r="H177" s="150"/>
      <c r="I177" s="226"/>
      <c r="J177" s="223">
        <v>0</v>
      </c>
      <c r="K177" s="168" t="s">
        <v>112</v>
      </c>
      <c r="L177" s="224">
        <v>0</v>
      </c>
      <c r="M177" s="224">
        <v>0</v>
      </c>
    </row>
    <row r="178" spans="1:22" s="225" customFormat="1" ht="34.5" customHeight="1" x14ac:dyDescent="0.15">
      <c r="A178" s="58"/>
      <c r="B178" s="227"/>
      <c r="C178" s="148" t="s">
        <v>209</v>
      </c>
      <c r="D178" s="149"/>
      <c r="E178" s="149"/>
      <c r="F178" s="149"/>
      <c r="G178" s="149"/>
      <c r="H178" s="150"/>
      <c r="I178" s="226"/>
      <c r="J178" s="223">
        <v>0</v>
      </c>
      <c r="K178" s="168" t="s">
        <v>112</v>
      </c>
      <c r="L178" s="224">
        <v>0</v>
      </c>
      <c r="M178" s="224">
        <v>0</v>
      </c>
    </row>
    <row r="179" spans="1:22" s="225" customFormat="1" ht="34.5" customHeight="1" x14ac:dyDescent="0.15">
      <c r="A179" s="58"/>
      <c r="B179" s="227"/>
      <c r="C179" s="148" t="s">
        <v>210</v>
      </c>
      <c r="D179" s="149"/>
      <c r="E179" s="149"/>
      <c r="F179" s="149"/>
      <c r="G179" s="149"/>
      <c r="H179" s="150"/>
      <c r="I179" s="226"/>
      <c r="J179" s="223">
        <v>0</v>
      </c>
      <c r="K179" s="168" t="s">
        <v>112</v>
      </c>
      <c r="L179" s="224">
        <v>0</v>
      </c>
      <c r="M179" s="224">
        <v>0</v>
      </c>
    </row>
    <row r="180" spans="1:22" s="225" customFormat="1" ht="34.5" customHeight="1" x14ac:dyDescent="0.15">
      <c r="A180" s="58"/>
      <c r="B180" s="227"/>
      <c r="C180" s="148" t="s">
        <v>211</v>
      </c>
      <c r="D180" s="149"/>
      <c r="E180" s="149"/>
      <c r="F180" s="149"/>
      <c r="G180" s="149"/>
      <c r="H180" s="150"/>
      <c r="I180" s="228"/>
      <c r="J180" s="223">
        <v>0</v>
      </c>
      <c r="K180" s="168" t="s">
        <v>112</v>
      </c>
      <c r="L180" s="224">
        <v>0</v>
      </c>
      <c r="M180" s="224">
        <v>0</v>
      </c>
    </row>
    <row r="181" spans="1:22" s="192" customFormat="1" x14ac:dyDescent="0.15">
      <c r="A181" s="58"/>
      <c r="B181" s="78"/>
      <c r="C181" s="78"/>
      <c r="D181" s="78"/>
      <c r="E181" s="78"/>
      <c r="F181" s="78"/>
      <c r="G181" s="78"/>
      <c r="H181" s="72"/>
      <c r="I181" s="72"/>
      <c r="J181" s="189"/>
      <c r="K181" s="190"/>
      <c r="L181" s="191"/>
      <c r="M181" s="191"/>
      <c r="N181" s="191"/>
      <c r="O181" s="191"/>
      <c r="P181" s="191"/>
      <c r="Q181" s="191"/>
      <c r="R181" s="191"/>
      <c r="S181" s="191"/>
      <c r="T181" s="191"/>
      <c r="U181" s="191"/>
      <c r="V181" s="191"/>
    </row>
    <row r="182" spans="1:22" s="170" customFormat="1" x14ac:dyDescent="0.15">
      <c r="A182" s="58"/>
      <c r="B182" s="171"/>
      <c r="C182" s="138"/>
      <c r="D182" s="138"/>
      <c r="E182" s="138"/>
      <c r="F182" s="138"/>
      <c r="G182" s="138"/>
      <c r="H182" s="193"/>
      <c r="I182" s="193"/>
      <c r="J182" s="189"/>
      <c r="K182" s="190"/>
      <c r="L182" s="191"/>
      <c r="M182" s="191"/>
      <c r="N182" s="191"/>
      <c r="O182" s="191"/>
      <c r="P182" s="191"/>
      <c r="Q182" s="191"/>
      <c r="R182" s="191"/>
      <c r="S182" s="191"/>
      <c r="T182" s="191"/>
      <c r="U182" s="191"/>
      <c r="V182" s="191"/>
    </row>
    <row r="183" spans="1:22" s="192" customFormat="1" x14ac:dyDescent="0.15">
      <c r="A183" s="58"/>
      <c r="B183" s="229"/>
      <c r="C183" s="61"/>
      <c r="D183" s="61"/>
      <c r="E183" s="61"/>
      <c r="F183" s="61"/>
      <c r="G183" s="140"/>
      <c r="H183" s="230"/>
      <c r="I183" s="230"/>
      <c r="J183" s="137"/>
      <c r="K183" s="94"/>
      <c r="L183" s="214"/>
      <c r="M183" s="214"/>
      <c r="N183" s="214"/>
      <c r="O183" s="214"/>
      <c r="P183" s="214"/>
      <c r="Q183" s="214"/>
      <c r="R183" s="214"/>
      <c r="S183" s="214"/>
      <c r="T183" s="214"/>
      <c r="U183" s="214"/>
      <c r="V183" s="214"/>
    </row>
    <row r="184" spans="1:22" s="59" customFormat="1" x14ac:dyDescent="0.15">
      <c r="A184" s="58"/>
      <c r="B184" s="78" t="s">
        <v>214</v>
      </c>
      <c r="C184" s="78"/>
      <c r="D184" s="78"/>
      <c r="E184" s="78"/>
      <c r="F184" s="78"/>
      <c r="G184" s="78"/>
      <c r="H184" s="72"/>
      <c r="I184" s="72"/>
      <c r="J184" s="137"/>
      <c r="K184" s="94"/>
      <c r="L184" s="214"/>
      <c r="M184" s="214"/>
      <c r="N184" s="214"/>
      <c r="O184" s="214"/>
      <c r="P184" s="214"/>
      <c r="Q184" s="214"/>
      <c r="R184" s="214"/>
      <c r="S184" s="214"/>
      <c r="T184" s="214"/>
      <c r="U184" s="214"/>
      <c r="V184" s="214"/>
    </row>
    <row r="185" spans="1:22" x14ac:dyDescent="0.15">
      <c r="A185" s="58"/>
      <c r="B185" s="78"/>
      <c r="C185" s="78"/>
      <c r="D185" s="78"/>
      <c r="E185" s="78"/>
      <c r="F185" s="78"/>
      <c r="G185" s="78"/>
      <c r="H185" s="72"/>
      <c r="I185" s="72"/>
      <c r="L185" s="157"/>
      <c r="M185" s="157"/>
      <c r="N185" s="157"/>
      <c r="O185" s="157"/>
      <c r="P185" s="157"/>
      <c r="Q185" s="157"/>
      <c r="R185" s="157"/>
      <c r="S185" s="157"/>
      <c r="T185" s="157"/>
      <c r="U185" s="157"/>
      <c r="V185" s="157"/>
    </row>
    <row r="186" spans="1:22" ht="34.5" customHeight="1" x14ac:dyDescent="0.15">
      <c r="A186" s="58"/>
      <c r="B186" s="78"/>
      <c r="C186" s="61"/>
      <c r="D186" s="61"/>
      <c r="F186" s="61"/>
      <c r="G186" s="61"/>
      <c r="H186" s="139"/>
      <c r="I186" s="139"/>
      <c r="J186" s="158" t="s">
        <v>101</v>
      </c>
      <c r="K186" s="159"/>
      <c r="L186" s="143" t="s">
        <v>818</v>
      </c>
      <c r="M186" s="143" t="s">
        <v>819</v>
      </c>
      <c r="N186" s="66"/>
      <c r="O186" s="66"/>
      <c r="P186" s="66"/>
      <c r="Q186" s="66"/>
      <c r="R186" s="66"/>
      <c r="S186" s="66"/>
      <c r="T186" s="66"/>
      <c r="U186" s="66"/>
      <c r="V186" s="66"/>
    </row>
    <row r="187" spans="1:22" ht="20.25" customHeight="1" x14ac:dyDescent="0.15">
      <c r="A187" s="58"/>
      <c r="B187" s="59"/>
      <c r="C187" s="61"/>
      <c r="D187" s="61"/>
      <c r="F187" s="61"/>
      <c r="G187" s="61"/>
      <c r="H187" s="139"/>
      <c r="I187" s="144" t="s">
        <v>102</v>
      </c>
      <c r="J187" s="145"/>
      <c r="K187" s="160"/>
      <c r="L187" s="147" t="s">
        <v>16</v>
      </c>
      <c r="M187" s="147" t="s">
        <v>16</v>
      </c>
      <c r="N187" s="66"/>
      <c r="O187" s="66"/>
      <c r="P187" s="66"/>
      <c r="Q187" s="66"/>
      <c r="R187" s="66"/>
      <c r="S187" s="66"/>
      <c r="T187" s="66"/>
      <c r="U187" s="66"/>
      <c r="V187" s="66"/>
    </row>
    <row r="188" spans="1:22" s="170" customFormat="1" ht="106.5" customHeight="1" x14ac:dyDescent="0.15">
      <c r="A188" s="58"/>
      <c r="B188" s="59"/>
      <c r="C188" s="148" t="s">
        <v>214</v>
      </c>
      <c r="D188" s="149"/>
      <c r="E188" s="149"/>
      <c r="F188" s="149"/>
      <c r="G188" s="149"/>
      <c r="H188" s="150"/>
      <c r="I188" s="231" t="s">
        <v>215</v>
      </c>
      <c r="J188" s="232" t="s">
        <v>701</v>
      </c>
      <c r="K188" s="168"/>
      <c r="L188" s="233"/>
      <c r="M188" s="234"/>
    </row>
    <row r="189" spans="1:22" s="192" customFormat="1" x14ac:dyDescent="0.15">
      <c r="A189" s="58"/>
      <c r="B189" s="78"/>
      <c r="C189" s="78"/>
      <c r="D189" s="78"/>
      <c r="E189" s="78"/>
      <c r="F189" s="78"/>
      <c r="G189" s="78"/>
      <c r="H189" s="72"/>
      <c r="I189" s="72"/>
      <c r="J189" s="189"/>
      <c r="K189" s="190"/>
      <c r="L189" s="214"/>
      <c r="M189" s="214"/>
    </row>
    <row r="190" spans="1:22" s="170" customFormat="1" x14ac:dyDescent="0.15">
      <c r="A190" s="58"/>
      <c r="B190" s="171"/>
      <c r="C190" s="138"/>
      <c r="D190" s="138"/>
      <c r="E190" s="138"/>
      <c r="F190" s="138"/>
      <c r="G190" s="138"/>
      <c r="H190" s="193"/>
      <c r="I190" s="193"/>
      <c r="J190" s="189"/>
      <c r="K190" s="190"/>
      <c r="L190" s="214"/>
      <c r="M190" s="214"/>
    </row>
    <row r="191" spans="1:22" s="192" customFormat="1" x14ac:dyDescent="0.15">
      <c r="A191" s="58"/>
      <c r="B191" s="59"/>
      <c r="C191" s="61"/>
      <c r="D191" s="61"/>
      <c r="E191" s="61"/>
      <c r="F191" s="61"/>
      <c r="G191" s="61"/>
      <c r="H191" s="139"/>
      <c r="I191" s="139"/>
      <c r="J191" s="235"/>
      <c r="K191" s="94"/>
      <c r="L191" s="214"/>
      <c r="M191" s="214"/>
    </row>
    <row r="192" spans="1:22" s="192" customFormat="1" x14ac:dyDescent="0.15">
      <c r="A192" s="58"/>
      <c r="B192" s="78" t="s">
        <v>217</v>
      </c>
      <c r="C192" s="213"/>
      <c r="D192" s="213"/>
      <c r="E192" s="213"/>
      <c r="F192" s="213"/>
      <c r="G192" s="213"/>
      <c r="H192" s="72"/>
      <c r="I192" s="72"/>
      <c r="J192" s="137"/>
      <c r="K192" s="94"/>
      <c r="L192" s="214"/>
      <c r="M192" s="214"/>
    </row>
    <row r="193" spans="1:22" x14ac:dyDescent="0.15">
      <c r="A193" s="58"/>
      <c r="B193" s="78"/>
      <c r="C193" s="78"/>
      <c r="D193" s="78"/>
      <c r="E193" s="78"/>
      <c r="F193" s="78"/>
      <c r="G193" s="78"/>
      <c r="H193" s="72"/>
      <c r="I193" s="72"/>
      <c r="L193" s="157"/>
      <c r="M193" s="157"/>
      <c r="N193" s="66"/>
      <c r="O193" s="66"/>
      <c r="P193" s="66"/>
      <c r="Q193" s="66"/>
      <c r="R193" s="66"/>
      <c r="S193" s="66"/>
      <c r="T193" s="66"/>
      <c r="U193" s="66"/>
      <c r="V193" s="66"/>
    </row>
    <row r="194" spans="1:22" ht="34.5" customHeight="1" x14ac:dyDescent="0.15">
      <c r="A194" s="58"/>
      <c r="B194" s="78"/>
      <c r="C194" s="61"/>
      <c r="D194" s="61"/>
      <c r="F194" s="61"/>
      <c r="G194" s="61"/>
      <c r="H194" s="139"/>
      <c r="I194" s="139"/>
      <c r="J194" s="158" t="s">
        <v>101</v>
      </c>
      <c r="K194" s="159"/>
      <c r="L194" s="143" t="s">
        <v>818</v>
      </c>
      <c r="M194" s="143" t="s">
        <v>819</v>
      </c>
      <c r="N194" s="66"/>
      <c r="O194" s="66"/>
      <c r="P194" s="66"/>
      <c r="Q194" s="66"/>
      <c r="R194" s="66"/>
      <c r="S194" s="66"/>
      <c r="T194" s="66"/>
      <c r="U194" s="66"/>
      <c r="V194" s="66"/>
    </row>
    <row r="195" spans="1:22" ht="20.25" customHeight="1" x14ac:dyDescent="0.15">
      <c r="A195" s="58"/>
      <c r="B195" s="59"/>
      <c r="C195" s="61"/>
      <c r="D195" s="61"/>
      <c r="F195" s="61"/>
      <c r="G195" s="61"/>
      <c r="H195" s="139"/>
      <c r="I195" s="144" t="s">
        <v>102</v>
      </c>
      <c r="J195" s="145"/>
      <c r="K195" s="160"/>
      <c r="L195" s="147" t="s">
        <v>16</v>
      </c>
      <c r="M195" s="147" t="s">
        <v>16</v>
      </c>
      <c r="N195" s="66"/>
      <c r="O195" s="66"/>
      <c r="P195" s="66"/>
      <c r="Q195" s="66"/>
      <c r="R195" s="66"/>
      <c r="S195" s="66"/>
      <c r="T195" s="66"/>
      <c r="U195" s="66"/>
      <c r="V195" s="66"/>
    </row>
    <row r="196" spans="1:22" s="170" customFormat="1" ht="34.5" customHeight="1" x14ac:dyDescent="0.15">
      <c r="A196" s="58"/>
      <c r="B196" s="227"/>
      <c r="C196" s="148" t="s">
        <v>218</v>
      </c>
      <c r="D196" s="149"/>
      <c r="E196" s="149"/>
      <c r="F196" s="149"/>
      <c r="G196" s="149"/>
      <c r="H196" s="150"/>
      <c r="I196" s="236" t="s">
        <v>219</v>
      </c>
      <c r="J196" s="152" t="s">
        <v>223</v>
      </c>
      <c r="K196" s="168"/>
      <c r="L196" s="237"/>
      <c r="M196" s="238"/>
    </row>
    <row r="197" spans="1:22" s="170" customFormat="1" ht="34.5" customHeight="1" x14ac:dyDescent="0.15">
      <c r="A197" s="58"/>
      <c r="B197" s="227"/>
      <c r="C197" s="148" t="s">
        <v>221</v>
      </c>
      <c r="D197" s="149"/>
      <c r="E197" s="149"/>
      <c r="F197" s="149"/>
      <c r="G197" s="149"/>
      <c r="H197" s="150"/>
      <c r="I197" s="239"/>
      <c r="J197" s="152" t="s">
        <v>223</v>
      </c>
      <c r="K197" s="168"/>
      <c r="L197" s="240"/>
      <c r="M197" s="241"/>
    </row>
    <row r="198" spans="1:22" s="170" customFormat="1" ht="34.5" customHeight="1" x14ac:dyDescent="0.15">
      <c r="A198" s="58"/>
      <c r="B198" s="227"/>
      <c r="C198" s="148" t="s">
        <v>222</v>
      </c>
      <c r="D198" s="149"/>
      <c r="E198" s="149"/>
      <c r="F198" s="149"/>
      <c r="G198" s="149"/>
      <c r="H198" s="150"/>
      <c r="I198" s="242"/>
      <c r="J198" s="152" t="s">
        <v>223</v>
      </c>
      <c r="K198" s="168"/>
      <c r="L198" s="243"/>
      <c r="M198" s="244"/>
    </row>
    <row r="199" spans="1:22" s="192" customFormat="1" x14ac:dyDescent="0.15">
      <c r="A199" s="58"/>
      <c r="B199" s="78"/>
      <c r="C199" s="78"/>
      <c r="D199" s="78"/>
      <c r="E199" s="78"/>
      <c r="F199" s="78"/>
      <c r="G199" s="78"/>
      <c r="H199" s="72"/>
      <c r="I199" s="72"/>
      <c r="J199" s="189"/>
      <c r="K199" s="190"/>
      <c r="L199" s="157"/>
      <c r="M199" s="157"/>
    </row>
    <row r="200" spans="1:22" s="170" customFormat="1" x14ac:dyDescent="0.15">
      <c r="A200" s="58"/>
      <c r="B200" s="171"/>
      <c r="C200" s="138"/>
      <c r="D200" s="138"/>
      <c r="E200" s="138"/>
      <c r="F200" s="138"/>
      <c r="G200" s="138"/>
      <c r="H200" s="193"/>
      <c r="I200" s="193"/>
      <c r="J200" s="189"/>
      <c r="K200" s="190"/>
      <c r="L200" s="191"/>
      <c r="M200" s="191"/>
    </row>
    <row r="201" spans="1:22" s="192" customFormat="1" x14ac:dyDescent="0.15">
      <c r="A201" s="58"/>
      <c r="B201" s="59"/>
      <c r="C201" s="61"/>
      <c r="D201" s="61"/>
      <c r="E201" s="61"/>
      <c r="F201" s="61"/>
      <c r="G201" s="61"/>
      <c r="H201" s="139"/>
      <c r="I201" s="139"/>
      <c r="J201" s="235"/>
      <c r="K201" s="94"/>
      <c r="L201" s="214"/>
      <c r="M201" s="214"/>
    </row>
    <row r="202" spans="1:22" s="192" customFormat="1" x14ac:dyDescent="0.15">
      <c r="A202" s="58"/>
      <c r="B202" s="78" t="s">
        <v>224</v>
      </c>
      <c r="C202" s="213"/>
      <c r="D202" s="213"/>
      <c r="E202" s="213"/>
      <c r="F202" s="213"/>
      <c r="G202" s="213"/>
      <c r="H202" s="72"/>
      <c r="I202" s="72"/>
      <c r="J202" s="137"/>
      <c r="K202" s="94"/>
      <c r="L202" s="214"/>
      <c r="M202" s="214"/>
    </row>
    <row r="203" spans="1:22" x14ac:dyDescent="0.15">
      <c r="A203" s="58"/>
      <c r="B203" s="78"/>
      <c r="C203" s="78"/>
      <c r="D203" s="78"/>
      <c r="E203" s="78"/>
      <c r="F203" s="78"/>
      <c r="G203" s="78"/>
      <c r="H203" s="72"/>
      <c r="I203" s="72"/>
      <c r="L203" s="157"/>
      <c r="M203" s="157"/>
      <c r="N203" s="66"/>
      <c r="O203" s="66"/>
      <c r="P203" s="66"/>
      <c r="Q203" s="66"/>
      <c r="R203" s="66"/>
      <c r="S203" s="66"/>
      <c r="T203" s="66"/>
      <c r="U203" s="66"/>
      <c r="V203" s="66"/>
    </row>
    <row r="204" spans="1:22" ht="34.5" customHeight="1" x14ac:dyDescent="0.15">
      <c r="A204" s="58"/>
      <c r="B204" s="78"/>
      <c r="C204" s="61"/>
      <c r="D204" s="61"/>
      <c r="F204" s="61"/>
      <c r="G204" s="61"/>
      <c r="H204" s="139"/>
      <c r="I204" s="139"/>
      <c r="J204" s="158" t="s">
        <v>101</v>
      </c>
      <c r="K204" s="159"/>
      <c r="L204" s="143" t="s">
        <v>818</v>
      </c>
      <c r="M204" s="143" t="s">
        <v>819</v>
      </c>
      <c r="N204" s="66"/>
      <c r="O204" s="66"/>
      <c r="P204" s="66"/>
      <c r="Q204" s="66"/>
      <c r="R204" s="66"/>
      <c r="S204" s="66"/>
      <c r="T204" s="66"/>
      <c r="U204" s="66"/>
      <c r="V204" s="66"/>
    </row>
    <row r="205" spans="1:22" ht="20.25" customHeight="1" x14ac:dyDescent="0.15">
      <c r="A205" s="58"/>
      <c r="B205" s="59"/>
      <c r="C205" s="138"/>
      <c r="D205" s="61"/>
      <c r="F205" s="61"/>
      <c r="G205" s="61"/>
      <c r="H205" s="139"/>
      <c r="I205" s="144" t="s">
        <v>102</v>
      </c>
      <c r="J205" s="145"/>
      <c r="K205" s="160"/>
      <c r="L205" s="147" t="s">
        <v>16</v>
      </c>
      <c r="M205" s="147" t="s">
        <v>16</v>
      </c>
      <c r="N205" s="66"/>
      <c r="O205" s="66"/>
      <c r="P205" s="66"/>
      <c r="Q205" s="66"/>
      <c r="R205" s="66"/>
      <c r="S205" s="66"/>
      <c r="T205" s="66"/>
      <c r="U205" s="66"/>
      <c r="V205" s="66"/>
    </row>
    <row r="206" spans="1:22" s="170" customFormat="1" ht="57" x14ac:dyDescent="0.15">
      <c r="A206" s="58"/>
      <c r="B206" s="227"/>
      <c r="C206" s="148" t="s">
        <v>225</v>
      </c>
      <c r="D206" s="149"/>
      <c r="E206" s="149"/>
      <c r="F206" s="149"/>
      <c r="G206" s="149"/>
      <c r="H206" s="150"/>
      <c r="I206" s="245" t="s">
        <v>226</v>
      </c>
      <c r="J206" s="152" t="s">
        <v>223</v>
      </c>
      <c r="K206" s="168"/>
      <c r="L206" s="237"/>
      <c r="M206" s="238"/>
    </row>
    <row r="207" spans="1:22" s="170" customFormat="1" ht="85.5" x14ac:dyDescent="0.15">
      <c r="A207" s="58"/>
      <c r="B207" s="227"/>
      <c r="C207" s="148" t="s">
        <v>227</v>
      </c>
      <c r="D207" s="149"/>
      <c r="E207" s="149"/>
      <c r="F207" s="149"/>
      <c r="G207" s="149"/>
      <c r="H207" s="150"/>
      <c r="I207" s="246" t="s">
        <v>228</v>
      </c>
      <c r="J207" s="152" t="s">
        <v>223</v>
      </c>
      <c r="K207" s="168"/>
      <c r="L207" s="243"/>
      <c r="M207" s="244"/>
    </row>
    <row r="208" spans="1:22" s="192" customFormat="1" x14ac:dyDescent="0.15">
      <c r="A208" s="58"/>
      <c r="B208" s="78"/>
      <c r="C208" s="78"/>
      <c r="D208" s="78"/>
      <c r="E208" s="78"/>
      <c r="F208" s="78"/>
      <c r="G208" s="78"/>
      <c r="H208" s="72"/>
      <c r="I208" s="72"/>
      <c r="J208" s="189"/>
      <c r="K208" s="190"/>
      <c r="L208" s="157"/>
      <c r="M208" s="157"/>
    </row>
    <row r="209" spans="1:22" s="170" customFormat="1" x14ac:dyDescent="0.15">
      <c r="A209" s="58"/>
      <c r="B209" s="171"/>
      <c r="C209" s="138"/>
      <c r="D209" s="138"/>
      <c r="E209" s="138"/>
      <c r="F209" s="138"/>
      <c r="G209" s="138"/>
      <c r="H209" s="193"/>
      <c r="I209" s="193"/>
      <c r="J209" s="189"/>
      <c r="K209" s="190"/>
      <c r="L209" s="191"/>
      <c r="M209" s="191"/>
    </row>
    <row r="210" spans="1:22" s="192" customFormat="1" x14ac:dyDescent="0.15">
      <c r="A210" s="58"/>
      <c r="B210" s="227"/>
      <c r="C210" s="61"/>
      <c r="D210" s="61"/>
      <c r="E210" s="247"/>
      <c r="F210" s="247"/>
      <c r="G210" s="247"/>
      <c r="H210" s="248"/>
      <c r="I210" s="248"/>
      <c r="J210" s="189"/>
      <c r="K210" s="190"/>
      <c r="L210" s="191"/>
      <c r="M210" s="191"/>
    </row>
    <row r="211" spans="1:22" s="192" customFormat="1" x14ac:dyDescent="0.15">
      <c r="A211" s="58"/>
      <c r="B211" s="78" t="s">
        <v>229</v>
      </c>
      <c r="C211" s="213"/>
      <c r="D211" s="213"/>
      <c r="E211" s="213"/>
      <c r="F211" s="213"/>
      <c r="G211" s="72"/>
      <c r="H211" s="72"/>
      <c r="I211" s="72"/>
      <c r="J211" s="137"/>
      <c r="K211" s="94"/>
      <c r="L211" s="214"/>
      <c r="M211" s="214"/>
    </row>
    <row r="212" spans="1:22" x14ac:dyDescent="0.15">
      <c r="A212" s="58"/>
      <c r="B212" s="78"/>
      <c r="C212" s="78"/>
      <c r="D212" s="78"/>
      <c r="E212" s="78"/>
      <c r="F212" s="78"/>
      <c r="G212" s="78"/>
      <c r="H212" s="72"/>
      <c r="I212" s="72"/>
      <c r="L212" s="157"/>
      <c r="M212" s="157"/>
      <c r="N212" s="66"/>
      <c r="O212" s="66"/>
      <c r="P212" s="66"/>
      <c r="Q212" s="66"/>
      <c r="R212" s="66"/>
      <c r="S212" s="66"/>
      <c r="T212" s="66"/>
      <c r="U212" s="66"/>
      <c r="V212" s="66"/>
    </row>
    <row r="213" spans="1:22" ht="34.5" customHeight="1" x14ac:dyDescent="0.15">
      <c r="A213" s="58"/>
      <c r="B213" s="78"/>
      <c r="C213" s="61"/>
      <c r="D213" s="61"/>
      <c r="F213" s="61"/>
      <c r="G213" s="61"/>
      <c r="H213" s="139"/>
      <c r="I213" s="139"/>
      <c r="J213" s="158" t="s">
        <v>101</v>
      </c>
      <c r="K213" s="159"/>
      <c r="L213" s="143" t="s">
        <v>818</v>
      </c>
      <c r="M213" s="143" t="s">
        <v>819</v>
      </c>
      <c r="N213" s="66"/>
      <c r="O213" s="66"/>
      <c r="P213" s="66"/>
      <c r="Q213" s="66"/>
      <c r="R213" s="66"/>
      <c r="S213" s="66"/>
      <c r="T213" s="66"/>
      <c r="U213" s="66"/>
      <c r="V213" s="66"/>
    </row>
    <row r="214" spans="1:22" x14ac:dyDescent="0.15">
      <c r="A214" s="58"/>
      <c r="B214" s="59"/>
      <c r="C214" s="138"/>
      <c r="D214" s="61"/>
      <c r="F214" s="61"/>
      <c r="G214" s="61"/>
      <c r="H214" s="139"/>
      <c r="I214" s="144" t="s">
        <v>102</v>
      </c>
      <c r="J214" s="145"/>
      <c r="K214" s="160"/>
      <c r="L214" s="249" t="s">
        <v>16</v>
      </c>
      <c r="M214" s="249" t="s">
        <v>16</v>
      </c>
      <c r="N214" s="66"/>
      <c r="O214" s="66"/>
      <c r="P214" s="66"/>
      <c r="Q214" s="66"/>
      <c r="R214" s="66"/>
      <c r="S214" s="66"/>
      <c r="T214" s="66"/>
      <c r="U214" s="66"/>
      <c r="V214" s="66"/>
    </row>
    <row r="215" spans="1:22" s="170" customFormat="1" ht="57" x14ac:dyDescent="0.15">
      <c r="A215" s="58"/>
      <c r="B215" s="227"/>
      <c r="C215" s="148" t="s">
        <v>230</v>
      </c>
      <c r="D215" s="149"/>
      <c r="E215" s="149"/>
      <c r="F215" s="149"/>
      <c r="G215" s="149"/>
      <c r="H215" s="150"/>
      <c r="I215" s="250" t="s">
        <v>231</v>
      </c>
      <c r="J215" s="152" t="s">
        <v>232</v>
      </c>
      <c r="K215" s="168"/>
      <c r="L215" s="237"/>
      <c r="M215" s="238"/>
    </row>
    <row r="216" spans="1:22" s="170" customFormat="1" ht="57" x14ac:dyDescent="0.15">
      <c r="A216" s="58"/>
      <c r="B216" s="227"/>
      <c r="C216" s="148" t="s">
        <v>233</v>
      </c>
      <c r="D216" s="149"/>
      <c r="E216" s="149"/>
      <c r="F216" s="149"/>
      <c r="G216" s="149"/>
      <c r="H216" s="150"/>
      <c r="I216" s="250" t="s">
        <v>234</v>
      </c>
      <c r="J216" s="152" t="s">
        <v>223</v>
      </c>
      <c r="K216" s="168"/>
      <c r="L216" s="240"/>
      <c r="M216" s="241"/>
    </row>
    <row r="217" spans="1:22" s="170" customFormat="1" ht="57" x14ac:dyDescent="0.15">
      <c r="A217" s="58"/>
      <c r="B217" s="227"/>
      <c r="C217" s="148" t="s">
        <v>235</v>
      </c>
      <c r="D217" s="149"/>
      <c r="E217" s="149"/>
      <c r="F217" s="149"/>
      <c r="G217" s="149"/>
      <c r="H217" s="150"/>
      <c r="I217" s="250" t="s">
        <v>236</v>
      </c>
      <c r="J217" s="152" t="s">
        <v>223</v>
      </c>
      <c r="K217" s="168"/>
      <c r="L217" s="243"/>
      <c r="M217" s="244"/>
    </row>
    <row r="218" spans="1:22" s="192" customFormat="1" x14ac:dyDescent="0.15">
      <c r="A218" s="58"/>
      <c r="B218" s="78"/>
      <c r="C218" s="78"/>
      <c r="D218" s="78"/>
      <c r="E218" s="78"/>
      <c r="F218" s="78"/>
      <c r="G218" s="78"/>
      <c r="H218" s="72"/>
      <c r="I218" s="72"/>
      <c r="J218" s="189"/>
      <c r="K218" s="190"/>
      <c r="L218" s="157"/>
      <c r="M218" s="157"/>
    </row>
    <row r="219" spans="1:22" s="170" customFormat="1" x14ac:dyDescent="0.15">
      <c r="A219" s="58"/>
      <c r="B219" s="171"/>
      <c r="C219" s="138"/>
      <c r="D219" s="138"/>
      <c r="E219" s="138"/>
      <c r="F219" s="138"/>
      <c r="G219" s="138"/>
      <c r="H219" s="193"/>
      <c r="I219" s="193"/>
      <c r="J219" s="189"/>
      <c r="K219" s="190"/>
      <c r="L219" s="191"/>
      <c r="M219" s="191"/>
    </row>
    <row r="220" spans="1:22" s="192" customFormat="1" x14ac:dyDescent="0.15">
      <c r="A220" s="58"/>
      <c r="B220" s="59"/>
      <c r="C220" s="61"/>
      <c r="D220" s="61"/>
      <c r="E220" s="61"/>
      <c r="F220" s="61"/>
      <c r="G220" s="61"/>
      <c r="H220" s="139"/>
      <c r="I220" s="139"/>
      <c r="J220" s="137"/>
      <c r="K220" s="94"/>
      <c r="L220" s="214"/>
      <c r="M220" s="214"/>
    </row>
    <row r="221" spans="1:22" x14ac:dyDescent="0.15">
      <c r="A221" s="58"/>
      <c r="B221" s="78" t="s">
        <v>237</v>
      </c>
      <c r="C221" s="78"/>
      <c r="D221" s="78"/>
      <c r="E221" s="78"/>
      <c r="F221" s="78"/>
      <c r="G221" s="78"/>
      <c r="H221" s="72"/>
      <c r="I221" s="72"/>
      <c r="J221" s="65"/>
      <c r="L221" s="251"/>
      <c r="M221" s="251"/>
      <c r="N221" s="66"/>
      <c r="O221" s="66"/>
      <c r="P221" s="66"/>
      <c r="Q221" s="66"/>
      <c r="R221" s="66"/>
      <c r="S221" s="66"/>
      <c r="T221" s="66"/>
      <c r="U221" s="66"/>
      <c r="V221" s="66"/>
    </row>
    <row r="222" spans="1:22" x14ac:dyDescent="0.15">
      <c r="A222" s="58"/>
      <c r="B222" s="78"/>
      <c r="C222" s="78"/>
      <c r="D222" s="78"/>
      <c r="E222" s="78"/>
      <c r="F222" s="78"/>
      <c r="G222" s="78"/>
      <c r="H222" s="72"/>
      <c r="I222" s="72"/>
      <c r="L222" s="157"/>
      <c r="M222" s="157"/>
      <c r="N222" s="66"/>
      <c r="O222" s="66"/>
      <c r="P222" s="66"/>
      <c r="Q222" s="66"/>
      <c r="R222" s="66"/>
      <c r="S222" s="66"/>
      <c r="T222" s="66"/>
      <c r="U222" s="66"/>
      <c r="V222" s="66"/>
    </row>
    <row r="223" spans="1:22" ht="34.5" customHeight="1" x14ac:dyDescent="0.15">
      <c r="A223" s="58"/>
      <c r="B223" s="78"/>
      <c r="C223" s="61"/>
      <c r="D223" s="61"/>
      <c r="F223" s="61"/>
      <c r="G223" s="61"/>
      <c r="H223" s="139"/>
      <c r="I223" s="139"/>
      <c r="J223" s="158" t="s">
        <v>101</v>
      </c>
      <c r="K223" s="159"/>
      <c r="L223" s="143" t="s">
        <v>818</v>
      </c>
      <c r="M223" s="143" t="s">
        <v>819</v>
      </c>
      <c r="N223" s="66"/>
      <c r="O223" s="66"/>
      <c r="P223" s="66"/>
      <c r="Q223" s="66"/>
      <c r="R223" s="66"/>
      <c r="S223" s="66"/>
      <c r="T223" s="66"/>
      <c r="U223" s="66"/>
      <c r="V223" s="66"/>
    </row>
    <row r="224" spans="1:22" ht="20.25" customHeight="1" x14ac:dyDescent="0.15">
      <c r="A224" s="58"/>
      <c r="B224" s="59"/>
      <c r="C224" s="138"/>
      <c r="D224" s="61"/>
      <c r="F224" s="61"/>
      <c r="G224" s="61"/>
      <c r="H224" s="139"/>
      <c r="I224" s="144" t="s">
        <v>102</v>
      </c>
      <c r="J224" s="145"/>
      <c r="K224" s="160"/>
      <c r="L224" s="147" t="s">
        <v>16</v>
      </c>
      <c r="M224" s="147" t="s">
        <v>16</v>
      </c>
      <c r="N224" s="66"/>
      <c r="O224" s="66"/>
      <c r="P224" s="66"/>
      <c r="Q224" s="66"/>
      <c r="R224" s="66"/>
      <c r="S224" s="66"/>
      <c r="T224" s="66"/>
      <c r="U224" s="66"/>
      <c r="V224" s="66"/>
    </row>
    <row r="225" spans="1:13" s="170" customFormat="1" ht="34.5" customHeight="1" x14ac:dyDescent="0.15">
      <c r="A225" s="58"/>
      <c r="B225" s="171"/>
      <c r="C225" s="252" t="s">
        <v>238</v>
      </c>
      <c r="D225" s="253"/>
      <c r="E225" s="253"/>
      <c r="F225" s="253"/>
      <c r="G225" s="252" t="s">
        <v>239</v>
      </c>
      <c r="H225" s="252"/>
      <c r="I225" s="254" t="s">
        <v>240</v>
      </c>
      <c r="J225" s="255">
        <v>2</v>
      </c>
      <c r="K225" s="168" t="s">
        <v>112</v>
      </c>
      <c r="L225" s="256"/>
      <c r="M225" s="257"/>
    </row>
    <row r="226" spans="1:13" s="170" customFormat="1" ht="34.5" customHeight="1" x14ac:dyDescent="0.15">
      <c r="A226" s="58"/>
      <c r="B226" s="171"/>
      <c r="C226" s="253"/>
      <c r="D226" s="253"/>
      <c r="E226" s="253"/>
      <c r="F226" s="253"/>
      <c r="G226" s="252" t="s">
        <v>241</v>
      </c>
      <c r="H226" s="252"/>
      <c r="I226" s="258"/>
      <c r="J226" s="259">
        <v>1.5</v>
      </c>
      <c r="K226" s="168" t="s">
        <v>112</v>
      </c>
      <c r="L226" s="260"/>
      <c r="M226" s="261"/>
    </row>
    <row r="227" spans="1:13" s="170" customFormat="1" ht="34.5" customHeight="1" x14ac:dyDescent="0.15">
      <c r="A227" s="58"/>
      <c r="B227" s="171"/>
      <c r="C227" s="252" t="s">
        <v>242</v>
      </c>
      <c r="D227" s="253"/>
      <c r="E227" s="253"/>
      <c r="F227" s="253"/>
      <c r="G227" s="252" t="s">
        <v>239</v>
      </c>
      <c r="H227" s="252"/>
      <c r="I227" s="258"/>
      <c r="J227" s="255">
        <v>0</v>
      </c>
      <c r="K227" s="168" t="s">
        <v>112</v>
      </c>
      <c r="L227" s="256"/>
      <c r="M227" s="262"/>
    </row>
    <row r="228" spans="1:13" s="170" customFormat="1" ht="34.5" customHeight="1" x14ac:dyDescent="0.15">
      <c r="A228" s="58"/>
      <c r="B228" s="171"/>
      <c r="C228" s="253"/>
      <c r="D228" s="253"/>
      <c r="E228" s="253"/>
      <c r="F228" s="253"/>
      <c r="G228" s="252" t="s">
        <v>241</v>
      </c>
      <c r="H228" s="252"/>
      <c r="I228" s="258"/>
      <c r="J228" s="259">
        <v>0</v>
      </c>
      <c r="K228" s="168" t="s">
        <v>112</v>
      </c>
      <c r="L228" s="260"/>
      <c r="M228" s="261"/>
    </row>
    <row r="229" spans="1:13" s="170" customFormat="1" ht="34.5" customHeight="1" x14ac:dyDescent="0.15">
      <c r="A229" s="58"/>
      <c r="B229" s="229"/>
      <c r="C229" s="252" t="s">
        <v>243</v>
      </c>
      <c r="D229" s="252"/>
      <c r="E229" s="252"/>
      <c r="F229" s="252"/>
      <c r="G229" s="252" t="s">
        <v>239</v>
      </c>
      <c r="H229" s="252"/>
      <c r="I229" s="258"/>
      <c r="J229" s="255">
        <v>8</v>
      </c>
      <c r="K229" s="168" t="s">
        <v>112</v>
      </c>
      <c r="L229" s="263">
        <v>3</v>
      </c>
      <c r="M229" s="263">
        <v>4</v>
      </c>
    </row>
    <row r="230" spans="1:13" s="170" customFormat="1" ht="34.5" customHeight="1" x14ac:dyDescent="0.15">
      <c r="A230" s="58"/>
      <c r="B230" s="229"/>
      <c r="C230" s="252"/>
      <c r="D230" s="252"/>
      <c r="E230" s="252"/>
      <c r="F230" s="252"/>
      <c r="G230" s="252" t="s">
        <v>241</v>
      </c>
      <c r="H230" s="252"/>
      <c r="I230" s="258"/>
      <c r="J230" s="259">
        <v>0</v>
      </c>
      <c r="K230" s="168" t="s">
        <v>112</v>
      </c>
      <c r="L230" s="264">
        <v>0</v>
      </c>
      <c r="M230" s="264">
        <v>0</v>
      </c>
    </row>
    <row r="231" spans="1:13" s="170" customFormat="1" ht="34.5" customHeight="1" x14ac:dyDescent="0.15">
      <c r="A231" s="58"/>
      <c r="B231" s="229"/>
      <c r="C231" s="252" t="s">
        <v>244</v>
      </c>
      <c r="D231" s="265"/>
      <c r="E231" s="265"/>
      <c r="F231" s="265"/>
      <c r="G231" s="252" t="s">
        <v>239</v>
      </c>
      <c r="H231" s="252"/>
      <c r="I231" s="258"/>
      <c r="J231" s="255">
        <v>17</v>
      </c>
      <c r="K231" s="168" t="s">
        <v>112</v>
      </c>
      <c r="L231" s="263">
        <v>7</v>
      </c>
      <c r="M231" s="263">
        <v>6</v>
      </c>
    </row>
    <row r="232" spans="1:13" s="170" customFormat="1" ht="34.5" customHeight="1" x14ac:dyDescent="0.15">
      <c r="A232" s="58"/>
      <c r="B232" s="229"/>
      <c r="C232" s="265"/>
      <c r="D232" s="265"/>
      <c r="E232" s="265"/>
      <c r="F232" s="265"/>
      <c r="G232" s="252" t="s">
        <v>241</v>
      </c>
      <c r="H232" s="252"/>
      <c r="I232" s="258"/>
      <c r="J232" s="259">
        <v>0</v>
      </c>
      <c r="K232" s="168" t="s">
        <v>112</v>
      </c>
      <c r="L232" s="264">
        <v>0</v>
      </c>
      <c r="M232" s="264">
        <v>0</v>
      </c>
    </row>
    <row r="233" spans="1:13" s="170" customFormat="1" ht="34.5" customHeight="1" x14ac:dyDescent="0.15">
      <c r="A233" s="58"/>
      <c r="B233" s="229"/>
      <c r="C233" s="252" t="s">
        <v>245</v>
      </c>
      <c r="D233" s="265"/>
      <c r="E233" s="265"/>
      <c r="F233" s="265"/>
      <c r="G233" s="252" t="s">
        <v>239</v>
      </c>
      <c r="H233" s="252"/>
      <c r="I233" s="258"/>
      <c r="J233" s="255">
        <v>35</v>
      </c>
      <c r="K233" s="168" t="s">
        <v>112</v>
      </c>
      <c r="L233" s="263">
        <v>19</v>
      </c>
      <c r="M233" s="263">
        <v>16</v>
      </c>
    </row>
    <row r="234" spans="1:13" s="170" customFormat="1" ht="34.5" customHeight="1" x14ac:dyDescent="0.15">
      <c r="A234" s="58"/>
      <c r="B234" s="229"/>
      <c r="C234" s="265"/>
      <c r="D234" s="265"/>
      <c r="E234" s="265"/>
      <c r="F234" s="265"/>
      <c r="G234" s="252" t="s">
        <v>241</v>
      </c>
      <c r="H234" s="252"/>
      <c r="I234" s="258"/>
      <c r="J234" s="259">
        <v>0</v>
      </c>
      <c r="K234" s="168" t="s">
        <v>112</v>
      </c>
      <c r="L234" s="264">
        <v>0</v>
      </c>
      <c r="M234" s="264">
        <v>0</v>
      </c>
    </row>
    <row r="235" spans="1:13" s="170" customFormat="1" ht="34.5" customHeight="1" x14ac:dyDescent="0.15">
      <c r="A235" s="58"/>
      <c r="B235" s="229"/>
      <c r="C235" s="252" t="s">
        <v>246</v>
      </c>
      <c r="D235" s="265"/>
      <c r="E235" s="265"/>
      <c r="F235" s="265"/>
      <c r="G235" s="252" t="s">
        <v>239</v>
      </c>
      <c r="H235" s="252"/>
      <c r="I235" s="258"/>
      <c r="J235" s="255">
        <v>0</v>
      </c>
      <c r="K235" s="168" t="s">
        <v>112</v>
      </c>
      <c r="L235" s="263">
        <v>0</v>
      </c>
      <c r="M235" s="263">
        <v>0</v>
      </c>
    </row>
    <row r="236" spans="1:13" s="170" customFormat="1" ht="34.5" customHeight="1" x14ac:dyDescent="0.15">
      <c r="A236" s="58"/>
      <c r="B236" s="171"/>
      <c r="C236" s="265"/>
      <c r="D236" s="265"/>
      <c r="E236" s="265"/>
      <c r="F236" s="265"/>
      <c r="G236" s="252" t="s">
        <v>241</v>
      </c>
      <c r="H236" s="252"/>
      <c r="I236" s="258"/>
      <c r="J236" s="259">
        <v>0</v>
      </c>
      <c r="K236" s="168" t="s">
        <v>112</v>
      </c>
      <c r="L236" s="264">
        <v>0</v>
      </c>
      <c r="M236" s="264">
        <v>0</v>
      </c>
    </row>
    <row r="237" spans="1:13" s="170" customFormat="1" ht="34.5" customHeight="1" x14ac:dyDescent="0.15">
      <c r="A237" s="58"/>
      <c r="B237" s="171"/>
      <c r="C237" s="252" t="s">
        <v>247</v>
      </c>
      <c r="D237" s="265"/>
      <c r="E237" s="265"/>
      <c r="F237" s="265"/>
      <c r="G237" s="252" t="s">
        <v>239</v>
      </c>
      <c r="H237" s="252"/>
      <c r="I237" s="258"/>
      <c r="J237" s="255">
        <v>1</v>
      </c>
      <c r="K237" s="168" t="s">
        <v>112</v>
      </c>
      <c r="L237" s="263">
        <v>0</v>
      </c>
      <c r="M237" s="263">
        <v>0</v>
      </c>
    </row>
    <row r="238" spans="1:13" s="170" customFormat="1" ht="34.5" customHeight="1" x14ac:dyDescent="0.15">
      <c r="A238" s="58"/>
      <c r="B238" s="171"/>
      <c r="C238" s="265"/>
      <c r="D238" s="265"/>
      <c r="E238" s="265"/>
      <c r="F238" s="265"/>
      <c r="G238" s="252" t="s">
        <v>241</v>
      </c>
      <c r="H238" s="252"/>
      <c r="I238" s="258"/>
      <c r="J238" s="259">
        <v>0</v>
      </c>
      <c r="K238" s="168" t="s">
        <v>112</v>
      </c>
      <c r="L238" s="264">
        <v>0</v>
      </c>
      <c r="M238" s="264">
        <v>0</v>
      </c>
    </row>
    <row r="239" spans="1:13" s="170" customFormat="1" ht="34.5" customHeight="1" x14ac:dyDescent="0.15">
      <c r="A239" s="58"/>
      <c r="B239" s="171"/>
      <c r="C239" s="252" t="s">
        <v>248</v>
      </c>
      <c r="D239" s="265"/>
      <c r="E239" s="265"/>
      <c r="F239" s="265"/>
      <c r="G239" s="252" t="s">
        <v>239</v>
      </c>
      <c r="H239" s="252"/>
      <c r="I239" s="258"/>
      <c r="J239" s="255">
        <v>0</v>
      </c>
      <c r="K239" s="168" t="s">
        <v>112</v>
      </c>
      <c r="L239" s="263">
        <v>0</v>
      </c>
      <c r="M239" s="263">
        <v>0</v>
      </c>
    </row>
    <row r="240" spans="1:13" s="170" customFormat="1" ht="34.5" customHeight="1" x14ac:dyDescent="0.15">
      <c r="A240" s="58"/>
      <c r="B240" s="171"/>
      <c r="C240" s="265"/>
      <c r="D240" s="265"/>
      <c r="E240" s="265"/>
      <c r="F240" s="265"/>
      <c r="G240" s="252" t="s">
        <v>241</v>
      </c>
      <c r="H240" s="252"/>
      <c r="I240" s="258"/>
      <c r="J240" s="259">
        <v>0</v>
      </c>
      <c r="K240" s="168" t="s">
        <v>112</v>
      </c>
      <c r="L240" s="264">
        <v>0</v>
      </c>
      <c r="M240" s="264">
        <v>0</v>
      </c>
    </row>
    <row r="241" spans="1:22" s="170" customFormat="1" ht="34.5" customHeight="1" x14ac:dyDescent="0.15">
      <c r="A241" s="58"/>
      <c r="B241" s="171"/>
      <c r="C241" s="252" t="s">
        <v>249</v>
      </c>
      <c r="D241" s="265"/>
      <c r="E241" s="265"/>
      <c r="F241" s="265"/>
      <c r="G241" s="252" t="s">
        <v>239</v>
      </c>
      <c r="H241" s="252"/>
      <c r="I241" s="258"/>
      <c r="J241" s="255">
        <v>0</v>
      </c>
      <c r="K241" s="168" t="s">
        <v>112</v>
      </c>
      <c r="L241" s="263">
        <v>0</v>
      </c>
      <c r="M241" s="263">
        <v>0</v>
      </c>
    </row>
    <row r="242" spans="1:22" s="170" customFormat="1" ht="34.5" customHeight="1" x14ac:dyDescent="0.15">
      <c r="A242" s="58"/>
      <c r="B242" s="171"/>
      <c r="C242" s="265"/>
      <c r="D242" s="265"/>
      <c r="E242" s="265"/>
      <c r="F242" s="265"/>
      <c r="G242" s="252" t="s">
        <v>241</v>
      </c>
      <c r="H242" s="252"/>
      <c r="I242" s="258"/>
      <c r="J242" s="259">
        <v>0</v>
      </c>
      <c r="K242" s="168" t="s">
        <v>112</v>
      </c>
      <c r="L242" s="264">
        <v>0</v>
      </c>
      <c r="M242" s="264">
        <v>0</v>
      </c>
    </row>
    <row r="243" spans="1:22" s="170" customFormat="1" ht="34.5" customHeight="1" x14ac:dyDescent="0.15">
      <c r="A243" s="58"/>
      <c r="B243" s="171"/>
      <c r="C243" s="252" t="s">
        <v>250</v>
      </c>
      <c r="D243" s="265"/>
      <c r="E243" s="265"/>
      <c r="F243" s="265"/>
      <c r="G243" s="252" t="s">
        <v>239</v>
      </c>
      <c r="H243" s="252"/>
      <c r="I243" s="258"/>
      <c r="J243" s="255">
        <v>1</v>
      </c>
      <c r="K243" s="168" t="s">
        <v>112</v>
      </c>
      <c r="L243" s="263">
        <v>0</v>
      </c>
      <c r="M243" s="263">
        <v>0</v>
      </c>
    </row>
    <row r="244" spans="1:22" s="170" customFormat="1" ht="34.5" customHeight="1" x14ac:dyDescent="0.15">
      <c r="A244" s="58"/>
      <c r="B244" s="171"/>
      <c r="C244" s="265"/>
      <c r="D244" s="265"/>
      <c r="E244" s="265"/>
      <c r="F244" s="265"/>
      <c r="G244" s="252" t="s">
        <v>241</v>
      </c>
      <c r="H244" s="252"/>
      <c r="I244" s="258"/>
      <c r="J244" s="259">
        <v>0</v>
      </c>
      <c r="K244" s="168" t="s">
        <v>112</v>
      </c>
      <c r="L244" s="264">
        <v>0</v>
      </c>
      <c r="M244" s="264">
        <v>0</v>
      </c>
    </row>
    <row r="245" spans="1:22" s="170" customFormat="1" ht="34.5" customHeight="1" x14ac:dyDescent="0.15">
      <c r="A245" s="58"/>
      <c r="B245" s="171"/>
      <c r="C245" s="252" t="s">
        <v>251</v>
      </c>
      <c r="D245" s="253"/>
      <c r="E245" s="253"/>
      <c r="F245" s="253"/>
      <c r="G245" s="252" t="s">
        <v>239</v>
      </c>
      <c r="H245" s="252"/>
      <c r="I245" s="258"/>
      <c r="J245" s="255">
        <v>1</v>
      </c>
      <c r="K245" s="168" t="s">
        <v>112</v>
      </c>
      <c r="L245" s="256"/>
      <c r="M245" s="262"/>
    </row>
    <row r="246" spans="1:22" s="170" customFormat="1" ht="34.5" customHeight="1" x14ac:dyDescent="0.15">
      <c r="A246" s="58"/>
      <c r="B246" s="171"/>
      <c r="C246" s="253"/>
      <c r="D246" s="253"/>
      <c r="E246" s="253"/>
      <c r="F246" s="253"/>
      <c r="G246" s="252" t="s">
        <v>241</v>
      </c>
      <c r="H246" s="252"/>
      <c r="I246" s="258"/>
      <c r="J246" s="259">
        <v>0</v>
      </c>
      <c r="K246" s="168" t="s">
        <v>112</v>
      </c>
      <c r="L246" s="260"/>
      <c r="M246" s="261"/>
    </row>
    <row r="247" spans="1:22" s="170" customFormat="1" ht="34.5" customHeight="1" x14ac:dyDescent="0.15">
      <c r="A247" s="58"/>
      <c r="B247" s="171"/>
      <c r="C247" s="252" t="s">
        <v>252</v>
      </c>
      <c r="D247" s="253"/>
      <c r="E247" s="253"/>
      <c r="F247" s="253"/>
      <c r="G247" s="252" t="s">
        <v>239</v>
      </c>
      <c r="H247" s="252"/>
      <c r="I247" s="258"/>
      <c r="J247" s="255">
        <v>1</v>
      </c>
      <c r="K247" s="168" t="s">
        <v>112</v>
      </c>
      <c r="L247" s="256"/>
      <c r="M247" s="262"/>
    </row>
    <row r="248" spans="1:22" s="170" customFormat="1" ht="34.5" customHeight="1" x14ac:dyDescent="0.15">
      <c r="A248" s="58"/>
      <c r="B248" s="171"/>
      <c r="C248" s="253"/>
      <c r="D248" s="253"/>
      <c r="E248" s="253"/>
      <c r="F248" s="253"/>
      <c r="G248" s="252" t="s">
        <v>241</v>
      </c>
      <c r="H248" s="252"/>
      <c r="I248" s="258"/>
      <c r="J248" s="259">
        <v>0</v>
      </c>
      <c r="K248" s="168" t="s">
        <v>112</v>
      </c>
      <c r="L248" s="260"/>
      <c r="M248" s="261"/>
    </row>
    <row r="249" spans="1:22" s="170" customFormat="1" ht="34.5" customHeight="1" x14ac:dyDescent="0.15">
      <c r="A249" s="58"/>
      <c r="B249" s="171"/>
      <c r="C249" s="252" t="s">
        <v>714</v>
      </c>
      <c r="D249" s="265"/>
      <c r="E249" s="265"/>
      <c r="F249" s="265"/>
      <c r="G249" s="252" t="s">
        <v>239</v>
      </c>
      <c r="H249" s="252"/>
      <c r="I249" s="258"/>
      <c r="J249" s="255">
        <v>0</v>
      </c>
      <c r="K249" s="168" t="s">
        <v>112</v>
      </c>
      <c r="L249" s="263">
        <v>0</v>
      </c>
      <c r="M249" s="263">
        <v>0</v>
      </c>
    </row>
    <row r="250" spans="1:22" s="170" customFormat="1" ht="34.5" customHeight="1" x14ac:dyDescent="0.15">
      <c r="A250" s="58"/>
      <c r="B250" s="171"/>
      <c r="C250" s="265"/>
      <c r="D250" s="265"/>
      <c r="E250" s="265"/>
      <c r="F250" s="265"/>
      <c r="G250" s="252" t="s">
        <v>241</v>
      </c>
      <c r="H250" s="252"/>
      <c r="I250" s="258"/>
      <c r="J250" s="259">
        <v>0</v>
      </c>
      <c r="K250" s="168" t="s">
        <v>112</v>
      </c>
      <c r="L250" s="264">
        <v>0</v>
      </c>
      <c r="M250" s="264">
        <v>0</v>
      </c>
    </row>
    <row r="251" spans="1:22" s="170" customFormat="1" ht="34.5" customHeight="1" x14ac:dyDescent="0.15">
      <c r="A251" s="58"/>
      <c r="B251" s="171"/>
      <c r="C251" s="252" t="s">
        <v>254</v>
      </c>
      <c r="D251" s="253"/>
      <c r="E251" s="253"/>
      <c r="F251" s="253"/>
      <c r="G251" s="252" t="s">
        <v>239</v>
      </c>
      <c r="H251" s="252"/>
      <c r="I251" s="258"/>
      <c r="J251" s="255">
        <v>1</v>
      </c>
      <c r="K251" s="168" t="s">
        <v>112</v>
      </c>
      <c r="L251" s="263">
        <v>0</v>
      </c>
      <c r="M251" s="263">
        <v>0</v>
      </c>
    </row>
    <row r="252" spans="1:22" s="170" customFormat="1" ht="34.5" customHeight="1" x14ac:dyDescent="0.15">
      <c r="A252" s="58"/>
      <c r="B252" s="171"/>
      <c r="C252" s="253"/>
      <c r="D252" s="253"/>
      <c r="E252" s="253"/>
      <c r="F252" s="253"/>
      <c r="G252" s="252" t="s">
        <v>241</v>
      </c>
      <c r="H252" s="252"/>
      <c r="I252" s="266"/>
      <c r="J252" s="259">
        <v>0</v>
      </c>
      <c r="K252" s="168" t="s">
        <v>112</v>
      </c>
      <c r="L252" s="264">
        <v>0</v>
      </c>
      <c r="M252" s="264">
        <v>0</v>
      </c>
    </row>
    <row r="253" spans="1:22" s="192" customFormat="1" x14ac:dyDescent="0.15">
      <c r="A253" s="58"/>
      <c r="B253" s="78"/>
      <c r="C253" s="78"/>
      <c r="D253" s="78"/>
      <c r="E253" s="78"/>
      <c r="F253" s="78"/>
      <c r="G253" s="78"/>
      <c r="H253" s="72"/>
      <c r="I253" s="72"/>
      <c r="J253" s="189"/>
      <c r="K253" s="190"/>
      <c r="L253" s="191"/>
      <c r="M253" s="191"/>
      <c r="N253" s="191"/>
      <c r="O253" s="191"/>
      <c r="P253" s="191"/>
      <c r="Q253" s="191"/>
      <c r="R253" s="191"/>
      <c r="S253" s="191"/>
      <c r="T253" s="191"/>
      <c r="U253" s="191"/>
      <c r="V253" s="191"/>
    </row>
    <row r="254" spans="1:22" x14ac:dyDescent="0.15">
      <c r="A254" s="58"/>
      <c r="B254" s="78"/>
      <c r="C254" s="78"/>
      <c r="D254" s="78"/>
      <c r="E254" s="78"/>
      <c r="F254" s="78"/>
      <c r="G254" s="78"/>
      <c r="H254" s="72"/>
      <c r="I254" s="72"/>
      <c r="L254" s="157"/>
      <c r="M254" s="267"/>
      <c r="N254" s="267"/>
      <c r="O254" s="157"/>
      <c r="P254" s="157"/>
      <c r="Q254" s="157"/>
      <c r="R254" s="157"/>
      <c r="S254" s="157"/>
      <c r="T254" s="157"/>
      <c r="U254" s="157"/>
      <c r="V254" s="157"/>
    </row>
    <row r="255" spans="1:22" ht="34.5" customHeight="1" x14ac:dyDescent="0.15">
      <c r="A255" s="58"/>
      <c r="B255" s="78"/>
      <c r="C255" s="61"/>
      <c r="D255" s="61"/>
      <c r="F255" s="61"/>
      <c r="G255" s="61"/>
      <c r="H255" s="139"/>
      <c r="I255" s="139"/>
      <c r="J255" s="158" t="s">
        <v>101</v>
      </c>
      <c r="K255" s="159"/>
      <c r="L255" s="268" t="s">
        <v>255</v>
      </c>
      <c r="M255" s="268"/>
      <c r="N255" s="268"/>
      <c r="O255" s="251"/>
      <c r="P255" s="251"/>
      <c r="Q255" s="251"/>
      <c r="R255" s="251"/>
      <c r="S255" s="251"/>
      <c r="T255" s="251"/>
      <c r="U255" s="251"/>
      <c r="V255" s="251"/>
    </row>
    <row r="256" spans="1:22" ht="20.25" customHeight="1" x14ac:dyDescent="0.15">
      <c r="A256" s="58"/>
      <c r="B256" s="59"/>
      <c r="C256" s="138"/>
      <c r="D256" s="61"/>
      <c r="F256" s="61"/>
      <c r="G256" s="61"/>
      <c r="H256" s="139"/>
      <c r="I256" s="144" t="s">
        <v>272</v>
      </c>
      <c r="J256" s="145"/>
      <c r="K256" s="160"/>
      <c r="L256" s="269" t="s">
        <v>256</v>
      </c>
      <c r="M256" s="269" t="s">
        <v>257</v>
      </c>
      <c r="N256" s="269" t="s">
        <v>258</v>
      </c>
      <c r="O256" s="251"/>
      <c r="P256" s="251"/>
      <c r="Q256" s="251"/>
      <c r="R256" s="251"/>
      <c r="S256" s="251"/>
      <c r="T256" s="251"/>
      <c r="U256" s="251"/>
      <c r="V256" s="66"/>
    </row>
    <row r="257" spans="1:21" s="170" customFormat="1" ht="34.5" customHeight="1" x14ac:dyDescent="0.15">
      <c r="A257" s="58"/>
      <c r="B257" s="229"/>
      <c r="C257" s="252" t="s">
        <v>243</v>
      </c>
      <c r="D257" s="252"/>
      <c r="E257" s="252"/>
      <c r="F257" s="252"/>
      <c r="G257" s="148" t="s">
        <v>239</v>
      </c>
      <c r="H257" s="150"/>
      <c r="I257" s="270" t="s">
        <v>715</v>
      </c>
      <c r="J257" s="271"/>
      <c r="K257" s="272"/>
      <c r="L257" s="263">
        <v>0</v>
      </c>
      <c r="M257" s="263">
        <v>0</v>
      </c>
      <c r="N257" s="263">
        <v>1</v>
      </c>
      <c r="O257" s="251"/>
      <c r="P257" s="251"/>
      <c r="Q257" s="251"/>
      <c r="R257" s="251"/>
      <c r="S257" s="251"/>
      <c r="T257" s="251"/>
      <c r="U257" s="251"/>
    </row>
    <row r="258" spans="1:21" s="170" customFormat="1" ht="34.5" customHeight="1" x14ac:dyDescent="0.15">
      <c r="A258" s="58"/>
      <c r="B258" s="229"/>
      <c r="C258" s="252"/>
      <c r="D258" s="252"/>
      <c r="E258" s="252"/>
      <c r="F258" s="252"/>
      <c r="G258" s="148" t="s">
        <v>241</v>
      </c>
      <c r="H258" s="150"/>
      <c r="I258" s="273"/>
      <c r="J258" s="271"/>
      <c r="K258" s="274"/>
      <c r="L258" s="264">
        <v>0</v>
      </c>
      <c r="M258" s="264">
        <v>0</v>
      </c>
      <c r="N258" s="264">
        <v>0</v>
      </c>
      <c r="O258" s="251"/>
      <c r="P258" s="251"/>
      <c r="Q258" s="251"/>
      <c r="R258" s="251"/>
      <c r="S258" s="251"/>
      <c r="T258" s="251"/>
      <c r="U258" s="251"/>
    </row>
    <row r="259" spans="1:21" s="170" customFormat="1" ht="34.5" customHeight="1" x14ac:dyDescent="0.15">
      <c r="A259" s="58"/>
      <c r="B259" s="229"/>
      <c r="C259" s="252" t="s">
        <v>244</v>
      </c>
      <c r="D259" s="265"/>
      <c r="E259" s="265"/>
      <c r="F259" s="265"/>
      <c r="G259" s="148" t="s">
        <v>239</v>
      </c>
      <c r="H259" s="150"/>
      <c r="I259" s="273"/>
      <c r="J259" s="271"/>
      <c r="K259" s="272"/>
      <c r="L259" s="263">
        <v>0</v>
      </c>
      <c r="M259" s="263">
        <v>3</v>
      </c>
      <c r="N259" s="263">
        <v>1</v>
      </c>
      <c r="O259" s="251"/>
      <c r="P259" s="251"/>
      <c r="Q259" s="251"/>
      <c r="R259" s="251"/>
      <c r="S259" s="251"/>
      <c r="T259" s="251"/>
      <c r="U259" s="251"/>
    </row>
    <row r="260" spans="1:21" s="170" customFormat="1" ht="34.5" customHeight="1" x14ac:dyDescent="0.15">
      <c r="A260" s="58"/>
      <c r="B260" s="229"/>
      <c r="C260" s="265"/>
      <c r="D260" s="265"/>
      <c r="E260" s="265"/>
      <c r="F260" s="265"/>
      <c r="G260" s="148" t="s">
        <v>241</v>
      </c>
      <c r="H260" s="150"/>
      <c r="I260" s="273"/>
      <c r="J260" s="271"/>
      <c r="K260" s="274"/>
      <c r="L260" s="264">
        <v>0</v>
      </c>
      <c r="M260" s="264">
        <v>0</v>
      </c>
      <c r="N260" s="264">
        <v>0</v>
      </c>
      <c r="O260" s="251"/>
      <c r="P260" s="251"/>
      <c r="Q260" s="251"/>
      <c r="R260" s="251"/>
      <c r="S260" s="251"/>
      <c r="T260" s="251"/>
      <c r="U260" s="251"/>
    </row>
    <row r="261" spans="1:21" s="170" customFormat="1" ht="34.5" customHeight="1" x14ac:dyDescent="0.15">
      <c r="A261" s="58"/>
      <c r="B261" s="229"/>
      <c r="C261" s="252" t="s">
        <v>245</v>
      </c>
      <c r="D261" s="265"/>
      <c r="E261" s="265"/>
      <c r="F261" s="265"/>
      <c r="G261" s="148" t="s">
        <v>239</v>
      </c>
      <c r="H261" s="150"/>
      <c r="I261" s="273"/>
      <c r="J261" s="271"/>
      <c r="K261" s="272"/>
      <c r="L261" s="263">
        <v>0</v>
      </c>
      <c r="M261" s="263">
        <v>0</v>
      </c>
      <c r="N261" s="263">
        <v>0</v>
      </c>
      <c r="O261" s="251"/>
      <c r="P261" s="251"/>
      <c r="Q261" s="251"/>
      <c r="R261" s="251"/>
      <c r="S261" s="251"/>
      <c r="T261" s="251"/>
      <c r="U261" s="251"/>
    </row>
    <row r="262" spans="1:21" s="170" customFormat="1" ht="34.5" customHeight="1" x14ac:dyDescent="0.15">
      <c r="A262" s="58"/>
      <c r="B262" s="229"/>
      <c r="C262" s="265"/>
      <c r="D262" s="265"/>
      <c r="E262" s="265"/>
      <c r="F262" s="265"/>
      <c r="G262" s="148" t="s">
        <v>241</v>
      </c>
      <c r="H262" s="150"/>
      <c r="I262" s="273"/>
      <c r="J262" s="271"/>
      <c r="K262" s="274"/>
      <c r="L262" s="264">
        <v>0</v>
      </c>
      <c r="M262" s="264">
        <v>0</v>
      </c>
      <c r="N262" s="264">
        <v>0</v>
      </c>
      <c r="O262" s="251"/>
      <c r="P262" s="251"/>
      <c r="Q262" s="251"/>
      <c r="R262" s="251"/>
      <c r="S262" s="251"/>
      <c r="T262" s="251"/>
      <c r="U262" s="251"/>
    </row>
    <row r="263" spans="1:21" s="170" customFormat="1" ht="34.5" customHeight="1" x14ac:dyDescent="0.15">
      <c r="A263" s="58"/>
      <c r="B263" s="229"/>
      <c r="C263" s="252" t="s">
        <v>246</v>
      </c>
      <c r="D263" s="265"/>
      <c r="E263" s="265"/>
      <c r="F263" s="265"/>
      <c r="G263" s="148" t="s">
        <v>239</v>
      </c>
      <c r="H263" s="150"/>
      <c r="I263" s="273"/>
      <c r="J263" s="271"/>
      <c r="K263" s="272"/>
      <c r="L263" s="263">
        <v>0</v>
      </c>
      <c r="M263" s="263">
        <v>0</v>
      </c>
      <c r="N263" s="263">
        <v>0</v>
      </c>
      <c r="O263" s="251"/>
      <c r="P263" s="251"/>
      <c r="Q263" s="251"/>
      <c r="R263" s="251"/>
      <c r="S263" s="251"/>
      <c r="T263" s="251"/>
      <c r="U263" s="251"/>
    </row>
    <row r="264" spans="1:21" s="170" customFormat="1" ht="34.5" customHeight="1" x14ac:dyDescent="0.15">
      <c r="A264" s="58"/>
      <c r="B264" s="171"/>
      <c r="C264" s="265"/>
      <c r="D264" s="265"/>
      <c r="E264" s="265"/>
      <c r="F264" s="265"/>
      <c r="G264" s="148" t="s">
        <v>241</v>
      </c>
      <c r="H264" s="150"/>
      <c r="I264" s="273"/>
      <c r="J264" s="271"/>
      <c r="K264" s="274"/>
      <c r="L264" s="264">
        <v>0</v>
      </c>
      <c r="M264" s="264">
        <v>0</v>
      </c>
      <c r="N264" s="264">
        <v>0</v>
      </c>
      <c r="O264" s="251"/>
      <c r="P264" s="251"/>
      <c r="Q264" s="251"/>
      <c r="R264" s="251"/>
      <c r="S264" s="251"/>
      <c r="T264" s="251"/>
      <c r="U264" s="251"/>
    </row>
    <row r="265" spans="1:21" s="170" customFormat="1" ht="34.5" customHeight="1" x14ac:dyDescent="0.15">
      <c r="A265" s="58"/>
      <c r="B265" s="171"/>
      <c r="C265" s="252" t="s">
        <v>247</v>
      </c>
      <c r="D265" s="265"/>
      <c r="E265" s="265"/>
      <c r="F265" s="265"/>
      <c r="G265" s="148" t="s">
        <v>239</v>
      </c>
      <c r="H265" s="150"/>
      <c r="I265" s="273"/>
      <c r="J265" s="271"/>
      <c r="K265" s="272"/>
      <c r="L265" s="263">
        <v>0</v>
      </c>
      <c r="M265" s="263">
        <v>0</v>
      </c>
      <c r="N265" s="263">
        <v>1</v>
      </c>
      <c r="O265" s="251"/>
      <c r="P265" s="251"/>
      <c r="Q265" s="251"/>
      <c r="R265" s="251"/>
      <c r="S265" s="251"/>
      <c r="T265" s="251"/>
      <c r="U265" s="251"/>
    </row>
    <row r="266" spans="1:21" s="170" customFormat="1" ht="34.5" customHeight="1" x14ac:dyDescent="0.15">
      <c r="A266" s="58"/>
      <c r="B266" s="171"/>
      <c r="C266" s="265"/>
      <c r="D266" s="265"/>
      <c r="E266" s="265"/>
      <c r="F266" s="265"/>
      <c r="G266" s="148" t="s">
        <v>241</v>
      </c>
      <c r="H266" s="150"/>
      <c r="I266" s="273"/>
      <c r="J266" s="271"/>
      <c r="K266" s="274"/>
      <c r="L266" s="264">
        <v>0</v>
      </c>
      <c r="M266" s="264">
        <v>0</v>
      </c>
      <c r="N266" s="264">
        <v>0</v>
      </c>
      <c r="O266" s="251"/>
      <c r="P266" s="251"/>
      <c r="Q266" s="251"/>
      <c r="R266" s="251"/>
      <c r="S266" s="251"/>
      <c r="T266" s="251"/>
      <c r="U266" s="251"/>
    </row>
    <row r="267" spans="1:21" s="170" customFormat="1" ht="34.5" customHeight="1" x14ac:dyDescent="0.15">
      <c r="A267" s="58"/>
      <c r="B267" s="171"/>
      <c r="C267" s="252" t="s">
        <v>248</v>
      </c>
      <c r="D267" s="265"/>
      <c r="E267" s="265"/>
      <c r="F267" s="265"/>
      <c r="G267" s="148" t="s">
        <v>239</v>
      </c>
      <c r="H267" s="150"/>
      <c r="I267" s="273"/>
      <c r="J267" s="271"/>
      <c r="K267" s="272"/>
      <c r="L267" s="263">
        <v>0</v>
      </c>
      <c r="M267" s="263">
        <v>0</v>
      </c>
      <c r="N267" s="263">
        <v>0</v>
      </c>
      <c r="O267" s="251"/>
      <c r="P267" s="251"/>
      <c r="Q267" s="251"/>
      <c r="R267" s="251"/>
      <c r="S267" s="251"/>
      <c r="T267" s="251"/>
      <c r="U267" s="251"/>
    </row>
    <row r="268" spans="1:21" s="170" customFormat="1" ht="34.5" customHeight="1" x14ac:dyDescent="0.15">
      <c r="A268" s="58"/>
      <c r="B268" s="171"/>
      <c r="C268" s="265"/>
      <c r="D268" s="265"/>
      <c r="E268" s="265"/>
      <c r="F268" s="265"/>
      <c r="G268" s="148" t="s">
        <v>241</v>
      </c>
      <c r="H268" s="150"/>
      <c r="I268" s="273"/>
      <c r="J268" s="271"/>
      <c r="K268" s="274"/>
      <c r="L268" s="264">
        <v>0</v>
      </c>
      <c r="M268" s="264">
        <v>0</v>
      </c>
      <c r="N268" s="264">
        <v>0</v>
      </c>
      <c r="O268" s="251"/>
      <c r="P268" s="251"/>
      <c r="Q268" s="251"/>
      <c r="R268" s="251"/>
      <c r="S268" s="251"/>
      <c r="T268" s="251"/>
      <c r="U268" s="251"/>
    </row>
    <row r="269" spans="1:21" s="170" customFormat="1" ht="34.5" customHeight="1" x14ac:dyDescent="0.15">
      <c r="A269" s="58"/>
      <c r="B269" s="171"/>
      <c r="C269" s="252" t="s">
        <v>249</v>
      </c>
      <c r="D269" s="265"/>
      <c r="E269" s="265"/>
      <c r="F269" s="265"/>
      <c r="G269" s="148" t="s">
        <v>239</v>
      </c>
      <c r="H269" s="150"/>
      <c r="I269" s="273"/>
      <c r="J269" s="271"/>
      <c r="K269" s="272"/>
      <c r="L269" s="263">
        <v>0</v>
      </c>
      <c r="M269" s="263">
        <v>0</v>
      </c>
      <c r="N269" s="263">
        <v>0</v>
      </c>
      <c r="O269" s="251"/>
      <c r="P269" s="251"/>
      <c r="Q269" s="251"/>
      <c r="R269" s="251"/>
      <c r="S269" s="251"/>
      <c r="T269" s="251"/>
      <c r="U269" s="251"/>
    </row>
    <row r="270" spans="1:21" s="170" customFormat="1" ht="34.5" customHeight="1" x14ac:dyDescent="0.15">
      <c r="A270" s="58"/>
      <c r="B270" s="171"/>
      <c r="C270" s="265"/>
      <c r="D270" s="265"/>
      <c r="E270" s="265"/>
      <c r="F270" s="265"/>
      <c r="G270" s="148" t="s">
        <v>241</v>
      </c>
      <c r="H270" s="150"/>
      <c r="I270" s="273"/>
      <c r="J270" s="271"/>
      <c r="K270" s="274"/>
      <c r="L270" s="264">
        <v>0</v>
      </c>
      <c r="M270" s="264">
        <v>0</v>
      </c>
      <c r="N270" s="264">
        <v>0</v>
      </c>
      <c r="O270" s="251"/>
      <c r="P270" s="251"/>
      <c r="Q270" s="251"/>
      <c r="R270" s="251"/>
      <c r="S270" s="251"/>
      <c r="T270" s="251"/>
      <c r="U270" s="251"/>
    </row>
    <row r="271" spans="1:21" s="170" customFormat="1" ht="34.5" customHeight="1" x14ac:dyDescent="0.15">
      <c r="A271" s="58"/>
      <c r="B271" s="171"/>
      <c r="C271" s="252" t="s">
        <v>250</v>
      </c>
      <c r="D271" s="265"/>
      <c r="E271" s="265"/>
      <c r="F271" s="265"/>
      <c r="G271" s="148" t="s">
        <v>239</v>
      </c>
      <c r="H271" s="150"/>
      <c r="I271" s="273"/>
      <c r="J271" s="271"/>
      <c r="K271" s="272"/>
      <c r="L271" s="263">
        <v>0</v>
      </c>
      <c r="M271" s="263">
        <v>0</v>
      </c>
      <c r="N271" s="263">
        <v>1</v>
      </c>
      <c r="O271" s="251"/>
      <c r="P271" s="251"/>
      <c r="Q271" s="251"/>
      <c r="R271" s="251"/>
      <c r="S271" s="251"/>
      <c r="T271" s="251"/>
      <c r="U271" s="251"/>
    </row>
    <row r="272" spans="1:21" s="170" customFormat="1" ht="34.5" customHeight="1" x14ac:dyDescent="0.15">
      <c r="A272" s="58"/>
      <c r="B272" s="171"/>
      <c r="C272" s="265"/>
      <c r="D272" s="265"/>
      <c r="E272" s="265"/>
      <c r="F272" s="265"/>
      <c r="G272" s="148" t="s">
        <v>241</v>
      </c>
      <c r="H272" s="150"/>
      <c r="I272" s="273"/>
      <c r="J272" s="271"/>
      <c r="K272" s="274"/>
      <c r="L272" s="264">
        <v>0</v>
      </c>
      <c r="M272" s="264">
        <v>0</v>
      </c>
      <c r="N272" s="264">
        <v>0</v>
      </c>
      <c r="O272" s="251"/>
      <c r="P272" s="251"/>
      <c r="Q272" s="251"/>
      <c r="R272" s="251"/>
      <c r="S272" s="251"/>
      <c r="T272" s="251"/>
      <c r="U272" s="251"/>
    </row>
    <row r="273" spans="1:22" s="170" customFormat="1" ht="34.5" customHeight="1" x14ac:dyDescent="0.15">
      <c r="A273" s="58"/>
      <c r="B273" s="171"/>
      <c r="C273" s="252" t="s">
        <v>260</v>
      </c>
      <c r="D273" s="265"/>
      <c r="E273" s="265"/>
      <c r="F273" s="265"/>
      <c r="G273" s="148" t="s">
        <v>239</v>
      </c>
      <c r="H273" s="150"/>
      <c r="I273" s="273"/>
      <c r="J273" s="271"/>
      <c r="K273" s="272"/>
      <c r="L273" s="263">
        <v>0</v>
      </c>
      <c r="M273" s="263">
        <v>0</v>
      </c>
      <c r="N273" s="263">
        <v>0</v>
      </c>
      <c r="O273" s="251"/>
      <c r="P273" s="251"/>
      <c r="Q273" s="251"/>
      <c r="R273" s="251"/>
      <c r="S273" s="251"/>
      <c r="T273" s="251"/>
      <c r="U273" s="251"/>
    </row>
    <row r="274" spans="1:22" s="170" customFormat="1" ht="34.5" customHeight="1" x14ac:dyDescent="0.15">
      <c r="A274" s="58"/>
      <c r="B274" s="171"/>
      <c r="C274" s="265"/>
      <c r="D274" s="265"/>
      <c r="E274" s="265"/>
      <c r="F274" s="265"/>
      <c r="G274" s="148" t="s">
        <v>241</v>
      </c>
      <c r="H274" s="150"/>
      <c r="I274" s="273"/>
      <c r="J274" s="271"/>
      <c r="K274" s="274"/>
      <c r="L274" s="264">
        <v>0</v>
      </c>
      <c r="M274" s="264">
        <v>0</v>
      </c>
      <c r="N274" s="264">
        <v>0</v>
      </c>
      <c r="O274" s="251"/>
      <c r="P274" s="251"/>
      <c r="Q274" s="251"/>
      <c r="R274" s="251"/>
      <c r="S274" s="251"/>
      <c r="T274" s="251"/>
      <c r="U274" s="251"/>
    </row>
    <row r="275" spans="1:22" s="170" customFormat="1" ht="34.5" customHeight="1" x14ac:dyDescent="0.15">
      <c r="A275" s="58"/>
      <c r="B275" s="171"/>
      <c r="C275" s="252" t="s">
        <v>254</v>
      </c>
      <c r="D275" s="253"/>
      <c r="E275" s="253"/>
      <c r="F275" s="253"/>
      <c r="G275" s="148" t="s">
        <v>239</v>
      </c>
      <c r="H275" s="150"/>
      <c r="I275" s="273"/>
      <c r="J275" s="271"/>
      <c r="K275" s="275"/>
      <c r="L275" s="263">
        <v>0</v>
      </c>
      <c r="M275" s="263">
        <v>0</v>
      </c>
      <c r="N275" s="263">
        <v>1</v>
      </c>
      <c r="O275" s="251"/>
      <c r="P275" s="251"/>
      <c r="Q275" s="251"/>
      <c r="R275" s="251"/>
      <c r="S275" s="251"/>
      <c r="T275" s="251"/>
      <c r="U275" s="251"/>
    </row>
    <row r="276" spans="1:22" s="170" customFormat="1" ht="34.5" customHeight="1" x14ac:dyDescent="0.15">
      <c r="A276" s="58"/>
      <c r="B276" s="171"/>
      <c r="C276" s="253"/>
      <c r="D276" s="253"/>
      <c r="E276" s="253"/>
      <c r="F276" s="253"/>
      <c r="G276" s="148" t="s">
        <v>241</v>
      </c>
      <c r="H276" s="150"/>
      <c r="I276" s="276"/>
      <c r="J276" s="277"/>
      <c r="K276" s="278"/>
      <c r="L276" s="264">
        <v>0</v>
      </c>
      <c r="M276" s="264">
        <v>0</v>
      </c>
      <c r="N276" s="264">
        <v>0</v>
      </c>
      <c r="O276" s="251"/>
      <c r="P276" s="251"/>
      <c r="Q276" s="251"/>
      <c r="R276" s="251"/>
      <c r="S276" s="251"/>
      <c r="T276" s="251"/>
      <c r="U276" s="251"/>
    </row>
    <row r="277" spans="1:22" s="192" customFormat="1" x14ac:dyDescent="0.15">
      <c r="A277" s="58"/>
      <c r="B277" s="78"/>
      <c r="C277" s="78"/>
      <c r="D277" s="78"/>
      <c r="E277" s="78"/>
      <c r="F277" s="78"/>
      <c r="G277" s="78"/>
      <c r="H277" s="72"/>
      <c r="I277" s="72"/>
      <c r="J277" s="189"/>
      <c r="K277" s="190"/>
      <c r="L277" s="191"/>
      <c r="M277" s="191"/>
      <c r="N277" s="191"/>
      <c r="O277" s="191"/>
      <c r="P277" s="191"/>
      <c r="Q277" s="191"/>
      <c r="R277" s="191"/>
      <c r="S277" s="191"/>
      <c r="T277" s="191"/>
      <c r="U277" s="191"/>
      <c r="V277" s="191"/>
    </row>
    <row r="278" spans="1:22" s="170" customFormat="1" x14ac:dyDescent="0.15">
      <c r="A278" s="58"/>
      <c r="B278" s="171"/>
      <c r="C278" s="138"/>
      <c r="D278" s="138"/>
      <c r="E278" s="138"/>
      <c r="F278" s="138"/>
      <c r="G278" s="138"/>
      <c r="H278" s="193"/>
      <c r="I278" s="193"/>
      <c r="J278" s="189"/>
      <c r="K278" s="190"/>
      <c r="L278" s="191"/>
      <c r="M278" s="191"/>
      <c r="N278" s="191"/>
      <c r="O278" s="191"/>
      <c r="P278" s="191"/>
      <c r="Q278" s="191"/>
      <c r="R278" s="191"/>
      <c r="S278" s="191"/>
      <c r="T278" s="191"/>
      <c r="U278" s="191"/>
      <c r="V278" s="191"/>
    </row>
    <row r="279" spans="1:22" s="192" customFormat="1" x14ac:dyDescent="0.15">
      <c r="A279" s="58"/>
      <c r="B279" s="171"/>
      <c r="C279" s="61"/>
      <c r="D279" s="61"/>
      <c r="E279" s="61"/>
      <c r="F279" s="61"/>
      <c r="G279" s="61"/>
      <c r="H279" s="139"/>
      <c r="I279" s="139"/>
      <c r="J279" s="214"/>
      <c r="K279" s="94"/>
      <c r="L279" s="214"/>
      <c r="M279" s="214"/>
      <c r="N279" s="214"/>
      <c r="O279" s="214"/>
      <c r="P279" s="214"/>
      <c r="Q279" s="214"/>
      <c r="R279" s="214"/>
      <c r="S279" s="214"/>
      <c r="T279" s="214"/>
      <c r="U279" s="214"/>
      <c r="V279" s="214"/>
    </row>
    <row r="280" spans="1:22" s="192" customFormat="1" x14ac:dyDescent="0.15">
      <c r="A280" s="58"/>
      <c r="B280" s="78" t="s">
        <v>261</v>
      </c>
      <c r="C280" s="78"/>
      <c r="D280" s="78"/>
      <c r="E280" s="78"/>
      <c r="F280" s="78"/>
      <c r="G280" s="78"/>
      <c r="H280" s="72"/>
      <c r="I280" s="72"/>
      <c r="J280" s="214"/>
      <c r="K280" s="94"/>
      <c r="L280" s="214"/>
      <c r="M280" s="214"/>
      <c r="N280" s="214"/>
      <c r="O280" s="214"/>
      <c r="P280" s="214"/>
      <c r="Q280" s="214"/>
      <c r="R280" s="214"/>
      <c r="S280" s="214"/>
      <c r="T280" s="214"/>
      <c r="U280" s="214"/>
      <c r="V280" s="214"/>
    </row>
    <row r="281" spans="1:22" x14ac:dyDescent="0.15">
      <c r="A281" s="58"/>
      <c r="B281" s="78"/>
      <c r="C281" s="78"/>
      <c r="D281" s="78"/>
      <c r="E281" s="78"/>
      <c r="F281" s="78"/>
      <c r="G281" s="78"/>
      <c r="H281" s="72"/>
      <c r="I281" s="72"/>
      <c r="L281" s="157"/>
      <c r="M281" s="157"/>
      <c r="N281" s="157"/>
      <c r="O281" s="157"/>
      <c r="P281" s="157"/>
      <c r="Q281" s="157"/>
      <c r="R281" s="157"/>
      <c r="S281" s="157"/>
      <c r="T281" s="157"/>
      <c r="U281" s="157"/>
      <c r="V281" s="157"/>
    </row>
    <row r="282" spans="1:22" ht="34.5" customHeight="1" x14ac:dyDescent="0.15">
      <c r="A282" s="58"/>
      <c r="B282" s="78"/>
      <c r="C282" s="61"/>
      <c r="D282" s="61"/>
      <c r="F282" s="61"/>
      <c r="G282" s="61"/>
      <c r="H282" s="139"/>
      <c r="I282" s="139"/>
      <c r="J282" s="158" t="s">
        <v>101</v>
      </c>
      <c r="K282" s="159"/>
      <c r="L282" s="143" t="s">
        <v>818</v>
      </c>
      <c r="M282" s="143" t="s">
        <v>819</v>
      </c>
      <c r="N282" s="66"/>
      <c r="O282" s="66"/>
      <c r="P282" s="66"/>
      <c r="Q282" s="66"/>
      <c r="R282" s="66"/>
      <c r="S282" s="66"/>
      <c r="T282" s="66"/>
      <c r="U282" s="66"/>
      <c r="V282" s="66"/>
    </row>
    <row r="283" spans="1:22" ht="20.25" customHeight="1" x14ac:dyDescent="0.15">
      <c r="A283" s="58"/>
      <c r="B283" s="59"/>
      <c r="C283" s="138"/>
      <c r="D283" s="61"/>
      <c r="F283" s="61"/>
      <c r="G283" s="61"/>
      <c r="H283" s="139"/>
      <c r="I283" s="144" t="s">
        <v>272</v>
      </c>
      <c r="J283" s="145"/>
      <c r="K283" s="160"/>
      <c r="L283" s="249" t="s">
        <v>16</v>
      </c>
      <c r="M283" s="249" t="s">
        <v>16</v>
      </c>
      <c r="N283" s="66"/>
      <c r="O283" s="66"/>
      <c r="P283" s="66"/>
      <c r="Q283" s="66"/>
      <c r="R283" s="66"/>
      <c r="S283" s="66"/>
      <c r="T283" s="66"/>
      <c r="U283" s="66"/>
      <c r="V283" s="66"/>
    </row>
    <row r="284" spans="1:22" s="170" customFormat="1" ht="34.5" customHeight="1" x14ac:dyDescent="0.15">
      <c r="A284" s="58"/>
      <c r="B284" s="59"/>
      <c r="C284" s="148" t="s">
        <v>262</v>
      </c>
      <c r="D284" s="149"/>
      <c r="E284" s="149"/>
      <c r="F284" s="149"/>
      <c r="G284" s="149"/>
      <c r="H284" s="150"/>
      <c r="I284" s="222" t="s">
        <v>716</v>
      </c>
      <c r="J284" s="152" t="s">
        <v>223</v>
      </c>
      <c r="K284" s="168"/>
      <c r="L284" s="279"/>
      <c r="M284" s="280"/>
    </row>
    <row r="285" spans="1:22" s="170" customFormat="1" ht="34.5" customHeight="1" x14ac:dyDescent="0.15">
      <c r="A285" s="58"/>
      <c r="B285" s="281"/>
      <c r="C285" s="282" t="s">
        <v>264</v>
      </c>
      <c r="D285" s="282"/>
      <c r="E285" s="282"/>
      <c r="F285" s="283"/>
      <c r="G285" s="252" t="s">
        <v>238</v>
      </c>
      <c r="H285" s="284" t="s">
        <v>265</v>
      </c>
      <c r="I285" s="203"/>
      <c r="J285" s="255" t="s">
        <v>119</v>
      </c>
      <c r="K285" s="168"/>
      <c r="L285" s="285"/>
      <c r="M285" s="286"/>
    </row>
    <row r="286" spans="1:22" s="170" customFormat="1" ht="34.5" customHeight="1" x14ac:dyDescent="0.15">
      <c r="A286" s="58"/>
      <c r="B286" s="281"/>
      <c r="C286" s="252"/>
      <c r="D286" s="252"/>
      <c r="E286" s="252"/>
      <c r="F286" s="265"/>
      <c r="G286" s="252"/>
      <c r="H286" s="284" t="s">
        <v>266</v>
      </c>
      <c r="I286" s="203"/>
      <c r="J286" s="259" t="s">
        <v>119</v>
      </c>
      <c r="K286" s="168"/>
      <c r="L286" s="285"/>
      <c r="M286" s="286"/>
    </row>
    <row r="287" spans="1:22" s="170" customFormat="1" ht="34.5" customHeight="1" x14ac:dyDescent="0.15">
      <c r="A287" s="58"/>
      <c r="B287" s="281"/>
      <c r="C287" s="252"/>
      <c r="D287" s="252"/>
      <c r="E287" s="252"/>
      <c r="F287" s="265"/>
      <c r="G287" s="252" t="s">
        <v>267</v>
      </c>
      <c r="H287" s="284" t="s">
        <v>265</v>
      </c>
      <c r="I287" s="203"/>
      <c r="J287" s="255" t="s">
        <v>119</v>
      </c>
      <c r="K287" s="168"/>
      <c r="L287" s="285"/>
      <c r="M287" s="286"/>
    </row>
    <row r="288" spans="1:22" s="170" customFormat="1" ht="34.5" customHeight="1" x14ac:dyDescent="0.15">
      <c r="A288" s="58"/>
      <c r="B288" s="281"/>
      <c r="C288" s="252"/>
      <c r="D288" s="252"/>
      <c r="E288" s="252"/>
      <c r="F288" s="265"/>
      <c r="G288" s="265"/>
      <c r="H288" s="284" t="s">
        <v>266</v>
      </c>
      <c r="I288" s="203"/>
      <c r="J288" s="259" t="s">
        <v>119</v>
      </c>
      <c r="K288" s="168"/>
      <c r="L288" s="285"/>
      <c r="M288" s="286"/>
    </row>
    <row r="289" spans="1:22" s="170" customFormat="1" ht="34.5" customHeight="1" x14ac:dyDescent="0.15">
      <c r="A289" s="58"/>
      <c r="B289" s="281"/>
      <c r="C289" s="252"/>
      <c r="D289" s="252"/>
      <c r="E289" s="252"/>
      <c r="F289" s="265"/>
      <c r="G289" s="252" t="s">
        <v>268</v>
      </c>
      <c r="H289" s="284" t="s">
        <v>265</v>
      </c>
      <c r="I289" s="203"/>
      <c r="J289" s="255" t="s">
        <v>119</v>
      </c>
      <c r="K289" s="168"/>
      <c r="L289" s="285"/>
      <c r="M289" s="286"/>
    </row>
    <row r="290" spans="1:22" s="170" customFormat="1" ht="34.5" customHeight="1" x14ac:dyDescent="0.15">
      <c r="A290" s="58"/>
      <c r="B290" s="281"/>
      <c r="C290" s="252"/>
      <c r="D290" s="252"/>
      <c r="E290" s="252"/>
      <c r="F290" s="265"/>
      <c r="G290" s="265"/>
      <c r="H290" s="284" t="s">
        <v>266</v>
      </c>
      <c r="I290" s="203"/>
      <c r="J290" s="259" t="s">
        <v>119</v>
      </c>
      <c r="K290" s="168"/>
      <c r="L290" s="285"/>
      <c r="M290" s="286"/>
    </row>
    <row r="291" spans="1:22" s="170" customFormat="1" ht="34.5" customHeight="1" x14ac:dyDescent="0.15">
      <c r="A291" s="58"/>
      <c r="B291" s="281"/>
      <c r="C291" s="252"/>
      <c r="D291" s="252"/>
      <c r="E291" s="252"/>
      <c r="F291" s="265"/>
      <c r="G291" s="287" t="s">
        <v>269</v>
      </c>
      <c r="H291" s="284" t="s">
        <v>265</v>
      </c>
      <c r="I291" s="203"/>
      <c r="J291" s="255" t="s">
        <v>119</v>
      </c>
      <c r="K291" s="168"/>
      <c r="L291" s="285"/>
      <c r="M291" s="286"/>
    </row>
    <row r="292" spans="1:22" s="170" customFormat="1" ht="34.5" customHeight="1" x14ac:dyDescent="0.15">
      <c r="A292" s="58"/>
      <c r="B292" s="281"/>
      <c r="C292" s="252"/>
      <c r="D292" s="252"/>
      <c r="E292" s="252"/>
      <c r="F292" s="265"/>
      <c r="G292" s="265"/>
      <c r="H292" s="284" t="s">
        <v>266</v>
      </c>
      <c r="I292" s="203"/>
      <c r="J292" s="259" t="s">
        <v>119</v>
      </c>
      <c r="K292" s="168"/>
      <c r="L292" s="285"/>
      <c r="M292" s="286"/>
    </row>
    <row r="293" spans="1:22" s="170" customFormat="1" ht="34.5" customHeight="1" x14ac:dyDescent="0.15">
      <c r="A293" s="58"/>
      <c r="B293" s="281"/>
      <c r="C293" s="252"/>
      <c r="D293" s="252"/>
      <c r="E293" s="252"/>
      <c r="F293" s="265"/>
      <c r="G293" s="252" t="s">
        <v>270</v>
      </c>
      <c r="H293" s="284" t="s">
        <v>265</v>
      </c>
      <c r="I293" s="203"/>
      <c r="J293" s="255" t="s">
        <v>119</v>
      </c>
      <c r="K293" s="168"/>
      <c r="L293" s="285"/>
      <c r="M293" s="286"/>
    </row>
    <row r="294" spans="1:22" s="170" customFormat="1" ht="34.5" customHeight="1" x14ac:dyDescent="0.15">
      <c r="A294" s="58"/>
      <c r="B294" s="281"/>
      <c r="C294" s="252"/>
      <c r="D294" s="252"/>
      <c r="E294" s="252"/>
      <c r="F294" s="265"/>
      <c r="G294" s="265"/>
      <c r="H294" s="284" t="s">
        <v>266</v>
      </c>
      <c r="I294" s="203"/>
      <c r="J294" s="259" t="s">
        <v>119</v>
      </c>
      <c r="K294" s="168"/>
      <c r="L294" s="285"/>
      <c r="M294" s="286"/>
    </row>
    <row r="295" spans="1:22" s="170" customFormat="1" ht="34.5" customHeight="1" x14ac:dyDescent="0.15">
      <c r="A295" s="58"/>
      <c r="B295" s="281"/>
      <c r="C295" s="252"/>
      <c r="D295" s="252"/>
      <c r="E295" s="252"/>
      <c r="F295" s="265"/>
      <c r="G295" s="252" t="s">
        <v>258</v>
      </c>
      <c r="H295" s="284" t="s">
        <v>265</v>
      </c>
      <c r="I295" s="203"/>
      <c r="J295" s="255" t="s">
        <v>119</v>
      </c>
      <c r="K295" s="168"/>
      <c r="L295" s="285"/>
      <c r="M295" s="286"/>
    </row>
    <row r="296" spans="1:22" s="170" customFormat="1" ht="34.5" customHeight="1" x14ac:dyDescent="0.15">
      <c r="A296" s="58"/>
      <c r="B296" s="281"/>
      <c r="C296" s="252"/>
      <c r="D296" s="252"/>
      <c r="E296" s="252"/>
      <c r="F296" s="265"/>
      <c r="G296" s="265"/>
      <c r="H296" s="284" t="s">
        <v>266</v>
      </c>
      <c r="I296" s="210"/>
      <c r="J296" s="259" t="s">
        <v>119</v>
      </c>
      <c r="K296" s="168"/>
      <c r="L296" s="288"/>
      <c r="M296" s="289"/>
    </row>
    <row r="297" spans="1:22" s="192" customFormat="1" x14ac:dyDescent="0.15">
      <c r="A297" s="58"/>
      <c r="B297" s="78"/>
      <c r="C297" s="78"/>
      <c r="D297" s="78"/>
      <c r="E297" s="78"/>
      <c r="F297" s="78"/>
      <c r="G297" s="78"/>
      <c r="H297" s="72"/>
      <c r="I297" s="72"/>
      <c r="J297" s="189"/>
      <c r="K297" s="190"/>
      <c r="L297" s="214"/>
      <c r="M297" s="214"/>
    </row>
    <row r="298" spans="1:22" s="170" customFormat="1" x14ac:dyDescent="0.15">
      <c r="A298" s="58"/>
      <c r="B298" s="171"/>
      <c r="C298" s="138"/>
      <c r="D298" s="138"/>
      <c r="E298" s="138"/>
      <c r="F298" s="138"/>
      <c r="G298" s="138"/>
      <c r="H298" s="193"/>
      <c r="I298" s="193"/>
      <c r="J298" s="189"/>
      <c r="K298" s="190"/>
      <c r="L298" s="191"/>
      <c r="M298" s="191"/>
    </row>
    <row r="299" spans="1:22" s="192" customFormat="1" x14ac:dyDescent="0.15">
      <c r="A299" s="58"/>
      <c r="B299" s="281"/>
      <c r="C299" s="290"/>
      <c r="D299" s="290"/>
      <c r="E299" s="61"/>
      <c r="F299" s="61"/>
      <c r="G299" s="61"/>
      <c r="H299" s="139"/>
      <c r="I299" s="139"/>
      <c r="J299" s="137"/>
      <c r="K299" s="94"/>
      <c r="L299" s="214"/>
      <c r="M299" s="214"/>
    </row>
    <row r="300" spans="1:22" s="192" customFormat="1" x14ac:dyDescent="0.15">
      <c r="A300" s="58"/>
      <c r="B300" s="78" t="s">
        <v>271</v>
      </c>
      <c r="C300" s="78"/>
      <c r="D300" s="78"/>
      <c r="E300" s="78"/>
      <c r="F300" s="78"/>
      <c r="G300" s="78"/>
      <c r="H300" s="72"/>
      <c r="I300" s="72"/>
      <c r="J300" s="214"/>
      <c r="K300" s="94"/>
      <c r="L300" s="214"/>
      <c r="M300" s="214"/>
    </row>
    <row r="301" spans="1:22" x14ac:dyDescent="0.15">
      <c r="A301" s="58"/>
      <c r="B301" s="78"/>
      <c r="C301" s="78"/>
      <c r="D301" s="78"/>
      <c r="E301" s="78"/>
      <c r="F301" s="78"/>
      <c r="G301" s="78"/>
      <c r="H301" s="72"/>
      <c r="I301" s="72"/>
      <c r="L301" s="157"/>
      <c r="M301" s="157"/>
      <c r="N301" s="66"/>
      <c r="O301" s="66"/>
      <c r="P301" s="66"/>
      <c r="Q301" s="66"/>
      <c r="R301" s="66"/>
      <c r="S301" s="66"/>
      <c r="T301" s="66"/>
      <c r="U301" s="66"/>
      <c r="V301" s="66"/>
    </row>
    <row r="302" spans="1:22" ht="34.5" customHeight="1" x14ac:dyDescent="0.15">
      <c r="A302" s="58"/>
      <c r="B302" s="78"/>
      <c r="C302" s="61"/>
      <c r="D302" s="61"/>
      <c r="F302" s="61"/>
      <c r="G302" s="61"/>
      <c r="H302" s="139"/>
      <c r="I302" s="139"/>
      <c r="J302" s="158" t="s">
        <v>101</v>
      </c>
      <c r="K302" s="159"/>
      <c r="L302" s="143" t="s">
        <v>818</v>
      </c>
      <c r="M302" s="143" t="s">
        <v>819</v>
      </c>
      <c r="N302" s="66"/>
      <c r="O302" s="66"/>
      <c r="P302" s="66"/>
      <c r="Q302" s="66"/>
      <c r="R302" s="66"/>
      <c r="S302" s="66"/>
      <c r="T302" s="66"/>
      <c r="U302" s="66"/>
      <c r="V302" s="66"/>
    </row>
    <row r="303" spans="1:22" ht="20.25" customHeight="1" x14ac:dyDescent="0.15">
      <c r="A303" s="58"/>
      <c r="B303" s="59"/>
      <c r="C303" s="138"/>
      <c r="D303" s="61"/>
      <c r="F303" s="61"/>
      <c r="G303" s="61"/>
      <c r="H303" s="139"/>
      <c r="I303" s="144" t="s">
        <v>272</v>
      </c>
      <c r="J303" s="145"/>
      <c r="K303" s="160"/>
      <c r="L303" s="249" t="s">
        <v>16</v>
      </c>
      <c r="M303" s="249" t="s">
        <v>16</v>
      </c>
      <c r="N303" s="66"/>
      <c r="O303" s="66"/>
      <c r="P303" s="66"/>
      <c r="Q303" s="66"/>
      <c r="R303" s="66"/>
      <c r="S303" s="66"/>
      <c r="T303" s="66"/>
      <c r="U303" s="66"/>
      <c r="V303" s="66"/>
    </row>
    <row r="304" spans="1:22" s="170" customFormat="1" ht="34.5" customHeight="1" x14ac:dyDescent="0.15">
      <c r="A304" s="58"/>
      <c r="B304" s="59"/>
      <c r="C304" s="161" t="s">
        <v>273</v>
      </c>
      <c r="D304" s="162"/>
      <c r="E304" s="291" t="s">
        <v>274</v>
      </c>
      <c r="F304" s="292"/>
      <c r="G304" s="148" t="s">
        <v>275</v>
      </c>
      <c r="H304" s="150"/>
      <c r="I304" s="222" t="s">
        <v>276</v>
      </c>
      <c r="J304" s="293">
        <v>0</v>
      </c>
      <c r="K304" s="168"/>
      <c r="L304" s="279"/>
      <c r="M304" s="280"/>
    </row>
    <row r="305" spans="1:13" s="170" customFormat="1" ht="34.5" customHeight="1" x14ac:dyDescent="0.15">
      <c r="A305" s="58"/>
      <c r="B305" s="281"/>
      <c r="C305" s="172"/>
      <c r="D305" s="173"/>
      <c r="E305" s="292"/>
      <c r="F305" s="292"/>
      <c r="G305" s="148" t="s">
        <v>277</v>
      </c>
      <c r="H305" s="150"/>
      <c r="I305" s="203"/>
      <c r="J305" s="293">
        <v>1</v>
      </c>
      <c r="K305" s="168"/>
      <c r="L305" s="285"/>
      <c r="M305" s="286"/>
    </row>
    <row r="306" spans="1:13" s="170" customFormat="1" ht="34.5" customHeight="1" x14ac:dyDescent="0.15">
      <c r="A306" s="58"/>
      <c r="B306" s="281"/>
      <c r="C306" s="172"/>
      <c r="D306" s="173"/>
      <c r="E306" s="292"/>
      <c r="F306" s="292"/>
      <c r="G306" s="148" t="s">
        <v>278</v>
      </c>
      <c r="H306" s="150"/>
      <c r="I306" s="203"/>
      <c r="J306" s="293">
        <v>0</v>
      </c>
      <c r="K306" s="168"/>
      <c r="L306" s="285"/>
      <c r="M306" s="286"/>
    </row>
    <row r="307" spans="1:13" s="170" customFormat="1" ht="34.5" customHeight="1" x14ac:dyDescent="0.15">
      <c r="A307" s="58"/>
      <c r="B307" s="281"/>
      <c r="C307" s="179"/>
      <c r="D307" s="180"/>
      <c r="E307" s="148" t="s">
        <v>258</v>
      </c>
      <c r="F307" s="149"/>
      <c r="G307" s="149"/>
      <c r="H307" s="150"/>
      <c r="I307" s="210"/>
      <c r="J307" s="293">
        <v>0</v>
      </c>
      <c r="K307" s="168"/>
      <c r="L307" s="285"/>
      <c r="M307" s="286"/>
    </row>
    <row r="308" spans="1:13" s="170" customFormat="1" ht="34.5" customHeight="1" x14ac:dyDescent="0.15">
      <c r="A308" s="58"/>
      <c r="B308" s="281"/>
      <c r="C308" s="161" t="s">
        <v>717</v>
      </c>
      <c r="D308" s="294"/>
      <c r="E308" s="148" t="s">
        <v>280</v>
      </c>
      <c r="F308" s="149"/>
      <c r="G308" s="149"/>
      <c r="H308" s="150"/>
      <c r="I308" s="222" t="s">
        <v>718</v>
      </c>
      <c r="J308" s="293">
        <v>0</v>
      </c>
      <c r="K308" s="168"/>
      <c r="L308" s="285"/>
      <c r="M308" s="286"/>
    </row>
    <row r="309" spans="1:13" s="170" customFormat="1" ht="34.5" customHeight="1" x14ac:dyDescent="0.15">
      <c r="A309" s="58"/>
      <c r="B309" s="281"/>
      <c r="C309" s="295"/>
      <c r="D309" s="296"/>
      <c r="E309" s="148" t="s">
        <v>282</v>
      </c>
      <c r="F309" s="149"/>
      <c r="G309" s="149"/>
      <c r="H309" s="150"/>
      <c r="I309" s="203"/>
      <c r="J309" s="293">
        <v>0</v>
      </c>
      <c r="K309" s="168"/>
      <c r="L309" s="285"/>
      <c r="M309" s="286"/>
    </row>
    <row r="310" spans="1:13" s="170" customFormat="1" ht="34.5" customHeight="1" x14ac:dyDescent="0.15">
      <c r="A310" s="58"/>
      <c r="B310" s="281"/>
      <c r="C310" s="297"/>
      <c r="D310" s="298"/>
      <c r="E310" s="148" t="s">
        <v>283</v>
      </c>
      <c r="F310" s="149"/>
      <c r="G310" s="149"/>
      <c r="H310" s="150"/>
      <c r="I310" s="210"/>
      <c r="J310" s="293">
        <v>0</v>
      </c>
      <c r="K310" s="168"/>
      <c r="L310" s="285"/>
      <c r="M310" s="286"/>
    </row>
    <row r="311" spans="1:13" s="170" customFormat="1" ht="42.75" x14ac:dyDescent="0.15">
      <c r="A311" s="58"/>
      <c r="B311" s="281"/>
      <c r="C311" s="161" t="s">
        <v>258</v>
      </c>
      <c r="D311" s="294"/>
      <c r="E311" s="148" t="s">
        <v>284</v>
      </c>
      <c r="F311" s="149"/>
      <c r="G311" s="149"/>
      <c r="H311" s="150"/>
      <c r="I311" s="231" t="s">
        <v>719</v>
      </c>
      <c r="J311" s="293">
        <v>0</v>
      </c>
      <c r="K311" s="168"/>
      <c r="L311" s="285"/>
      <c r="M311" s="286"/>
    </row>
    <row r="312" spans="1:13" s="170" customFormat="1" ht="34.5" customHeight="1" x14ac:dyDescent="0.15">
      <c r="A312" s="58"/>
      <c r="B312" s="281"/>
      <c r="C312" s="295"/>
      <c r="D312" s="296"/>
      <c r="E312" s="148" t="s">
        <v>720</v>
      </c>
      <c r="F312" s="149"/>
      <c r="G312" s="149"/>
      <c r="H312" s="150"/>
      <c r="I312" s="197" t="s">
        <v>721</v>
      </c>
      <c r="J312" s="293">
        <v>0</v>
      </c>
      <c r="K312" s="168"/>
      <c r="L312" s="285"/>
      <c r="M312" s="286"/>
    </row>
    <row r="313" spans="1:13" s="170" customFormat="1" ht="34.5" customHeight="1" x14ac:dyDescent="0.15">
      <c r="A313" s="58"/>
      <c r="B313" s="281"/>
      <c r="C313" s="295"/>
      <c r="D313" s="296"/>
      <c r="E313" s="148" t="s">
        <v>722</v>
      </c>
      <c r="F313" s="149"/>
      <c r="G313" s="149"/>
      <c r="H313" s="150"/>
      <c r="I313" s="299"/>
      <c r="J313" s="293">
        <v>0</v>
      </c>
      <c r="K313" s="168"/>
      <c r="L313" s="285"/>
      <c r="M313" s="286"/>
    </row>
    <row r="314" spans="1:13" s="170" customFormat="1" ht="42.75" x14ac:dyDescent="0.15">
      <c r="A314" s="58"/>
      <c r="B314" s="281"/>
      <c r="C314" s="295"/>
      <c r="D314" s="296"/>
      <c r="E314" s="148" t="s">
        <v>723</v>
      </c>
      <c r="F314" s="149"/>
      <c r="G314" s="149"/>
      <c r="H314" s="150"/>
      <c r="I314" s="231" t="s">
        <v>724</v>
      </c>
      <c r="J314" s="293">
        <v>0</v>
      </c>
      <c r="K314" s="168"/>
      <c r="L314" s="285"/>
      <c r="M314" s="286"/>
    </row>
    <row r="315" spans="1:13" s="170" customFormat="1" ht="42.75" x14ac:dyDescent="0.15">
      <c r="A315" s="58"/>
      <c r="B315" s="281"/>
      <c r="C315" s="295"/>
      <c r="D315" s="296"/>
      <c r="E315" s="148" t="s">
        <v>725</v>
      </c>
      <c r="F315" s="149"/>
      <c r="G315" s="149"/>
      <c r="H315" s="150"/>
      <c r="I315" s="231" t="s">
        <v>726</v>
      </c>
      <c r="J315" s="293">
        <v>0</v>
      </c>
      <c r="K315" s="168"/>
      <c r="L315" s="285"/>
      <c r="M315" s="286"/>
    </row>
    <row r="316" spans="1:13" s="170" customFormat="1" ht="42.75" x14ac:dyDescent="0.15">
      <c r="A316" s="58"/>
      <c r="B316" s="281"/>
      <c r="C316" s="295"/>
      <c r="D316" s="296"/>
      <c r="E316" s="148" t="s">
        <v>727</v>
      </c>
      <c r="F316" s="149"/>
      <c r="G316" s="149"/>
      <c r="H316" s="150"/>
      <c r="I316" s="231" t="s">
        <v>728</v>
      </c>
      <c r="J316" s="293">
        <v>0</v>
      </c>
      <c r="K316" s="168"/>
      <c r="L316" s="285"/>
      <c r="M316" s="286"/>
    </row>
    <row r="317" spans="1:13" s="170" customFormat="1" ht="42.75" x14ac:dyDescent="0.15">
      <c r="A317" s="58"/>
      <c r="B317" s="281"/>
      <c r="C317" s="295"/>
      <c r="D317" s="296"/>
      <c r="E317" s="148" t="s">
        <v>729</v>
      </c>
      <c r="F317" s="149"/>
      <c r="G317" s="149"/>
      <c r="H317" s="150"/>
      <c r="I317" s="231" t="s">
        <v>730</v>
      </c>
      <c r="J317" s="293">
        <v>0</v>
      </c>
      <c r="K317" s="168"/>
      <c r="L317" s="285"/>
      <c r="M317" s="286"/>
    </row>
    <row r="318" spans="1:13" s="170" customFormat="1" ht="42.75" x14ac:dyDescent="0.15">
      <c r="A318" s="58"/>
      <c r="B318" s="281"/>
      <c r="C318" s="295"/>
      <c r="D318" s="296"/>
      <c r="E318" s="148" t="s">
        <v>297</v>
      </c>
      <c r="F318" s="149"/>
      <c r="G318" s="149"/>
      <c r="H318" s="150"/>
      <c r="I318" s="231" t="s">
        <v>731</v>
      </c>
      <c r="J318" s="293">
        <v>0</v>
      </c>
      <c r="K318" s="168"/>
      <c r="L318" s="285"/>
      <c r="M318" s="286"/>
    </row>
    <row r="319" spans="1:13" s="170" customFormat="1" ht="42.75" x14ac:dyDescent="0.15">
      <c r="A319" s="58"/>
      <c r="B319" s="281"/>
      <c r="C319" s="295"/>
      <c r="D319" s="296"/>
      <c r="E319" s="148" t="s">
        <v>299</v>
      </c>
      <c r="F319" s="149"/>
      <c r="G319" s="149"/>
      <c r="H319" s="150"/>
      <c r="I319" s="231" t="s">
        <v>732</v>
      </c>
      <c r="J319" s="293">
        <v>0</v>
      </c>
      <c r="K319" s="168"/>
      <c r="L319" s="285"/>
      <c r="M319" s="286"/>
    </row>
    <row r="320" spans="1:13" s="170" customFormat="1" ht="57" x14ac:dyDescent="0.15">
      <c r="A320" s="58"/>
      <c r="B320" s="281"/>
      <c r="C320" s="297"/>
      <c r="D320" s="298"/>
      <c r="E320" s="148" t="s">
        <v>301</v>
      </c>
      <c r="F320" s="149"/>
      <c r="G320" s="149"/>
      <c r="H320" s="150"/>
      <c r="I320" s="231" t="s">
        <v>733</v>
      </c>
      <c r="J320" s="293">
        <v>0</v>
      </c>
      <c r="K320" s="168"/>
      <c r="L320" s="288"/>
      <c r="M320" s="289"/>
    </row>
    <row r="321" spans="1:22" s="192" customFormat="1" x14ac:dyDescent="0.15">
      <c r="A321" s="58"/>
      <c r="B321" s="78"/>
      <c r="C321" s="78"/>
      <c r="D321" s="78"/>
      <c r="E321" s="78"/>
      <c r="F321" s="78"/>
      <c r="G321" s="78"/>
      <c r="H321" s="72"/>
      <c r="I321" s="72"/>
      <c r="J321" s="189"/>
      <c r="K321" s="190"/>
      <c r="L321" s="191"/>
      <c r="M321" s="191"/>
    </row>
    <row r="322" spans="1:22" s="170" customFormat="1" x14ac:dyDescent="0.15">
      <c r="A322" s="58"/>
      <c r="B322" s="171"/>
      <c r="C322" s="138"/>
      <c r="D322" s="138"/>
      <c r="E322" s="138"/>
      <c r="F322" s="138"/>
      <c r="G322" s="138"/>
      <c r="H322" s="193"/>
      <c r="I322" s="193"/>
      <c r="J322" s="189"/>
      <c r="K322" s="190"/>
      <c r="L322" s="191"/>
      <c r="M322" s="191"/>
    </row>
    <row r="323" spans="1:22" s="170" customFormat="1" x14ac:dyDescent="0.15">
      <c r="A323" s="58"/>
      <c r="B323" s="227"/>
      <c r="C323" s="227"/>
      <c r="D323" s="138"/>
      <c r="E323" s="138"/>
      <c r="F323" s="138"/>
      <c r="G323" s="138"/>
      <c r="H323" s="193"/>
      <c r="I323" s="300"/>
      <c r="J323" s="189"/>
      <c r="K323" s="190"/>
      <c r="L323" s="191"/>
      <c r="M323" s="191"/>
    </row>
    <row r="324" spans="1:22" s="192" customFormat="1" x14ac:dyDescent="0.15">
      <c r="A324" s="58"/>
      <c r="B324" s="227"/>
      <c r="C324" s="61"/>
      <c r="D324" s="61"/>
      <c r="E324" s="61"/>
      <c r="F324" s="61"/>
      <c r="G324" s="61"/>
      <c r="H324" s="139"/>
      <c r="I324" s="139"/>
      <c r="J324" s="137"/>
      <c r="K324" s="94"/>
      <c r="L324" s="214"/>
      <c r="M324" s="214"/>
    </row>
    <row r="325" spans="1:22" s="170" customFormat="1" x14ac:dyDescent="0.15">
      <c r="A325" s="58"/>
      <c r="B325" s="301" t="s">
        <v>734</v>
      </c>
      <c r="C325" s="302"/>
      <c r="D325" s="61"/>
      <c r="E325" s="61"/>
      <c r="F325" s="61"/>
      <c r="G325" s="61"/>
      <c r="H325" s="139"/>
      <c r="I325" s="139"/>
      <c r="J325" s="137"/>
      <c r="K325" s="140"/>
      <c r="L325" s="191"/>
      <c r="M325" s="191"/>
    </row>
    <row r="326" spans="1:22" x14ac:dyDescent="0.15">
      <c r="A326" s="58"/>
      <c r="B326" s="78"/>
      <c r="C326" s="78"/>
      <c r="D326" s="78"/>
      <c r="E326" s="78"/>
      <c r="F326" s="78"/>
      <c r="G326" s="78"/>
      <c r="H326" s="72"/>
      <c r="I326" s="72"/>
      <c r="L326" s="157"/>
      <c r="M326" s="157"/>
      <c r="N326" s="66"/>
      <c r="O326" s="66"/>
      <c r="P326" s="66"/>
      <c r="Q326" s="66"/>
      <c r="R326" s="66"/>
      <c r="S326" s="66"/>
      <c r="T326" s="66"/>
      <c r="U326" s="66"/>
      <c r="V326" s="66"/>
    </row>
    <row r="327" spans="1:22" s="225" customFormat="1" ht="34.5" customHeight="1" x14ac:dyDescent="0.15">
      <c r="A327" s="58"/>
      <c r="B327" s="78"/>
      <c r="C327" s="61"/>
      <c r="D327" s="61"/>
      <c r="E327" s="61"/>
      <c r="F327" s="61"/>
      <c r="G327" s="61"/>
      <c r="H327" s="139"/>
      <c r="I327" s="139"/>
      <c r="J327" s="158" t="s">
        <v>101</v>
      </c>
      <c r="K327" s="159"/>
      <c r="L327" s="143" t="s">
        <v>818</v>
      </c>
      <c r="M327" s="143" t="s">
        <v>819</v>
      </c>
      <c r="N327" s="66"/>
    </row>
    <row r="328" spans="1:22" s="225" customFormat="1" ht="20.25" customHeight="1" x14ac:dyDescent="0.15">
      <c r="A328" s="58"/>
      <c r="B328" s="59"/>
      <c r="C328" s="61"/>
      <c r="D328" s="61"/>
      <c r="E328" s="61"/>
      <c r="F328" s="61"/>
      <c r="G328" s="61"/>
      <c r="H328" s="139"/>
      <c r="I328" s="144" t="s">
        <v>272</v>
      </c>
      <c r="J328" s="303"/>
      <c r="K328" s="160"/>
      <c r="L328" s="249" t="s">
        <v>16</v>
      </c>
      <c r="M328" s="249" t="s">
        <v>16</v>
      </c>
      <c r="N328" s="66"/>
    </row>
    <row r="329" spans="1:22" s="225" customFormat="1" ht="34.5" customHeight="1" x14ac:dyDescent="0.15">
      <c r="A329" s="58"/>
      <c r="B329" s="221"/>
      <c r="C329" s="304" t="s">
        <v>304</v>
      </c>
      <c r="D329" s="305"/>
      <c r="E329" s="305"/>
      <c r="F329" s="305"/>
      <c r="G329" s="305"/>
      <c r="H329" s="306"/>
      <c r="I329" s="215" t="s">
        <v>735</v>
      </c>
      <c r="J329" s="307"/>
      <c r="K329" s="199"/>
      <c r="L329" s="308"/>
      <c r="M329" s="308"/>
      <c r="N329" s="66"/>
    </row>
    <row r="330" spans="1:22" s="225" customFormat="1" ht="34.5" customHeight="1" x14ac:dyDescent="0.15">
      <c r="A330" s="58"/>
      <c r="B330" s="309"/>
      <c r="C330" s="310"/>
      <c r="D330" s="311"/>
      <c r="E330" s="311"/>
      <c r="F330" s="311"/>
      <c r="G330" s="311"/>
      <c r="H330" s="312"/>
      <c r="I330" s="215"/>
      <c r="J330" s="313"/>
      <c r="K330" s="205"/>
      <c r="L330" s="314"/>
      <c r="M330" s="314"/>
      <c r="N330" s="66"/>
    </row>
    <row r="331" spans="1:22" s="225" customFormat="1" ht="34.5" customHeight="1" x14ac:dyDescent="0.15">
      <c r="A331" s="58"/>
      <c r="B331" s="309"/>
      <c r="C331" s="310"/>
      <c r="D331" s="311"/>
      <c r="E331" s="311"/>
      <c r="F331" s="311"/>
      <c r="G331" s="311"/>
      <c r="H331" s="312"/>
      <c r="I331" s="215"/>
      <c r="J331" s="313"/>
      <c r="K331" s="205"/>
      <c r="L331" s="315" t="s">
        <v>119</v>
      </c>
      <c r="M331" s="315" t="s">
        <v>119</v>
      </c>
      <c r="N331" s="66"/>
    </row>
    <row r="332" spans="1:22" s="225" customFormat="1" ht="34.5" customHeight="1" x14ac:dyDescent="0.15">
      <c r="A332" s="58"/>
      <c r="B332" s="309"/>
      <c r="C332" s="310"/>
      <c r="D332" s="311"/>
      <c r="E332" s="311"/>
      <c r="F332" s="311"/>
      <c r="G332" s="311"/>
      <c r="H332" s="312"/>
      <c r="I332" s="215"/>
      <c r="J332" s="313"/>
      <c r="K332" s="205"/>
      <c r="L332" s="316"/>
      <c r="M332" s="316"/>
      <c r="N332" s="66"/>
    </row>
    <row r="333" spans="1:22" s="225" customFormat="1" ht="34.5" customHeight="1" x14ac:dyDescent="0.15">
      <c r="A333" s="58"/>
      <c r="B333" s="309"/>
      <c r="C333" s="317"/>
      <c r="D333" s="318"/>
      <c r="E333" s="318"/>
      <c r="F333" s="318"/>
      <c r="G333" s="318"/>
      <c r="H333" s="319"/>
      <c r="I333" s="215"/>
      <c r="J333" s="320"/>
      <c r="K333" s="212"/>
      <c r="L333" s="321"/>
      <c r="M333" s="321"/>
      <c r="N333" s="66"/>
    </row>
    <row r="334" spans="1:22" s="192" customFormat="1" x14ac:dyDescent="0.15">
      <c r="A334" s="58"/>
      <c r="B334" s="78"/>
      <c r="C334" s="78"/>
      <c r="D334" s="78"/>
      <c r="E334" s="78"/>
      <c r="F334" s="78"/>
      <c r="G334" s="78"/>
      <c r="H334" s="72"/>
      <c r="I334" s="72"/>
      <c r="J334" s="189"/>
      <c r="K334" s="190"/>
      <c r="L334" s="191"/>
      <c r="M334" s="191"/>
    </row>
    <row r="335" spans="1:22" s="170" customFormat="1" x14ac:dyDescent="0.15">
      <c r="A335" s="58"/>
      <c r="B335" s="171"/>
      <c r="C335" s="138"/>
      <c r="D335" s="138"/>
      <c r="E335" s="138"/>
      <c r="F335" s="138"/>
      <c r="G335" s="138"/>
      <c r="H335" s="193"/>
      <c r="I335" s="193"/>
      <c r="J335" s="189"/>
      <c r="K335" s="190"/>
      <c r="L335" s="191"/>
      <c r="M335" s="191"/>
    </row>
    <row r="336" spans="1:22" s="170" customFormat="1" x14ac:dyDescent="0.15">
      <c r="A336" s="58"/>
      <c r="B336" s="227"/>
      <c r="C336" s="227"/>
      <c r="D336" s="138"/>
      <c r="E336" s="138"/>
      <c r="F336" s="138"/>
      <c r="G336" s="138"/>
      <c r="H336" s="193"/>
      <c r="I336" s="300" t="s">
        <v>307</v>
      </c>
      <c r="J336" s="189"/>
      <c r="K336" s="190"/>
      <c r="L336" s="191"/>
      <c r="M336" s="191"/>
    </row>
    <row r="337" spans="1:22" s="170" customFormat="1" x14ac:dyDescent="0.15">
      <c r="A337" s="58"/>
      <c r="B337" s="227"/>
      <c r="C337" s="227"/>
      <c r="D337" s="138"/>
      <c r="E337" s="138"/>
      <c r="F337" s="138"/>
      <c r="G337" s="138"/>
      <c r="H337" s="193"/>
      <c r="I337" s="193"/>
      <c r="J337" s="189"/>
      <c r="K337" s="190"/>
      <c r="L337" s="191"/>
      <c r="M337" s="191"/>
    </row>
    <row r="338" spans="1:22" s="81" customFormat="1" x14ac:dyDescent="0.15">
      <c r="A338" s="58"/>
      <c r="B338" s="59"/>
      <c r="C338" s="125"/>
      <c r="D338" s="105"/>
      <c r="E338" s="105"/>
      <c r="F338" s="105"/>
      <c r="G338" s="105"/>
      <c r="H338" s="80"/>
      <c r="I338" s="107"/>
      <c r="J338" s="63"/>
      <c r="K338" s="64"/>
      <c r="L338" s="123"/>
      <c r="M338" s="123"/>
      <c r="N338" s="66"/>
    </row>
    <row r="339" spans="1:22" s="81" customFormat="1" x14ac:dyDescent="0.15">
      <c r="A339" s="58"/>
      <c r="B339" s="59"/>
      <c r="C339" s="125"/>
      <c r="D339" s="105"/>
      <c r="E339" s="105"/>
      <c r="F339" s="105"/>
      <c r="G339" s="105"/>
      <c r="H339" s="80"/>
      <c r="I339" s="107"/>
      <c r="J339" s="63"/>
      <c r="K339" s="64"/>
      <c r="L339" s="123"/>
      <c r="M339" s="123"/>
      <c r="N339" s="66"/>
    </row>
    <row r="340" spans="1:22" s="81" customFormat="1" x14ac:dyDescent="0.15">
      <c r="A340" s="58"/>
      <c r="B340" s="59"/>
      <c r="E340" s="125"/>
      <c r="F340" s="125"/>
      <c r="G340" s="125"/>
      <c r="H340" s="80"/>
      <c r="I340" s="107"/>
      <c r="J340" s="63"/>
      <c r="K340" s="64"/>
      <c r="L340" s="108"/>
      <c r="M340" s="108"/>
      <c r="N340" s="66"/>
    </row>
    <row r="341" spans="1:22" s="81" customFormat="1" x14ac:dyDescent="0.15">
      <c r="A341" s="58"/>
      <c r="B341" s="59"/>
      <c r="E341" s="125"/>
      <c r="F341" s="125"/>
      <c r="G341" s="125"/>
      <c r="H341" s="80"/>
      <c r="I341" s="107"/>
      <c r="J341" s="63"/>
      <c r="K341" s="64"/>
      <c r="L341" s="123"/>
      <c r="M341" s="123"/>
      <c r="N341" s="66"/>
    </row>
    <row r="342" spans="1:22" s="81" customFormat="1" x14ac:dyDescent="0.15">
      <c r="A342" s="58"/>
      <c r="B342" s="59"/>
      <c r="E342" s="125"/>
      <c r="F342" s="125"/>
      <c r="G342" s="125"/>
      <c r="H342" s="80"/>
      <c r="I342" s="107"/>
      <c r="J342" s="63"/>
      <c r="K342" s="64"/>
      <c r="L342" s="108"/>
      <c r="M342" s="108"/>
      <c r="N342" s="66"/>
    </row>
    <row r="343" spans="1:22" s="81" customFormat="1" x14ac:dyDescent="0.15">
      <c r="A343" s="58"/>
      <c r="B343" s="59"/>
      <c r="E343" s="125"/>
      <c r="F343" s="125"/>
      <c r="G343" s="125"/>
      <c r="H343" s="80"/>
      <c r="I343" s="107"/>
      <c r="J343" s="63"/>
      <c r="K343" s="64"/>
      <c r="L343" s="108"/>
      <c r="M343" s="108"/>
      <c r="N343" s="66"/>
    </row>
    <row r="344" spans="1:22" s="81" customFormat="1" x14ac:dyDescent="0.15">
      <c r="A344" s="58"/>
      <c r="B344" s="59"/>
      <c r="E344" s="105"/>
      <c r="F344" s="105"/>
      <c r="G344" s="105"/>
      <c r="H344" s="80"/>
      <c r="I344" s="62"/>
      <c r="J344" s="108"/>
      <c r="K344" s="130"/>
      <c r="L344" s="65"/>
      <c r="M344" s="65"/>
      <c r="N344" s="66"/>
    </row>
    <row r="345" spans="1:22" s="81" customFormat="1" x14ac:dyDescent="0.15">
      <c r="A345" s="58"/>
      <c r="B345" s="59"/>
      <c r="C345" s="112"/>
      <c r="D345" s="112"/>
      <c r="E345" s="112"/>
      <c r="F345" s="112"/>
      <c r="G345" s="112"/>
      <c r="H345" s="112"/>
      <c r="I345" s="112"/>
      <c r="J345" s="112"/>
      <c r="K345" s="124"/>
      <c r="L345" s="112"/>
      <c r="M345" s="112"/>
      <c r="N345" s="66"/>
    </row>
    <row r="346" spans="1:22" s="81" customFormat="1" x14ac:dyDescent="0.15">
      <c r="A346" s="58"/>
      <c r="B346" s="59"/>
      <c r="C346" s="138"/>
      <c r="D346" s="61"/>
      <c r="E346" s="61"/>
      <c r="F346" s="61"/>
      <c r="G346" s="61"/>
      <c r="H346" s="139"/>
      <c r="I346" s="139"/>
      <c r="J346" s="140"/>
      <c r="K346" s="94"/>
      <c r="L346" s="137"/>
      <c r="M346" s="137"/>
      <c r="N346" s="66"/>
    </row>
    <row r="347" spans="1:22" s="192" customFormat="1" ht="19.5" x14ac:dyDescent="0.15">
      <c r="A347" s="58"/>
      <c r="B347" s="322" t="s">
        <v>308</v>
      </c>
      <c r="C347" s="323"/>
      <c r="D347" s="323"/>
      <c r="E347" s="133"/>
      <c r="F347" s="133"/>
      <c r="G347" s="133"/>
      <c r="H347" s="134"/>
      <c r="I347" s="134"/>
      <c r="J347" s="136"/>
      <c r="K347" s="135"/>
      <c r="L347" s="324"/>
      <c r="M347" s="324"/>
    </row>
    <row r="348" spans="1:22" s="192" customFormat="1" x14ac:dyDescent="0.15">
      <c r="A348" s="58"/>
      <c r="B348" s="118" t="s">
        <v>309</v>
      </c>
      <c r="C348" s="144"/>
      <c r="D348" s="144"/>
      <c r="E348" s="61"/>
      <c r="F348" s="61"/>
      <c r="G348" s="61"/>
      <c r="H348" s="139"/>
      <c r="I348" s="139"/>
      <c r="J348" s="137"/>
      <c r="K348" s="94"/>
      <c r="L348" s="214"/>
      <c r="M348" s="214"/>
    </row>
    <row r="349" spans="1:22" x14ac:dyDescent="0.15">
      <c r="A349" s="58"/>
      <c r="B349" s="78"/>
      <c r="C349" s="78"/>
      <c r="D349" s="78"/>
      <c r="E349" s="78"/>
      <c r="F349" s="78"/>
      <c r="G349" s="78"/>
      <c r="H349" s="72"/>
      <c r="I349" s="72"/>
      <c r="L349" s="157"/>
      <c r="M349" s="157"/>
      <c r="N349" s="66"/>
      <c r="O349" s="66"/>
      <c r="P349" s="66"/>
      <c r="Q349" s="66"/>
      <c r="R349" s="66"/>
      <c r="S349" s="66"/>
      <c r="T349" s="66"/>
      <c r="U349" s="66"/>
      <c r="V349" s="66"/>
    </row>
    <row r="350" spans="1:22" ht="34.5" customHeight="1" x14ac:dyDescent="0.15">
      <c r="A350" s="58"/>
      <c r="B350" s="78"/>
      <c r="C350" s="61"/>
      <c r="D350" s="61"/>
      <c r="F350" s="61"/>
      <c r="G350" s="61"/>
      <c r="H350" s="139"/>
      <c r="I350" s="139"/>
      <c r="J350" s="158" t="s">
        <v>101</v>
      </c>
      <c r="K350" s="159"/>
      <c r="L350" s="143" t="s">
        <v>818</v>
      </c>
      <c r="M350" s="143" t="s">
        <v>819</v>
      </c>
      <c r="N350" s="66"/>
      <c r="O350" s="66"/>
      <c r="P350" s="66"/>
      <c r="Q350" s="66"/>
      <c r="R350" s="66"/>
      <c r="S350" s="66"/>
      <c r="T350" s="66"/>
      <c r="U350" s="66"/>
      <c r="V350" s="66"/>
    </row>
    <row r="351" spans="1:22" ht="20.25" customHeight="1" x14ac:dyDescent="0.15">
      <c r="A351" s="58"/>
      <c r="B351" s="59"/>
      <c r="C351" s="61"/>
      <c r="D351" s="61"/>
      <c r="F351" s="61"/>
      <c r="G351" s="61"/>
      <c r="H351" s="139"/>
      <c r="I351" s="144" t="s">
        <v>272</v>
      </c>
      <c r="J351" s="145"/>
      <c r="K351" s="160"/>
      <c r="L351" s="147" t="s">
        <v>16</v>
      </c>
      <c r="M351" s="147" t="s">
        <v>16</v>
      </c>
      <c r="N351" s="66"/>
      <c r="O351" s="66"/>
      <c r="P351" s="66"/>
      <c r="Q351" s="66"/>
      <c r="R351" s="66"/>
      <c r="S351" s="66"/>
      <c r="T351" s="66"/>
      <c r="U351" s="66"/>
      <c r="V351" s="66"/>
    </row>
    <row r="352" spans="1:22" s="170" customFormat="1" ht="34.5" customHeight="1" x14ac:dyDescent="0.15">
      <c r="A352" s="58"/>
      <c r="B352" s="171"/>
      <c r="C352" s="325" t="s">
        <v>310</v>
      </c>
      <c r="D352" s="161" t="s">
        <v>311</v>
      </c>
      <c r="E352" s="181"/>
      <c r="F352" s="181"/>
      <c r="G352" s="181"/>
      <c r="H352" s="162"/>
      <c r="I352" s="197" t="s">
        <v>736</v>
      </c>
      <c r="J352" s="255">
        <v>48</v>
      </c>
      <c r="K352" s="168" t="s">
        <v>112</v>
      </c>
      <c r="L352" s="263">
        <v>25</v>
      </c>
      <c r="M352" s="263">
        <v>23</v>
      </c>
    </row>
    <row r="353" spans="1:22" s="170" customFormat="1" ht="34.5" customHeight="1" x14ac:dyDescent="0.15">
      <c r="A353" s="58"/>
      <c r="B353" s="171"/>
      <c r="C353" s="326"/>
      <c r="D353" s="327"/>
      <c r="E353" s="148" t="s">
        <v>313</v>
      </c>
      <c r="F353" s="149"/>
      <c r="G353" s="149"/>
      <c r="H353" s="150"/>
      <c r="I353" s="328"/>
      <c r="J353" s="255">
        <v>48</v>
      </c>
      <c r="K353" s="168" t="s">
        <v>112</v>
      </c>
      <c r="L353" s="263">
        <v>25</v>
      </c>
      <c r="M353" s="263">
        <v>23</v>
      </c>
    </row>
    <row r="354" spans="1:22" s="170" customFormat="1" ht="34.5" customHeight="1" x14ac:dyDescent="0.15">
      <c r="A354" s="58"/>
      <c r="B354" s="171"/>
      <c r="C354" s="326"/>
      <c r="D354" s="329"/>
      <c r="E354" s="148" t="s">
        <v>314</v>
      </c>
      <c r="F354" s="149"/>
      <c r="G354" s="149"/>
      <c r="H354" s="150"/>
      <c r="I354" s="328"/>
      <c r="J354" s="255">
        <v>0</v>
      </c>
      <c r="K354" s="168" t="s">
        <v>112</v>
      </c>
      <c r="L354" s="263">
        <v>0</v>
      </c>
      <c r="M354" s="263">
        <v>0</v>
      </c>
    </row>
    <row r="355" spans="1:22" s="170" customFormat="1" ht="34.5" customHeight="1" x14ac:dyDescent="0.15">
      <c r="A355" s="58"/>
      <c r="B355" s="171"/>
      <c r="C355" s="326"/>
      <c r="D355" s="330"/>
      <c r="E355" s="161" t="s">
        <v>315</v>
      </c>
      <c r="F355" s="181"/>
      <c r="G355" s="181"/>
      <c r="H355" s="162"/>
      <c r="I355" s="328"/>
      <c r="J355" s="255">
        <v>0</v>
      </c>
      <c r="K355" s="168" t="s">
        <v>112</v>
      </c>
      <c r="L355" s="263">
        <v>0</v>
      </c>
      <c r="M355" s="263">
        <v>0</v>
      </c>
    </row>
    <row r="356" spans="1:22" s="170" customFormat="1" ht="34.5" customHeight="1" x14ac:dyDescent="0.15">
      <c r="A356" s="58"/>
      <c r="B356" s="59"/>
      <c r="C356" s="326"/>
      <c r="D356" s="148" t="s">
        <v>316</v>
      </c>
      <c r="E356" s="149"/>
      <c r="F356" s="149"/>
      <c r="G356" s="149"/>
      <c r="H356" s="150"/>
      <c r="I356" s="328"/>
      <c r="J356" s="255">
        <v>34537</v>
      </c>
      <c r="K356" s="168" t="s">
        <v>112</v>
      </c>
      <c r="L356" s="263">
        <v>16556</v>
      </c>
      <c r="M356" s="263">
        <v>17981</v>
      </c>
    </row>
    <row r="357" spans="1:22" s="170" customFormat="1" ht="34.5" customHeight="1" x14ac:dyDescent="0.15">
      <c r="A357" s="58"/>
      <c r="B357" s="227"/>
      <c r="C357" s="326"/>
      <c r="D357" s="148" t="s">
        <v>317</v>
      </c>
      <c r="E357" s="149"/>
      <c r="F357" s="149"/>
      <c r="G357" s="149"/>
      <c r="H357" s="150"/>
      <c r="I357" s="299"/>
      <c r="J357" s="255">
        <v>47</v>
      </c>
      <c r="K357" s="168" t="s">
        <v>112</v>
      </c>
      <c r="L357" s="263">
        <v>25</v>
      </c>
      <c r="M357" s="263">
        <v>22</v>
      </c>
    </row>
    <row r="358" spans="1:22" s="192" customFormat="1" x14ac:dyDescent="0.15">
      <c r="A358" s="58"/>
      <c r="B358" s="78"/>
      <c r="C358" s="78"/>
      <c r="D358" s="78"/>
      <c r="E358" s="78"/>
      <c r="F358" s="78"/>
      <c r="G358" s="78"/>
      <c r="H358" s="72"/>
      <c r="I358" s="72"/>
      <c r="J358" s="189"/>
      <c r="K358" s="190"/>
      <c r="L358" s="191"/>
      <c r="M358" s="191"/>
    </row>
    <row r="359" spans="1:22" s="170" customFormat="1" x14ac:dyDescent="0.15">
      <c r="A359" s="58"/>
      <c r="B359" s="171"/>
      <c r="C359" s="138"/>
      <c r="D359" s="138"/>
      <c r="E359" s="138"/>
      <c r="F359" s="138"/>
      <c r="G359" s="138"/>
      <c r="H359" s="193"/>
      <c r="I359" s="193"/>
      <c r="J359" s="189"/>
      <c r="K359" s="190"/>
      <c r="L359" s="191"/>
      <c r="M359" s="191"/>
    </row>
    <row r="360" spans="1:22" s="192" customFormat="1" x14ac:dyDescent="0.15">
      <c r="A360" s="58"/>
      <c r="B360" s="227"/>
      <c r="C360" s="331"/>
      <c r="D360" s="61"/>
      <c r="E360" s="61"/>
      <c r="F360" s="61"/>
      <c r="H360" s="139"/>
      <c r="I360" s="139"/>
      <c r="J360" s="137"/>
      <c r="K360" s="94"/>
      <c r="L360" s="214"/>
      <c r="M360" s="214"/>
    </row>
    <row r="361" spans="1:22" s="192" customFormat="1" x14ac:dyDescent="0.15">
      <c r="A361" s="58"/>
      <c r="B361" s="118" t="s">
        <v>318</v>
      </c>
      <c r="C361" s="213"/>
      <c r="D361" s="213"/>
      <c r="E361" s="213"/>
      <c r="F361" s="213"/>
      <c r="G361" s="213"/>
      <c r="H361" s="72"/>
      <c r="I361" s="72"/>
      <c r="J361" s="137"/>
      <c r="K361" s="94"/>
      <c r="L361" s="214"/>
      <c r="M361" s="214"/>
    </row>
    <row r="362" spans="1:22" x14ac:dyDescent="0.15">
      <c r="A362" s="58"/>
      <c r="B362" s="78"/>
      <c r="C362" s="78"/>
      <c r="D362" s="78"/>
      <c r="E362" s="78"/>
      <c r="F362" s="78"/>
      <c r="G362" s="78"/>
      <c r="H362" s="72"/>
      <c r="I362" s="72"/>
      <c r="L362" s="157"/>
      <c r="M362" s="157"/>
      <c r="N362" s="66"/>
      <c r="O362" s="66"/>
      <c r="P362" s="66"/>
      <c r="Q362" s="66"/>
      <c r="R362" s="66"/>
      <c r="S362" s="66"/>
      <c r="T362" s="66"/>
      <c r="U362" s="66"/>
      <c r="V362" s="66"/>
    </row>
    <row r="363" spans="1:22" ht="34.5" customHeight="1" x14ac:dyDescent="0.15">
      <c r="A363" s="58"/>
      <c r="B363" s="78"/>
      <c r="C363" s="61"/>
      <c r="D363" s="61"/>
      <c r="F363" s="61"/>
      <c r="G363" s="61"/>
      <c r="H363" s="139"/>
      <c r="I363" s="139"/>
      <c r="J363" s="158" t="s">
        <v>101</v>
      </c>
      <c r="K363" s="159"/>
      <c r="L363" s="143" t="s">
        <v>818</v>
      </c>
      <c r="M363" s="143" t="s">
        <v>819</v>
      </c>
      <c r="N363" s="66"/>
      <c r="O363" s="66"/>
      <c r="P363" s="66"/>
      <c r="Q363" s="66"/>
      <c r="R363" s="66"/>
      <c r="S363" s="66"/>
      <c r="T363" s="66"/>
      <c r="U363" s="66"/>
      <c r="V363" s="66"/>
    </row>
    <row r="364" spans="1:22" ht="20.25" customHeight="1" x14ac:dyDescent="0.15">
      <c r="A364" s="58"/>
      <c r="B364" s="59"/>
      <c r="C364" s="138"/>
      <c r="D364" s="61"/>
      <c r="F364" s="61"/>
      <c r="G364" s="61"/>
      <c r="H364" s="139"/>
      <c r="I364" s="144" t="s">
        <v>272</v>
      </c>
      <c r="J364" s="145"/>
      <c r="K364" s="160"/>
      <c r="L364" s="147" t="s">
        <v>16</v>
      </c>
      <c r="M364" s="147" t="s">
        <v>16</v>
      </c>
      <c r="N364" s="66"/>
      <c r="O364" s="66"/>
      <c r="P364" s="66"/>
      <c r="Q364" s="66"/>
      <c r="R364" s="66"/>
      <c r="S364" s="66"/>
      <c r="T364" s="66"/>
      <c r="U364" s="66"/>
      <c r="V364" s="66"/>
    </row>
    <row r="365" spans="1:22" s="170" customFormat="1" ht="34.5" customHeight="1" x14ac:dyDescent="0.15">
      <c r="A365" s="58"/>
      <c r="B365" s="227"/>
      <c r="C365" s="325" t="s">
        <v>737</v>
      </c>
      <c r="D365" s="148" t="s">
        <v>320</v>
      </c>
      <c r="E365" s="149"/>
      <c r="F365" s="149"/>
      <c r="G365" s="149"/>
      <c r="H365" s="150"/>
      <c r="I365" s="197" t="s">
        <v>738</v>
      </c>
      <c r="J365" s="255">
        <v>4</v>
      </c>
      <c r="K365" s="168" t="s">
        <v>112</v>
      </c>
      <c r="L365" s="263">
        <v>1</v>
      </c>
      <c r="M365" s="263">
        <v>3</v>
      </c>
    </row>
    <row r="366" spans="1:22" s="170" customFormat="1" ht="34.5" customHeight="1" x14ac:dyDescent="0.15">
      <c r="A366" s="58"/>
      <c r="B366" s="227"/>
      <c r="C366" s="325"/>
      <c r="D366" s="332" t="s">
        <v>322</v>
      </c>
      <c r="E366" s="179" t="s">
        <v>323</v>
      </c>
      <c r="F366" s="209"/>
      <c r="G366" s="209"/>
      <c r="H366" s="180"/>
      <c r="I366" s="333"/>
      <c r="J366" s="255">
        <v>1</v>
      </c>
      <c r="K366" s="168" t="s">
        <v>112</v>
      </c>
      <c r="L366" s="263">
        <v>0</v>
      </c>
      <c r="M366" s="263">
        <v>1</v>
      </c>
    </row>
    <row r="367" spans="1:22" s="170" customFormat="1" ht="34.5" customHeight="1" x14ac:dyDescent="0.15">
      <c r="A367" s="58"/>
      <c r="B367" s="227"/>
      <c r="C367" s="325"/>
      <c r="D367" s="325"/>
      <c r="E367" s="148" t="s">
        <v>324</v>
      </c>
      <c r="F367" s="149"/>
      <c r="G367" s="149"/>
      <c r="H367" s="150"/>
      <c r="I367" s="333"/>
      <c r="J367" s="255">
        <v>0</v>
      </c>
      <c r="K367" s="168" t="s">
        <v>112</v>
      </c>
      <c r="L367" s="263">
        <v>0</v>
      </c>
      <c r="M367" s="263">
        <v>0</v>
      </c>
    </row>
    <row r="368" spans="1:22" s="170" customFormat="1" ht="34.5" customHeight="1" x14ac:dyDescent="0.15">
      <c r="A368" s="58"/>
      <c r="B368" s="227"/>
      <c r="C368" s="325"/>
      <c r="D368" s="325"/>
      <c r="E368" s="148" t="s">
        <v>325</v>
      </c>
      <c r="F368" s="149"/>
      <c r="G368" s="149"/>
      <c r="H368" s="150"/>
      <c r="I368" s="333"/>
      <c r="J368" s="255">
        <v>2</v>
      </c>
      <c r="K368" s="168" t="s">
        <v>112</v>
      </c>
      <c r="L368" s="263">
        <v>1</v>
      </c>
      <c r="M368" s="263">
        <v>1</v>
      </c>
    </row>
    <row r="369" spans="1:13" s="170" customFormat="1" ht="34.5" customHeight="1" x14ac:dyDescent="0.15">
      <c r="A369" s="58"/>
      <c r="B369" s="227"/>
      <c r="C369" s="325"/>
      <c r="D369" s="325"/>
      <c r="E369" s="148" t="s">
        <v>326</v>
      </c>
      <c r="F369" s="149"/>
      <c r="G369" s="149"/>
      <c r="H369" s="150"/>
      <c r="I369" s="333"/>
      <c r="J369" s="255">
        <v>1</v>
      </c>
      <c r="K369" s="168" t="s">
        <v>112</v>
      </c>
      <c r="L369" s="263">
        <v>0</v>
      </c>
      <c r="M369" s="263">
        <v>1</v>
      </c>
    </row>
    <row r="370" spans="1:13" s="170" customFormat="1" ht="34.5" customHeight="1" x14ac:dyDescent="0.15">
      <c r="A370" s="58"/>
      <c r="B370" s="227"/>
      <c r="C370" s="325"/>
      <c r="D370" s="325"/>
      <c r="E370" s="148" t="s">
        <v>327</v>
      </c>
      <c r="F370" s="149"/>
      <c r="G370" s="149"/>
      <c r="H370" s="150"/>
      <c r="I370" s="333"/>
      <c r="J370" s="255">
        <v>0</v>
      </c>
      <c r="K370" s="168" t="s">
        <v>112</v>
      </c>
      <c r="L370" s="263">
        <v>0</v>
      </c>
      <c r="M370" s="263">
        <v>0</v>
      </c>
    </row>
    <row r="371" spans="1:13" s="170" customFormat="1" ht="34.5" customHeight="1" x14ac:dyDescent="0.15">
      <c r="A371" s="58"/>
      <c r="B371" s="227"/>
      <c r="C371" s="325"/>
      <c r="D371" s="334"/>
      <c r="E371" s="161" t="s">
        <v>258</v>
      </c>
      <c r="F371" s="181"/>
      <c r="G371" s="181"/>
      <c r="H371" s="162"/>
      <c r="I371" s="333"/>
      <c r="J371" s="255">
        <v>0</v>
      </c>
      <c r="K371" s="168" t="s">
        <v>112</v>
      </c>
      <c r="L371" s="263">
        <v>0</v>
      </c>
      <c r="M371" s="263">
        <v>0</v>
      </c>
    </row>
    <row r="372" spans="1:13" s="170" customFormat="1" ht="34.5" customHeight="1" x14ac:dyDescent="0.15">
      <c r="A372" s="58"/>
      <c r="B372" s="227"/>
      <c r="C372" s="325"/>
      <c r="D372" s="148" t="s">
        <v>328</v>
      </c>
      <c r="E372" s="149"/>
      <c r="F372" s="149"/>
      <c r="G372" s="149"/>
      <c r="H372" s="150"/>
      <c r="I372" s="333"/>
      <c r="J372" s="255">
        <v>5</v>
      </c>
      <c r="K372" s="168" t="s">
        <v>112</v>
      </c>
      <c r="L372" s="263">
        <v>4</v>
      </c>
      <c r="M372" s="263">
        <v>1</v>
      </c>
    </row>
    <row r="373" spans="1:13" s="170" customFormat="1" ht="34.5" customHeight="1" x14ac:dyDescent="0.15">
      <c r="A373" s="58"/>
      <c r="B373" s="227"/>
      <c r="C373" s="325"/>
      <c r="D373" s="332" t="s">
        <v>329</v>
      </c>
      <c r="E373" s="179" t="s">
        <v>330</v>
      </c>
      <c r="F373" s="209"/>
      <c r="G373" s="209"/>
      <c r="H373" s="180"/>
      <c r="I373" s="333"/>
      <c r="J373" s="255">
        <v>1</v>
      </c>
      <c r="K373" s="168" t="s">
        <v>112</v>
      </c>
      <c r="L373" s="263">
        <v>1</v>
      </c>
      <c r="M373" s="263">
        <v>0</v>
      </c>
    </row>
    <row r="374" spans="1:13" s="170" customFormat="1" ht="34.5" customHeight="1" x14ac:dyDescent="0.15">
      <c r="A374" s="58"/>
      <c r="B374" s="227"/>
      <c r="C374" s="325"/>
      <c r="D374" s="325"/>
      <c r="E374" s="148" t="s">
        <v>331</v>
      </c>
      <c r="F374" s="149"/>
      <c r="G374" s="149"/>
      <c r="H374" s="150"/>
      <c r="I374" s="333"/>
      <c r="J374" s="255">
        <v>0</v>
      </c>
      <c r="K374" s="168" t="s">
        <v>112</v>
      </c>
      <c r="L374" s="263">
        <v>0</v>
      </c>
      <c r="M374" s="263">
        <v>0</v>
      </c>
    </row>
    <row r="375" spans="1:13" s="170" customFormat="1" ht="34.5" customHeight="1" x14ac:dyDescent="0.15">
      <c r="A375" s="58"/>
      <c r="B375" s="227"/>
      <c r="C375" s="325"/>
      <c r="D375" s="325"/>
      <c r="E375" s="148" t="s">
        <v>332</v>
      </c>
      <c r="F375" s="149"/>
      <c r="G375" s="149"/>
      <c r="H375" s="150"/>
      <c r="I375" s="333"/>
      <c r="J375" s="255">
        <v>0</v>
      </c>
      <c r="K375" s="168" t="s">
        <v>112</v>
      </c>
      <c r="L375" s="263">
        <v>0</v>
      </c>
      <c r="M375" s="263">
        <v>0</v>
      </c>
    </row>
    <row r="376" spans="1:13" s="170" customFormat="1" ht="34.5" customHeight="1" x14ac:dyDescent="0.15">
      <c r="A376" s="58"/>
      <c r="B376" s="227"/>
      <c r="C376" s="325"/>
      <c r="D376" s="325"/>
      <c r="E376" s="148" t="s">
        <v>333</v>
      </c>
      <c r="F376" s="149"/>
      <c r="G376" s="149"/>
      <c r="H376" s="150"/>
      <c r="I376" s="333"/>
      <c r="J376" s="255">
        <v>0</v>
      </c>
      <c r="K376" s="168" t="s">
        <v>112</v>
      </c>
      <c r="L376" s="263">
        <v>0</v>
      </c>
      <c r="M376" s="263">
        <v>0</v>
      </c>
    </row>
    <row r="377" spans="1:13" s="170" customFormat="1" ht="34.5" customHeight="1" x14ac:dyDescent="0.15">
      <c r="A377" s="58"/>
      <c r="B377" s="227"/>
      <c r="C377" s="325"/>
      <c r="D377" s="325"/>
      <c r="E377" s="148" t="s">
        <v>334</v>
      </c>
      <c r="F377" s="149"/>
      <c r="G377" s="149"/>
      <c r="H377" s="150"/>
      <c r="I377" s="333"/>
      <c r="J377" s="255">
        <v>1</v>
      </c>
      <c r="K377" s="168" t="s">
        <v>112</v>
      </c>
      <c r="L377" s="263">
        <v>1</v>
      </c>
      <c r="M377" s="263">
        <v>0</v>
      </c>
    </row>
    <row r="378" spans="1:13" s="170" customFormat="1" ht="34.5" customHeight="1" x14ac:dyDescent="0.15">
      <c r="A378" s="58"/>
      <c r="B378" s="227"/>
      <c r="C378" s="325"/>
      <c r="D378" s="325"/>
      <c r="E378" s="148" t="s">
        <v>335</v>
      </c>
      <c r="F378" s="149"/>
      <c r="G378" s="149"/>
      <c r="H378" s="150"/>
      <c r="I378" s="333"/>
      <c r="J378" s="255">
        <v>0</v>
      </c>
      <c r="K378" s="168" t="s">
        <v>112</v>
      </c>
      <c r="L378" s="263">
        <v>0</v>
      </c>
      <c r="M378" s="263">
        <v>0</v>
      </c>
    </row>
    <row r="379" spans="1:13" s="170" customFormat="1" ht="34.5" customHeight="1" x14ac:dyDescent="0.15">
      <c r="A379" s="58"/>
      <c r="B379" s="227"/>
      <c r="C379" s="325"/>
      <c r="D379" s="325"/>
      <c r="E379" s="148" t="s">
        <v>739</v>
      </c>
      <c r="F379" s="149"/>
      <c r="G379" s="149"/>
      <c r="H379" s="150"/>
      <c r="I379" s="333"/>
      <c r="J379" s="255">
        <v>3</v>
      </c>
      <c r="K379" s="168" t="s">
        <v>112</v>
      </c>
      <c r="L379" s="263">
        <v>2</v>
      </c>
      <c r="M379" s="263">
        <v>1</v>
      </c>
    </row>
    <row r="380" spans="1:13" s="170" customFormat="1" ht="34.5" customHeight="1" x14ac:dyDescent="0.15">
      <c r="A380" s="58"/>
      <c r="B380" s="227"/>
      <c r="C380" s="325"/>
      <c r="D380" s="334"/>
      <c r="E380" s="161" t="s">
        <v>258</v>
      </c>
      <c r="F380" s="181"/>
      <c r="G380" s="181"/>
      <c r="H380" s="162"/>
      <c r="I380" s="335"/>
      <c r="J380" s="255">
        <v>0</v>
      </c>
      <c r="K380" s="168" t="s">
        <v>112</v>
      </c>
      <c r="L380" s="263">
        <v>0</v>
      </c>
      <c r="M380" s="263">
        <v>0</v>
      </c>
    </row>
    <row r="381" spans="1:13" s="170" customFormat="1" ht="34.5" customHeight="1" x14ac:dyDescent="0.15">
      <c r="A381" s="58"/>
      <c r="B381" s="227"/>
      <c r="C381" s="325" t="s">
        <v>337</v>
      </c>
      <c r="D381" s="148" t="s">
        <v>338</v>
      </c>
      <c r="E381" s="149"/>
      <c r="F381" s="149"/>
      <c r="G381" s="149"/>
      <c r="H381" s="150"/>
      <c r="I381" s="197" t="s">
        <v>339</v>
      </c>
      <c r="J381" s="255">
        <v>48</v>
      </c>
      <c r="K381" s="168" t="s">
        <v>112</v>
      </c>
      <c r="L381" s="263">
        <v>25</v>
      </c>
      <c r="M381" s="263">
        <v>23</v>
      </c>
    </row>
    <row r="382" spans="1:13" s="170" customFormat="1" ht="34.5" customHeight="1" x14ac:dyDescent="0.15">
      <c r="A382" s="58"/>
      <c r="B382" s="227"/>
      <c r="C382" s="325"/>
      <c r="D382" s="332" t="s">
        <v>322</v>
      </c>
      <c r="E382" s="179" t="s">
        <v>323</v>
      </c>
      <c r="F382" s="209"/>
      <c r="G382" s="209"/>
      <c r="H382" s="180"/>
      <c r="I382" s="336"/>
      <c r="J382" s="255">
        <v>3</v>
      </c>
      <c r="K382" s="168" t="s">
        <v>112</v>
      </c>
      <c r="L382" s="263">
        <v>2</v>
      </c>
      <c r="M382" s="263">
        <v>1</v>
      </c>
    </row>
    <row r="383" spans="1:13" s="170" customFormat="1" ht="34.5" customHeight="1" x14ac:dyDescent="0.15">
      <c r="A383" s="58"/>
      <c r="B383" s="227"/>
      <c r="C383" s="325"/>
      <c r="D383" s="325"/>
      <c r="E383" s="148" t="s">
        <v>324</v>
      </c>
      <c r="F383" s="149"/>
      <c r="G383" s="149"/>
      <c r="H383" s="150"/>
      <c r="I383" s="336"/>
      <c r="J383" s="255">
        <v>0</v>
      </c>
      <c r="K383" s="168" t="s">
        <v>112</v>
      </c>
      <c r="L383" s="263">
        <v>0</v>
      </c>
      <c r="M383" s="263">
        <v>0</v>
      </c>
    </row>
    <row r="384" spans="1:13" s="170" customFormat="1" ht="34.5" customHeight="1" x14ac:dyDescent="0.15">
      <c r="A384" s="58"/>
      <c r="B384" s="227"/>
      <c r="C384" s="325"/>
      <c r="D384" s="325"/>
      <c r="E384" s="148" t="s">
        <v>325</v>
      </c>
      <c r="F384" s="149"/>
      <c r="G384" s="149"/>
      <c r="H384" s="150"/>
      <c r="I384" s="336"/>
      <c r="J384" s="255">
        <v>40</v>
      </c>
      <c r="K384" s="168" t="s">
        <v>112</v>
      </c>
      <c r="L384" s="263">
        <v>21</v>
      </c>
      <c r="M384" s="263">
        <v>19</v>
      </c>
    </row>
    <row r="385" spans="1:13" s="170" customFormat="1" ht="34.5" customHeight="1" x14ac:dyDescent="0.15">
      <c r="A385" s="58"/>
      <c r="B385" s="227"/>
      <c r="C385" s="325"/>
      <c r="D385" s="325"/>
      <c r="E385" s="148" t="s">
        <v>326</v>
      </c>
      <c r="F385" s="149"/>
      <c r="G385" s="149"/>
      <c r="H385" s="150"/>
      <c r="I385" s="336"/>
      <c r="J385" s="255">
        <v>5</v>
      </c>
      <c r="K385" s="168" t="s">
        <v>112</v>
      </c>
      <c r="L385" s="263">
        <v>2</v>
      </c>
      <c r="M385" s="263">
        <v>3</v>
      </c>
    </row>
    <row r="386" spans="1:13" s="170" customFormat="1" ht="34.5" customHeight="1" x14ac:dyDescent="0.15">
      <c r="A386" s="58"/>
      <c r="B386" s="227"/>
      <c r="C386" s="325"/>
      <c r="D386" s="325"/>
      <c r="E386" s="148" t="s">
        <v>327</v>
      </c>
      <c r="F386" s="149"/>
      <c r="G386" s="149"/>
      <c r="H386" s="150"/>
      <c r="I386" s="336"/>
      <c r="J386" s="255">
        <v>0</v>
      </c>
      <c r="K386" s="168" t="s">
        <v>112</v>
      </c>
      <c r="L386" s="263">
        <v>0</v>
      </c>
      <c r="M386" s="263">
        <v>0</v>
      </c>
    </row>
    <row r="387" spans="1:13" s="170" customFormat="1" ht="34.5" customHeight="1" x14ac:dyDescent="0.15">
      <c r="A387" s="58"/>
      <c r="B387" s="227"/>
      <c r="C387" s="325"/>
      <c r="D387" s="334"/>
      <c r="E387" s="161" t="s">
        <v>258</v>
      </c>
      <c r="F387" s="181"/>
      <c r="G387" s="181"/>
      <c r="H387" s="162"/>
      <c r="I387" s="336"/>
      <c r="J387" s="255">
        <v>0</v>
      </c>
      <c r="K387" s="168" t="s">
        <v>112</v>
      </c>
      <c r="L387" s="263">
        <v>0</v>
      </c>
      <c r="M387" s="263">
        <v>0</v>
      </c>
    </row>
    <row r="388" spans="1:13" s="170" customFormat="1" ht="34.5" customHeight="1" x14ac:dyDescent="0.15">
      <c r="A388" s="58"/>
      <c r="B388" s="227"/>
      <c r="C388" s="325"/>
      <c r="D388" s="148" t="s">
        <v>340</v>
      </c>
      <c r="E388" s="149"/>
      <c r="F388" s="149"/>
      <c r="G388" s="149"/>
      <c r="H388" s="150"/>
      <c r="I388" s="336"/>
      <c r="J388" s="255">
        <v>47</v>
      </c>
      <c r="K388" s="168" t="s">
        <v>112</v>
      </c>
      <c r="L388" s="263">
        <v>25</v>
      </c>
      <c r="M388" s="263">
        <v>22</v>
      </c>
    </row>
    <row r="389" spans="1:13" s="170" customFormat="1" ht="34.5" customHeight="1" x14ac:dyDescent="0.15">
      <c r="A389" s="58"/>
      <c r="B389" s="227"/>
      <c r="C389" s="325"/>
      <c r="D389" s="332" t="s">
        <v>329</v>
      </c>
      <c r="E389" s="179" t="s">
        <v>330</v>
      </c>
      <c r="F389" s="209"/>
      <c r="G389" s="209"/>
      <c r="H389" s="180"/>
      <c r="I389" s="336"/>
      <c r="J389" s="255">
        <v>3</v>
      </c>
      <c r="K389" s="168" t="s">
        <v>112</v>
      </c>
      <c r="L389" s="263">
        <v>1</v>
      </c>
      <c r="M389" s="263">
        <v>2</v>
      </c>
    </row>
    <row r="390" spans="1:13" s="170" customFormat="1" ht="34.5" customHeight="1" x14ac:dyDescent="0.15">
      <c r="A390" s="58"/>
      <c r="B390" s="227"/>
      <c r="C390" s="325"/>
      <c r="D390" s="325"/>
      <c r="E390" s="148" t="s">
        <v>331</v>
      </c>
      <c r="F390" s="149"/>
      <c r="G390" s="149"/>
      <c r="H390" s="150"/>
      <c r="I390" s="336"/>
      <c r="J390" s="255">
        <v>1</v>
      </c>
      <c r="K390" s="168" t="s">
        <v>112</v>
      </c>
      <c r="L390" s="263">
        <v>1</v>
      </c>
      <c r="M390" s="263">
        <v>0</v>
      </c>
    </row>
    <row r="391" spans="1:13" s="170" customFormat="1" ht="34.5" customHeight="1" x14ac:dyDescent="0.15">
      <c r="A391" s="58"/>
      <c r="B391" s="227"/>
      <c r="C391" s="325"/>
      <c r="D391" s="325"/>
      <c r="E391" s="148" t="s">
        <v>332</v>
      </c>
      <c r="F391" s="149"/>
      <c r="G391" s="149"/>
      <c r="H391" s="150"/>
      <c r="I391" s="336"/>
      <c r="J391" s="255">
        <v>1</v>
      </c>
      <c r="K391" s="168" t="s">
        <v>112</v>
      </c>
      <c r="L391" s="263">
        <v>0</v>
      </c>
      <c r="M391" s="263">
        <v>1</v>
      </c>
    </row>
    <row r="392" spans="1:13" s="170" customFormat="1" ht="34.5" customHeight="1" x14ac:dyDescent="0.15">
      <c r="A392" s="58"/>
      <c r="B392" s="227"/>
      <c r="C392" s="325"/>
      <c r="D392" s="325"/>
      <c r="E392" s="148" t="s">
        <v>333</v>
      </c>
      <c r="F392" s="149"/>
      <c r="G392" s="149"/>
      <c r="H392" s="150"/>
      <c r="I392" s="336"/>
      <c r="J392" s="255">
        <v>0</v>
      </c>
      <c r="K392" s="168" t="s">
        <v>112</v>
      </c>
      <c r="L392" s="263">
        <v>0</v>
      </c>
      <c r="M392" s="263">
        <v>0</v>
      </c>
    </row>
    <row r="393" spans="1:13" s="170" customFormat="1" ht="34.5" customHeight="1" x14ac:dyDescent="0.15">
      <c r="A393" s="58"/>
      <c r="B393" s="227"/>
      <c r="C393" s="325"/>
      <c r="D393" s="325"/>
      <c r="E393" s="148" t="s">
        <v>334</v>
      </c>
      <c r="F393" s="149"/>
      <c r="G393" s="149"/>
      <c r="H393" s="150"/>
      <c r="I393" s="336"/>
      <c r="J393" s="255">
        <v>4</v>
      </c>
      <c r="K393" s="168" t="s">
        <v>112</v>
      </c>
      <c r="L393" s="263">
        <v>3</v>
      </c>
      <c r="M393" s="263">
        <v>1</v>
      </c>
    </row>
    <row r="394" spans="1:13" s="170" customFormat="1" ht="34.5" customHeight="1" x14ac:dyDescent="0.15">
      <c r="A394" s="58"/>
      <c r="B394" s="227"/>
      <c r="C394" s="325"/>
      <c r="D394" s="325"/>
      <c r="E394" s="148" t="s">
        <v>335</v>
      </c>
      <c r="F394" s="149"/>
      <c r="G394" s="149"/>
      <c r="H394" s="150"/>
      <c r="I394" s="336"/>
      <c r="J394" s="255">
        <v>0</v>
      </c>
      <c r="K394" s="168" t="s">
        <v>112</v>
      </c>
      <c r="L394" s="263">
        <v>0</v>
      </c>
      <c r="M394" s="263">
        <v>0</v>
      </c>
    </row>
    <row r="395" spans="1:13" s="170" customFormat="1" ht="34.5" customHeight="1" x14ac:dyDescent="0.15">
      <c r="A395" s="58"/>
      <c r="B395" s="227"/>
      <c r="C395" s="325"/>
      <c r="D395" s="325"/>
      <c r="E395" s="148" t="s">
        <v>739</v>
      </c>
      <c r="F395" s="149"/>
      <c r="G395" s="149"/>
      <c r="H395" s="150"/>
      <c r="I395" s="336"/>
      <c r="J395" s="255">
        <v>38</v>
      </c>
      <c r="K395" s="168" t="s">
        <v>112</v>
      </c>
      <c r="L395" s="263">
        <v>20</v>
      </c>
      <c r="M395" s="263">
        <v>18</v>
      </c>
    </row>
    <row r="396" spans="1:13" s="170" customFormat="1" ht="34.5" customHeight="1" x14ac:dyDescent="0.15">
      <c r="A396" s="58"/>
      <c r="B396" s="227"/>
      <c r="C396" s="325"/>
      <c r="D396" s="325"/>
      <c r="E396" s="148" t="s">
        <v>258</v>
      </c>
      <c r="F396" s="149"/>
      <c r="G396" s="149"/>
      <c r="H396" s="150"/>
      <c r="I396" s="337"/>
      <c r="J396" s="255">
        <v>0</v>
      </c>
      <c r="K396" s="168" t="s">
        <v>112</v>
      </c>
      <c r="L396" s="263">
        <v>0</v>
      </c>
      <c r="M396" s="263">
        <v>0</v>
      </c>
    </row>
    <row r="397" spans="1:13" s="192" customFormat="1" x14ac:dyDescent="0.15">
      <c r="A397" s="58"/>
      <c r="B397" s="78"/>
      <c r="C397" s="78"/>
      <c r="D397" s="78"/>
      <c r="E397" s="78"/>
      <c r="F397" s="78"/>
      <c r="G397" s="78"/>
      <c r="H397" s="72"/>
      <c r="I397" s="72"/>
      <c r="J397" s="189"/>
      <c r="K397" s="190"/>
      <c r="L397" s="191"/>
      <c r="M397" s="191"/>
    </row>
    <row r="398" spans="1:13" s="170" customFormat="1" x14ac:dyDescent="0.15">
      <c r="A398" s="58"/>
      <c r="B398" s="171"/>
      <c r="C398" s="138"/>
      <c r="D398" s="138"/>
      <c r="E398" s="138"/>
      <c r="F398" s="138"/>
      <c r="G398" s="138"/>
      <c r="H398" s="193"/>
      <c r="I398" s="193"/>
      <c r="J398" s="189"/>
      <c r="K398" s="190"/>
      <c r="L398" s="191"/>
      <c r="M398" s="191"/>
    </row>
    <row r="399" spans="1:13" s="61" customFormat="1" x14ac:dyDescent="0.15">
      <c r="A399" s="58"/>
      <c r="B399" s="227"/>
      <c r="C399" s="338"/>
      <c r="D399" s="331"/>
      <c r="H399" s="139"/>
      <c r="I399" s="139"/>
      <c r="J399" s="137"/>
      <c r="K399" s="94"/>
      <c r="L399" s="214"/>
      <c r="M399" s="214"/>
    </row>
    <row r="400" spans="1:13" s="61" customFormat="1" x14ac:dyDescent="0.15">
      <c r="A400" s="58"/>
      <c r="B400" s="78" t="s">
        <v>341</v>
      </c>
      <c r="C400" s="213"/>
      <c r="D400" s="213"/>
      <c r="E400" s="213"/>
      <c r="F400" s="213"/>
      <c r="G400" s="213"/>
      <c r="H400" s="72"/>
      <c r="I400" s="72"/>
      <c r="J400" s="137"/>
      <c r="K400" s="94"/>
      <c r="L400" s="214"/>
      <c r="M400" s="214"/>
    </row>
    <row r="401" spans="1:22" x14ac:dyDescent="0.15">
      <c r="A401" s="58"/>
      <c r="B401" s="78"/>
      <c r="C401" s="78"/>
      <c r="D401" s="78"/>
      <c r="E401" s="78"/>
      <c r="F401" s="78"/>
      <c r="G401" s="78"/>
      <c r="H401" s="72"/>
      <c r="I401" s="72"/>
      <c r="L401" s="157"/>
      <c r="M401" s="157"/>
      <c r="N401" s="66"/>
      <c r="O401" s="66"/>
      <c r="P401" s="66"/>
      <c r="Q401" s="66"/>
      <c r="R401" s="66"/>
      <c r="S401" s="66"/>
      <c r="T401" s="66"/>
      <c r="U401" s="66"/>
      <c r="V401" s="66"/>
    </row>
    <row r="402" spans="1:22" ht="34.5" customHeight="1" x14ac:dyDescent="0.15">
      <c r="A402" s="58"/>
      <c r="B402" s="78"/>
      <c r="C402" s="61"/>
      <c r="D402" s="61"/>
      <c r="F402" s="61"/>
      <c r="G402" s="61"/>
      <c r="H402" s="139"/>
      <c r="I402" s="139"/>
      <c r="J402" s="158" t="s">
        <v>101</v>
      </c>
      <c r="K402" s="339"/>
      <c r="L402" s="143" t="s">
        <v>818</v>
      </c>
      <c r="M402" s="143" t="s">
        <v>819</v>
      </c>
      <c r="N402" s="66"/>
      <c r="O402" s="66"/>
      <c r="P402" s="66"/>
      <c r="Q402" s="66"/>
      <c r="R402" s="66"/>
      <c r="S402" s="66"/>
      <c r="T402" s="66"/>
      <c r="U402" s="66"/>
      <c r="V402" s="66"/>
    </row>
    <row r="403" spans="1:22" ht="20.25" customHeight="1" x14ac:dyDescent="0.15">
      <c r="A403" s="58"/>
      <c r="B403" s="59"/>
      <c r="C403" s="138"/>
      <c r="D403" s="61"/>
      <c r="F403" s="61"/>
      <c r="G403" s="61"/>
      <c r="H403" s="139"/>
      <c r="I403" s="144" t="s">
        <v>272</v>
      </c>
      <c r="J403" s="145"/>
      <c r="K403" s="340"/>
      <c r="L403" s="147" t="s">
        <v>16</v>
      </c>
      <c r="M403" s="147" t="s">
        <v>16</v>
      </c>
      <c r="N403" s="66"/>
      <c r="O403" s="66"/>
      <c r="P403" s="66"/>
      <c r="Q403" s="66"/>
      <c r="R403" s="66"/>
      <c r="S403" s="66"/>
      <c r="T403" s="66"/>
      <c r="U403" s="66"/>
      <c r="V403" s="66"/>
    </row>
    <row r="404" spans="1:22" s="170" customFormat="1" ht="34.5" customHeight="1" x14ac:dyDescent="0.15">
      <c r="A404" s="58"/>
      <c r="B404" s="227"/>
      <c r="C404" s="161" t="s">
        <v>342</v>
      </c>
      <c r="D404" s="181"/>
      <c r="E404" s="181"/>
      <c r="F404" s="181"/>
      <c r="G404" s="181"/>
      <c r="H404" s="162"/>
      <c r="I404" s="197" t="s">
        <v>740</v>
      </c>
      <c r="J404" s="255">
        <v>4</v>
      </c>
      <c r="K404" s="341" t="s">
        <v>112</v>
      </c>
      <c r="L404" s="263">
        <v>3</v>
      </c>
      <c r="M404" s="263">
        <v>1</v>
      </c>
    </row>
    <row r="405" spans="1:22" s="170" customFormat="1" ht="34.5" customHeight="1" x14ac:dyDescent="0.15">
      <c r="A405" s="58"/>
      <c r="B405" s="227"/>
      <c r="C405" s="342"/>
      <c r="D405" s="343"/>
      <c r="E405" s="344" t="s">
        <v>741</v>
      </c>
      <c r="F405" s="345"/>
      <c r="G405" s="345"/>
      <c r="H405" s="346"/>
      <c r="I405" s="333"/>
      <c r="J405" s="255">
        <v>0</v>
      </c>
      <c r="K405" s="341" t="s">
        <v>112</v>
      </c>
      <c r="L405" s="263">
        <v>0</v>
      </c>
      <c r="M405" s="263">
        <v>0</v>
      </c>
    </row>
    <row r="406" spans="1:22" s="170" customFormat="1" ht="34.5" customHeight="1" x14ac:dyDescent="0.15">
      <c r="A406" s="58"/>
      <c r="B406" s="227"/>
      <c r="C406" s="342"/>
      <c r="D406" s="343"/>
      <c r="E406" s="344" t="s">
        <v>742</v>
      </c>
      <c r="F406" s="345"/>
      <c r="G406" s="345"/>
      <c r="H406" s="346"/>
      <c r="I406" s="333"/>
      <c r="J406" s="255">
        <v>0</v>
      </c>
      <c r="K406" s="341" t="s">
        <v>112</v>
      </c>
      <c r="L406" s="263">
        <v>0</v>
      </c>
      <c r="M406" s="263">
        <v>0</v>
      </c>
    </row>
    <row r="407" spans="1:22" s="170" customFormat="1" ht="34.5" customHeight="1" x14ac:dyDescent="0.15">
      <c r="A407" s="58"/>
      <c r="B407" s="227"/>
      <c r="C407" s="342"/>
      <c r="D407" s="343"/>
      <c r="E407" s="344" t="s">
        <v>346</v>
      </c>
      <c r="F407" s="345"/>
      <c r="G407" s="345"/>
      <c r="H407" s="346"/>
      <c r="I407" s="333"/>
      <c r="J407" s="255">
        <v>4</v>
      </c>
      <c r="K407" s="341" t="s">
        <v>112</v>
      </c>
      <c r="L407" s="263">
        <v>3</v>
      </c>
      <c r="M407" s="263">
        <v>1</v>
      </c>
    </row>
    <row r="408" spans="1:22" s="170" customFormat="1" ht="34.5" customHeight="1" x14ac:dyDescent="0.15">
      <c r="A408" s="58"/>
      <c r="B408" s="59"/>
      <c r="C408" s="347"/>
      <c r="D408" s="348"/>
      <c r="E408" s="344" t="s">
        <v>347</v>
      </c>
      <c r="F408" s="345"/>
      <c r="G408" s="345"/>
      <c r="H408" s="346"/>
      <c r="I408" s="335"/>
      <c r="J408" s="255">
        <v>0</v>
      </c>
      <c r="K408" s="341" t="s">
        <v>112</v>
      </c>
      <c r="L408" s="263">
        <v>0</v>
      </c>
      <c r="M408" s="263">
        <v>0</v>
      </c>
    </row>
    <row r="409" spans="1:22" s="170" customFormat="1" ht="34.5" customHeight="1" x14ac:dyDescent="0.15">
      <c r="A409" s="58"/>
      <c r="B409" s="227"/>
      <c r="C409" s="172" t="s">
        <v>348</v>
      </c>
      <c r="D409" s="206"/>
      <c r="E409" s="206"/>
      <c r="F409" s="206"/>
      <c r="G409" s="206"/>
      <c r="H409" s="173"/>
      <c r="I409" s="328" t="s">
        <v>743</v>
      </c>
      <c r="J409" s="349">
        <v>44</v>
      </c>
      <c r="K409" s="350" t="s">
        <v>112</v>
      </c>
      <c r="L409" s="263">
        <v>24</v>
      </c>
      <c r="M409" s="263">
        <v>20</v>
      </c>
    </row>
    <row r="410" spans="1:22" s="170" customFormat="1" ht="34.5" customHeight="1" x14ac:dyDescent="0.15">
      <c r="A410" s="58"/>
      <c r="B410" s="227"/>
      <c r="C410" s="342"/>
      <c r="D410" s="343"/>
      <c r="E410" s="344" t="s">
        <v>741</v>
      </c>
      <c r="F410" s="345"/>
      <c r="G410" s="345"/>
      <c r="H410" s="346"/>
      <c r="I410" s="336"/>
      <c r="J410" s="255">
        <v>0</v>
      </c>
      <c r="K410" s="341" t="s">
        <v>112</v>
      </c>
      <c r="L410" s="263">
        <v>0</v>
      </c>
      <c r="M410" s="263">
        <v>0</v>
      </c>
    </row>
    <row r="411" spans="1:22" s="170" customFormat="1" ht="34.5" customHeight="1" x14ac:dyDescent="0.15">
      <c r="A411" s="58"/>
      <c r="B411" s="227"/>
      <c r="C411" s="342"/>
      <c r="D411" s="343"/>
      <c r="E411" s="344" t="s">
        <v>742</v>
      </c>
      <c r="F411" s="345"/>
      <c r="G411" s="345"/>
      <c r="H411" s="346"/>
      <c r="I411" s="336"/>
      <c r="J411" s="255">
        <v>0</v>
      </c>
      <c r="K411" s="341" t="s">
        <v>112</v>
      </c>
      <c r="L411" s="263">
        <v>0</v>
      </c>
      <c r="M411" s="263">
        <v>0</v>
      </c>
    </row>
    <row r="412" spans="1:22" s="170" customFormat="1" ht="34.5" customHeight="1" x14ac:dyDescent="0.15">
      <c r="A412" s="58"/>
      <c r="B412" s="227"/>
      <c r="C412" s="342"/>
      <c r="D412" s="343"/>
      <c r="E412" s="344" t="s">
        <v>346</v>
      </c>
      <c r="F412" s="345"/>
      <c r="G412" s="345"/>
      <c r="H412" s="346"/>
      <c r="I412" s="336"/>
      <c r="J412" s="255">
        <v>44</v>
      </c>
      <c r="K412" s="341" t="s">
        <v>112</v>
      </c>
      <c r="L412" s="263">
        <v>24</v>
      </c>
      <c r="M412" s="263">
        <v>20</v>
      </c>
    </row>
    <row r="413" spans="1:22" s="170" customFormat="1" ht="34.5" customHeight="1" x14ac:dyDescent="0.15">
      <c r="A413" s="58"/>
      <c r="B413" s="59"/>
      <c r="C413" s="347"/>
      <c r="D413" s="348"/>
      <c r="E413" s="344" t="s">
        <v>347</v>
      </c>
      <c r="F413" s="345"/>
      <c r="G413" s="345"/>
      <c r="H413" s="346"/>
      <c r="I413" s="337"/>
      <c r="J413" s="255">
        <v>0</v>
      </c>
      <c r="K413" s="341" t="s">
        <v>112</v>
      </c>
      <c r="L413" s="263">
        <v>0</v>
      </c>
      <c r="M413" s="263">
        <v>0</v>
      </c>
    </row>
    <row r="414" spans="1:22" s="192" customFormat="1" x14ac:dyDescent="0.15">
      <c r="A414" s="58"/>
      <c r="B414" s="78"/>
      <c r="C414" s="78"/>
      <c r="D414" s="78"/>
      <c r="E414" s="78"/>
      <c r="F414" s="78"/>
      <c r="G414" s="78"/>
      <c r="H414" s="72"/>
      <c r="I414" s="72"/>
      <c r="J414" s="189"/>
      <c r="K414" s="190"/>
      <c r="L414" s="191"/>
      <c r="M414" s="191"/>
    </row>
    <row r="415" spans="1:22" s="170" customFormat="1" x14ac:dyDescent="0.15">
      <c r="A415" s="58"/>
      <c r="B415" s="171"/>
      <c r="C415" s="138"/>
      <c r="D415" s="138"/>
      <c r="E415" s="138"/>
      <c r="F415" s="138"/>
      <c r="G415" s="138"/>
      <c r="H415" s="193"/>
      <c r="I415" s="193"/>
      <c r="J415" s="189"/>
      <c r="K415" s="190"/>
      <c r="L415" s="191"/>
      <c r="M415" s="191"/>
    </row>
    <row r="416" spans="1:22" s="192" customFormat="1" x14ac:dyDescent="0.15">
      <c r="A416" s="58"/>
      <c r="B416" s="59"/>
      <c r="C416" s="351"/>
      <c r="D416" s="61"/>
      <c r="E416" s="61"/>
      <c r="F416" s="61"/>
      <c r="G416" s="61"/>
      <c r="H416" s="352"/>
      <c r="I416" s="352"/>
      <c r="J416" s="137"/>
      <c r="K416" s="94"/>
      <c r="L416" s="214"/>
      <c r="M416" s="214"/>
    </row>
    <row r="417" spans="1:22" s="61" customFormat="1" x14ac:dyDescent="0.15">
      <c r="A417" s="58"/>
      <c r="B417" s="78" t="s">
        <v>350</v>
      </c>
      <c r="C417" s="213"/>
      <c r="D417" s="213"/>
      <c r="E417" s="213"/>
      <c r="F417" s="213"/>
      <c r="G417" s="213"/>
      <c r="H417" s="72"/>
      <c r="I417" s="72"/>
      <c r="J417" s="137"/>
      <c r="K417" s="94"/>
      <c r="L417" s="214"/>
      <c r="M417" s="214"/>
    </row>
    <row r="418" spans="1:22" s="192" customFormat="1" x14ac:dyDescent="0.15">
      <c r="A418" s="58"/>
      <c r="B418" s="227" t="s">
        <v>351</v>
      </c>
      <c r="C418" s="61"/>
      <c r="D418" s="61"/>
      <c r="E418" s="61"/>
      <c r="F418" s="61"/>
      <c r="G418" s="61"/>
      <c r="H418" s="139"/>
      <c r="I418" s="139"/>
      <c r="J418" s="137"/>
      <c r="K418" s="94"/>
      <c r="L418" s="214"/>
      <c r="M418" s="214"/>
    </row>
    <row r="419" spans="1:22" x14ac:dyDescent="0.15">
      <c r="A419" s="58"/>
      <c r="B419" s="78"/>
      <c r="C419" s="78"/>
      <c r="D419" s="78"/>
      <c r="E419" s="78"/>
      <c r="F419" s="78"/>
      <c r="G419" s="78"/>
      <c r="H419" s="72"/>
      <c r="I419" s="72"/>
      <c r="L419" s="157"/>
      <c r="M419" s="157"/>
      <c r="N419" s="66"/>
      <c r="O419" s="66"/>
      <c r="P419" s="66"/>
      <c r="Q419" s="66"/>
      <c r="R419" s="66"/>
      <c r="S419" s="66"/>
      <c r="T419" s="66"/>
      <c r="U419" s="66"/>
      <c r="V419" s="66"/>
    </row>
    <row r="420" spans="1:22" ht="34.5" customHeight="1" x14ac:dyDescent="0.15">
      <c r="A420" s="58"/>
      <c r="B420" s="78"/>
      <c r="C420" s="61"/>
      <c r="D420" s="61"/>
      <c r="F420" s="61"/>
      <c r="G420" s="61"/>
      <c r="H420" s="139"/>
      <c r="I420" s="139"/>
      <c r="J420" s="158" t="s">
        <v>101</v>
      </c>
      <c r="K420" s="339"/>
      <c r="L420" s="143" t="s">
        <v>818</v>
      </c>
      <c r="M420" s="143" t="s">
        <v>819</v>
      </c>
      <c r="N420" s="66"/>
      <c r="O420" s="66"/>
      <c r="P420" s="66"/>
      <c r="Q420" s="66"/>
      <c r="R420" s="66"/>
      <c r="S420" s="66"/>
      <c r="T420" s="66"/>
      <c r="U420" s="66"/>
      <c r="V420" s="66"/>
    </row>
    <row r="421" spans="1:22" ht="20.25" customHeight="1" x14ac:dyDescent="0.15">
      <c r="A421" s="58"/>
      <c r="B421" s="59"/>
      <c r="C421" s="61"/>
      <c r="D421" s="61"/>
      <c r="F421" s="61"/>
      <c r="G421" s="61"/>
      <c r="H421" s="139"/>
      <c r="I421" s="144" t="s">
        <v>272</v>
      </c>
      <c r="J421" s="145"/>
      <c r="K421" s="340"/>
      <c r="L421" s="147" t="s">
        <v>16</v>
      </c>
      <c r="M421" s="147" t="s">
        <v>16</v>
      </c>
      <c r="N421" s="66"/>
      <c r="O421" s="66"/>
      <c r="P421" s="66"/>
      <c r="Q421" s="66"/>
      <c r="R421" s="66"/>
      <c r="S421" s="66"/>
      <c r="T421" s="66"/>
      <c r="U421" s="66"/>
      <c r="V421" s="66"/>
    </row>
    <row r="422" spans="1:22" s="170" customFormat="1" ht="34.5" customHeight="1" x14ac:dyDescent="0.15">
      <c r="A422" s="58"/>
      <c r="B422" s="227"/>
      <c r="C422" s="353" t="s">
        <v>352</v>
      </c>
      <c r="D422" s="354"/>
      <c r="E422" s="354"/>
      <c r="F422" s="354"/>
      <c r="G422" s="354"/>
      <c r="H422" s="355"/>
      <c r="I422" s="197" t="s">
        <v>744</v>
      </c>
      <c r="J422" s="255">
        <v>0</v>
      </c>
      <c r="K422" s="341" t="s">
        <v>112</v>
      </c>
      <c r="L422" s="279"/>
      <c r="M422" s="280"/>
    </row>
    <row r="423" spans="1:22" s="170" customFormat="1" ht="34.5" customHeight="1" x14ac:dyDescent="0.15">
      <c r="A423" s="58"/>
      <c r="B423" s="227"/>
      <c r="C423" s="342"/>
      <c r="D423" s="356"/>
      <c r="E423" s="148" t="s">
        <v>354</v>
      </c>
      <c r="F423" s="149"/>
      <c r="G423" s="149"/>
      <c r="H423" s="150"/>
      <c r="I423" s="333"/>
      <c r="J423" s="255">
        <v>0</v>
      </c>
      <c r="K423" s="341" t="s">
        <v>112</v>
      </c>
      <c r="L423" s="285"/>
      <c r="M423" s="286"/>
    </row>
    <row r="424" spans="1:22" s="170" customFormat="1" ht="34.5" customHeight="1" x14ac:dyDescent="0.15">
      <c r="A424" s="58"/>
      <c r="B424" s="227"/>
      <c r="C424" s="347"/>
      <c r="D424" s="357"/>
      <c r="E424" s="148" t="s">
        <v>355</v>
      </c>
      <c r="F424" s="149"/>
      <c r="G424" s="149"/>
      <c r="H424" s="150"/>
      <c r="I424" s="333"/>
      <c r="J424" s="255">
        <v>0</v>
      </c>
      <c r="K424" s="341" t="s">
        <v>112</v>
      </c>
      <c r="L424" s="285"/>
      <c r="M424" s="286"/>
    </row>
    <row r="425" spans="1:22" s="170" customFormat="1" ht="34.5" customHeight="1" x14ac:dyDescent="0.15">
      <c r="A425" s="58"/>
      <c r="B425" s="227"/>
      <c r="C425" s="358" t="s">
        <v>356</v>
      </c>
      <c r="D425" s="359"/>
      <c r="E425" s="359"/>
      <c r="F425" s="359"/>
      <c r="G425" s="359"/>
      <c r="H425" s="360"/>
      <c r="I425" s="333"/>
      <c r="J425" s="349">
        <v>0</v>
      </c>
      <c r="K425" s="341" t="s">
        <v>112</v>
      </c>
      <c r="L425" s="285"/>
      <c r="M425" s="286"/>
    </row>
    <row r="426" spans="1:22" s="170" customFormat="1" ht="34.5" customHeight="1" x14ac:dyDescent="0.15">
      <c r="A426" s="58"/>
      <c r="B426" s="227"/>
      <c r="C426" s="342"/>
      <c r="D426" s="356"/>
      <c r="E426" s="148" t="s">
        <v>357</v>
      </c>
      <c r="F426" s="149"/>
      <c r="G426" s="149"/>
      <c r="H426" s="150"/>
      <c r="I426" s="333"/>
      <c r="J426" s="255">
        <v>0</v>
      </c>
      <c r="K426" s="341" t="s">
        <v>112</v>
      </c>
      <c r="L426" s="285"/>
      <c r="M426" s="286"/>
    </row>
    <row r="427" spans="1:22" s="170" customFormat="1" ht="34.5" customHeight="1" x14ac:dyDescent="0.15">
      <c r="A427" s="58"/>
      <c r="B427" s="227"/>
      <c r="C427" s="347"/>
      <c r="D427" s="357"/>
      <c r="E427" s="148" t="s">
        <v>358</v>
      </c>
      <c r="F427" s="149"/>
      <c r="G427" s="149"/>
      <c r="H427" s="150"/>
      <c r="I427" s="335"/>
      <c r="J427" s="255">
        <v>0</v>
      </c>
      <c r="K427" s="341" t="s">
        <v>112</v>
      </c>
      <c r="L427" s="288"/>
      <c r="M427" s="289"/>
    </row>
    <row r="428" spans="1:22" s="192" customFormat="1" x14ac:dyDescent="0.15">
      <c r="A428" s="58"/>
      <c r="B428" s="78"/>
      <c r="C428" s="78"/>
      <c r="D428" s="78"/>
      <c r="E428" s="78"/>
      <c r="F428" s="78"/>
      <c r="G428" s="78"/>
      <c r="H428" s="72"/>
      <c r="I428" s="72"/>
      <c r="J428" s="189"/>
      <c r="K428" s="190"/>
      <c r="L428" s="191"/>
      <c r="M428" s="191"/>
    </row>
    <row r="429" spans="1:22" s="170" customFormat="1" x14ac:dyDescent="0.15">
      <c r="A429" s="58"/>
      <c r="B429" s="171"/>
      <c r="C429" s="138"/>
      <c r="D429" s="138"/>
      <c r="E429" s="138"/>
      <c r="F429" s="138"/>
      <c r="G429" s="138"/>
      <c r="H429" s="193"/>
      <c r="I429" s="193"/>
      <c r="J429" s="189"/>
      <c r="K429" s="190"/>
      <c r="L429" s="191"/>
      <c r="M429" s="191"/>
    </row>
    <row r="430" spans="1:22" s="170" customFormat="1" x14ac:dyDescent="0.15">
      <c r="A430" s="58"/>
      <c r="B430" s="227"/>
      <c r="C430" s="227"/>
      <c r="D430" s="138"/>
      <c r="E430" s="138"/>
      <c r="F430" s="138"/>
      <c r="G430" s="138"/>
      <c r="H430" s="193"/>
      <c r="I430" s="300" t="s">
        <v>307</v>
      </c>
      <c r="J430" s="189"/>
      <c r="K430" s="190"/>
      <c r="L430" s="191"/>
      <c r="M430" s="191"/>
    </row>
    <row r="431" spans="1:22" s="170" customFormat="1" x14ac:dyDescent="0.15">
      <c r="A431" s="58"/>
      <c r="B431" s="227"/>
      <c r="C431" s="227"/>
      <c r="D431" s="138"/>
      <c r="E431" s="138"/>
      <c r="F431" s="138"/>
      <c r="G431" s="138"/>
      <c r="H431" s="193"/>
      <c r="I431" s="193"/>
      <c r="J431" s="189"/>
      <c r="K431" s="190"/>
      <c r="L431" s="191"/>
      <c r="M431" s="191"/>
    </row>
    <row r="432" spans="1:22" s="170" customFormat="1" x14ac:dyDescent="0.15">
      <c r="A432" s="58"/>
      <c r="B432" s="227"/>
      <c r="C432" s="227"/>
      <c r="D432" s="138"/>
      <c r="E432" s="138"/>
      <c r="F432" s="138"/>
      <c r="G432" s="138"/>
      <c r="H432" s="193"/>
      <c r="I432" s="193"/>
      <c r="J432" s="189"/>
      <c r="K432" s="190"/>
      <c r="L432" s="191"/>
      <c r="M432" s="191"/>
    </row>
    <row r="433" spans="1:22" s="81" customFormat="1" x14ac:dyDescent="0.15">
      <c r="A433" s="58"/>
      <c r="B433" s="59"/>
      <c r="C433" s="125"/>
      <c r="D433" s="105"/>
      <c r="E433" s="105"/>
      <c r="F433" s="105"/>
      <c r="G433" s="105"/>
      <c r="H433" s="80"/>
      <c r="I433" s="107"/>
      <c r="J433" s="63"/>
      <c r="K433" s="64"/>
      <c r="L433" s="123"/>
      <c r="M433" s="123"/>
      <c r="N433" s="66"/>
    </row>
    <row r="434" spans="1:22" s="81" customFormat="1" x14ac:dyDescent="0.15">
      <c r="A434" s="58"/>
      <c r="B434" s="59"/>
      <c r="C434" s="125"/>
      <c r="D434" s="105"/>
      <c r="E434" s="105"/>
      <c r="F434" s="105"/>
      <c r="G434" s="105"/>
      <c r="H434" s="80"/>
      <c r="I434" s="107"/>
      <c r="J434" s="63"/>
      <c r="K434" s="64"/>
      <c r="L434" s="123"/>
      <c r="M434" s="123"/>
      <c r="N434" s="66"/>
    </row>
    <row r="435" spans="1:22" s="81" customFormat="1" x14ac:dyDescent="0.15">
      <c r="A435" s="58"/>
      <c r="B435" s="59"/>
      <c r="H435" s="125"/>
      <c r="L435" s="108"/>
      <c r="M435" s="108"/>
      <c r="N435" s="66"/>
    </row>
    <row r="436" spans="1:22" s="81" customFormat="1" x14ac:dyDescent="0.15">
      <c r="A436" s="58"/>
      <c r="B436" s="59"/>
      <c r="H436" s="125"/>
      <c r="L436" s="123"/>
      <c r="M436" s="123"/>
      <c r="N436" s="66"/>
    </row>
    <row r="437" spans="1:22" s="81" customFormat="1" x14ac:dyDescent="0.15">
      <c r="A437" s="58"/>
      <c r="B437" s="59"/>
      <c r="H437" s="125"/>
      <c r="L437" s="108"/>
      <c r="M437" s="108"/>
      <c r="N437" s="66"/>
    </row>
    <row r="438" spans="1:22" s="81" customFormat="1" x14ac:dyDescent="0.15">
      <c r="A438" s="58"/>
      <c r="B438" s="59"/>
      <c r="H438" s="125"/>
      <c r="L438" s="108"/>
      <c r="M438" s="108"/>
      <c r="N438" s="66"/>
    </row>
    <row r="439" spans="1:22" s="81" customFormat="1" x14ac:dyDescent="0.15">
      <c r="A439" s="58"/>
      <c r="B439" s="59"/>
      <c r="H439" s="125"/>
      <c r="L439" s="65"/>
      <c r="M439" s="65"/>
      <c r="N439" s="66"/>
    </row>
    <row r="440" spans="1:22" s="81" customFormat="1" x14ac:dyDescent="0.15">
      <c r="A440" s="58"/>
      <c r="B440" s="59"/>
      <c r="C440" s="112"/>
      <c r="D440" s="112"/>
      <c r="E440" s="112"/>
      <c r="F440" s="112"/>
      <c r="G440" s="362"/>
      <c r="H440" s="112"/>
      <c r="I440" s="112"/>
      <c r="J440" s="112"/>
      <c r="K440" s="124"/>
      <c r="L440" s="112"/>
      <c r="M440" s="112"/>
      <c r="N440" s="66"/>
    </row>
    <row r="441" spans="1:22" s="81" customFormat="1" x14ac:dyDescent="0.15">
      <c r="A441" s="58"/>
      <c r="B441" s="59"/>
      <c r="C441" s="138"/>
      <c r="D441" s="61"/>
      <c r="E441" s="61"/>
      <c r="F441" s="61"/>
      <c r="G441" s="61"/>
      <c r="H441" s="139"/>
      <c r="I441" s="139"/>
      <c r="J441" s="140"/>
      <c r="K441" s="94"/>
      <c r="L441" s="137"/>
      <c r="M441" s="137"/>
      <c r="N441" s="66"/>
    </row>
    <row r="442" spans="1:22" s="192" customFormat="1" ht="19.5" x14ac:dyDescent="0.15">
      <c r="A442" s="58"/>
      <c r="B442" s="322" t="s">
        <v>745</v>
      </c>
      <c r="C442" s="363"/>
      <c r="D442" s="133"/>
      <c r="E442" s="133"/>
      <c r="F442" s="133"/>
      <c r="G442" s="133"/>
      <c r="H442" s="134"/>
      <c r="I442" s="134"/>
      <c r="J442" s="136"/>
      <c r="K442" s="135"/>
      <c r="L442" s="324"/>
      <c r="M442" s="324"/>
    </row>
    <row r="443" spans="1:22" s="192" customFormat="1" x14ac:dyDescent="0.15">
      <c r="A443" s="58"/>
      <c r="B443" s="78" t="s">
        <v>360</v>
      </c>
      <c r="C443" s="364"/>
      <c r="D443" s="61"/>
      <c r="E443" s="61"/>
      <c r="F443" s="61"/>
      <c r="G443" s="61"/>
      <c r="H443" s="139"/>
      <c r="I443" s="139"/>
      <c r="J443" s="137"/>
      <c r="K443" s="94"/>
      <c r="L443" s="214"/>
      <c r="M443" s="214"/>
    </row>
    <row r="444" spans="1:22" x14ac:dyDescent="0.15">
      <c r="A444" s="58"/>
      <c r="B444" s="78"/>
      <c r="C444" s="78"/>
      <c r="D444" s="78"/>
      <c r="E444" s="78"/>
      <c r="F444" s="78"/>
      <c r="G444" s="78"/>
      <c r="H444" s="72"/>
      <c r="I444" s="72"/>
      <c r="L444" s="157"/>
      <c r="M444" s="157"/>
      <c r="N444" s="66"/>
      <c r="O444" s="66"/>
      <c r="P444" s="66"/>
      <c r="Q444" s="66"/>
      <c r="R444" s="66"/>
      <c r="S444" s="66"/>
      <c r="T444" s="66"/>
      <c r="U444" s="66"/>
      <c r="V444" s="66"/>
    </row>
    <row r="445" spans="1:22" ht="34.5" customHeight="1" x14ac:dyDescent="0.15">
      <c r="A445" s="58"/>
      <c r="B445" s="78"/>
      <c r="C445" s="61"/>
      <c r="D445" s="61"/>
      <c r="F445" s="61"/>
      <c r="G445" s="61"/>
      <c r="H445" s="139"/>
      <c r="I445" s="139"/>
      <c r="J445" s="158" t="s">
        <v>101</v>
      </c>
      <c r="K445" s="339"/>
      <c r="L445" s="143" t="s">
        <v>818</v>
      </c>
      <c r="M445" s="143" t="s">
        <v>819</v>
      </c>
      <c r="N445" s="66"/>
      <c r="O445" s="66"/>
      <c r="P445" s="66"/>
      <c r="Q445" s="66"/>
      <c r="R445" s="66"/>
      <c r="S445" s="66"/>
      <c r="T445" s="66"/>
      <c r="U445" s="66"/>
      <c r="V445" s="66"/>
    </row>
    <row r="446" spans="1:22" ht="20.25" customHeight="1" x14ac:dyDescent="0.15">
      <c r="A446" s="58"/>
      <c r="B446" s="59"/>
      <c r="C446" s="138"/>
      <c r="D446" s="61"/>
      <c r="F446" s="61"/>
      <c r="G446" s="61"/>
      <c r="H446" s="139"/>
      <c r="I446" s="144" t="s">
        <v>272</v>
      </c>
      <c r="J446" s="145"/>
      <c r="K446" s="340"/>
      <c r="L446" s="147" t="s">
        <v>16</v>
      </c>
      <c r="M446" s="147" t="s">
        <v>16</v>
      </c>
      <c r="N446" s="66"/>
      <c r="O446" s="66"/>
      <c r="P446" s="66"/>
      <c r="Q446" s="66"/>
      <c r="R446" s="66"/>
      <c r="S446" s="66"/>
      <c r="T446" s="66"/>
      <c r="U446" s="66"/>
      <c r="V446" s="66"/>
    </row>
    <row r="447" spans="1:22" ht="34.5" customHeight="1" x14ac:dyDescent="0.15">
      <c r="A447" s="58"/>
      <c r="B447" s="59"/>
      <c r="C447" s="161" t="s">
        <v>361</v>
      </c>
      <c r="D447" s="181"/>
      <c r="E447" s="181"/>
      <c r="F447" s="181"/>
      <c r="G447" s="181"/>
      <c r="H447" s="162"/>
      <c r="I447" s="222" t="s">
        <v>746</v>
      </c>
      <c r="J447" s="223">
        <v>0</v>
      </c>
      <c r="K447" s="365" t="s">
        <v>112</v>
      </c>
      <c r="L447" s="224">
        <v>0</v>
      </c>
      <c r="M447" s="224">
        <v>0</v>
      </c>
      <c r="N447" s="66"/>
      <c r="O447" s="66"/>
      <c r="P447" s="66"/>
      <c r="Q447" s="66"/>
      <c r="R447" s="66"/>
      <c r="S447" s="66"/>
      <c r="T447" s="66"/>
      <c r="U447" s="66"/>
      <c r="V447" s="66"/>
    </row>
    <row r="448" spans="1:22" ht="34.5" customHeight="1" x14ac:dyDescent="0.15">
      <c r="A448" s="58"/>
      <c r="B448" s="59"/>
      <c r="C448" s="366"/>
      <c r="D448" s="367" t="s">
        <v>363</v>
      </c>
      <c r="E448" s="148" t="s">
        <v>364</v>
      </c>
      <c r="F448" s="149"/>
      <c r="G448" s="149"/>
      <c r="H448" s="150"/>
      <c r="I448" s="203"/>
      <c r="J448" s="223">
        <v>0</v>
      </c>
      <c r="K448" s="365" t="s">
        <v>112</v>
      </c>
      <c r="L448" s="224">
        <v>0</v>
      </c>
      <c r="M448" s="224">
        <v>0</v>
      </c>
      <c r="N448" s="66"/>
      <c r="O448" s="66"/>
      <c r="P448" s="66"/>
      <c r="Q448" s="66"/>
      <c r="R448" s="66"/>
      <c r="S448" s="66"/>
      <c r="T448" s="66"/>
      <c r="U448" s="66"/>
      <c r="V448" s="66"/>
    </row>
    <row r="449" spans="1:22" ht="34.5" customHeight="1" x14ac:dyDescent="0.15">
      <c r="A449" s="58"/>
      <c r="B449" s="59"/>
      <c r="C449" s="366"/>
      <c r="D449" s="368"/>
      <c r="E449" s="148" t="s">
        <v>366</v>
      </c>
      <c r="F449" s="149"/>
      <c r="G449" s="149"/>
      <c r="H449" s="150"/>
      <c r="I449" s="203"/>
      <c r="J449" s="223">
        <v>0</v>
      </c>
      <c r="K449" s="365" t="s">
        <v>112</v>
      </c>
      <c r="L449" s="224">
        <v>0</v>
      </c>
      <c r="M449" s="224">
        <v>0</v>
      </c>
      <c r="N449" s="66"/>
      <c r="O449" s="66"/>
      <c r="P449" s="66"/>
      <c r="Q449" s="66"/>
      <c r="R449" s="66"/>
      <c r="S449" s="66"/>
      <c r="T449" s="66"/>
      <c r="U449" s="66"/>
      <c r="V449" s="66"/>
    </row>
    <row r="450" spans="1:22" ht="34.5" customHeight="1" x14ac:dyDescent="0.15">
      <c r="A450" s="58"/>
      <c r="B450" s="59"/>
      <c r="C450" s="366"/>
      <c r="D450" s="368"/>
      <c r="E450" s="148" t="s">
        <v>367</v>
      </c>
      <c r="F450" s="149"/>
      <c r="G450" s="149"/>
      <c r="H450" s="150"/>
      <c r="I450" s="203"/>
      <c r="J450" s="223">
        <v>0</v>
      </c>
      <c r="K450" s="365" t="s">
        <v>112</v>
      </c>
      <c r="L450" s="224">
        <v>0</v>
      </c>
      <c r="M450" s="224">
        <v>0</v>
      </c>
      <c r="N450" s="66"/>
      <c r="O450" s="66"/>
      <c r="P450" s="66"/>
      <c r="Q450" s="66"/>
      <c r="R450" s="66"/>
      <c r="S450" s="66"/>
      <c r="T450" s="66"/>
      <c r="U450" s="66"/>
      <c r="V450" s="66"/>
    </row>
    <row r="451" spans="1:22" ht="34.5" customHeight="1" x14ac:dyDescent="0.15">
      <c r="A451" s="58"/>
      <c r="B451" s="59"/>
      <c r="C451" s="366"/>
      <c r="D451" s="368"/>
      <c r="E451" s="148" t="s">
        <v>368</v>
      </c>
      <c r="F451" s="149"/>
      <c r="G451" s="149"/>
      <c r="H451" s="150"/>
      <c r="I451" s="203"/>
      <c r="J451" s="223">
        <v>0</v>
      </c>
      <c r="K451" s="365" t="s">
        <v>112</v>
      </c>
      <c r="L451" s="224">
        <v>0</v>
      </c>
      <c r="M451" s="224">
        <v>0</v>
      </c>
      <c r="N451" s="66"/>
      <c r="O451" s="66"/>
      <c r="P451" s="66"/>
      <c r="Q451" s="66"/>
      <c r="R451" s="66"/>
      <c r="S451" s="66"/>
      <c r="T451" s="66"/>
      <c r="U451" s="66"/>
      <c r="V451" s="66"/>
    </row>
    <row r="452" spans="1:22" ht="34.5" customHeight="1" x14ac:dyDescent="0.15">
      <c r="A452" s="58"/>
      <c r="B452" s="59"/>
      <c r="C452" s="366"/>
      <c r="D452" s="368"/>
      <c r="E452" s="148" t="s">
        <v>369</v>
      </c>
      <c r="F452" s="149"/>
      <c r="G452" s="149"/>
      <c r="H452" s="150"/>
      <c r="I452" s="203"/>
      <c r="J452" s="223">
        <v>0</v>
      </c>
      <c r="K452" s="365" t="s">
        <v>112</v>
      </c>
      <c r="L452" s="224">
        <v>0</v>
      </c>
      <c r="M452" s="224">
        <v>0</v>
      </c>
      <c r="N452" s="66"/>
      <c r="O452" s="66"/>
      <c r="P452" s="66"/>
      <c r="Q452" s="66"/>
      <c r="R452" s="66"/>
      <c r="S452" s="66"/>
      <c r="T452" s="66"/>
      <c r="U452" s="66"/>
      <c r="V452" s="66"/>
    </row>
    <row r="453" spans="1:22" ht="34.5" customHeight="1" x14ac:dyDescent="0.15">
      <c r="A453" s="58"/>
      <c r="B453" s="59"/>
      <c r="C453" s="366"/>
      <c r="D453" s="368"/>
      <c r="E453" s="148" t="s">
        <v>371</v>
      </c>
      <c r="F453" s="149"/>
      <c r="G453" s="149"/>
      <c r="H453" s="150"/>
      <c r="I453" s="203"/>
      <c r="J453" s="223">
        <v>0</v>
      </c>
      <c r="K453" s="365" t="s">
        <v>112</v>
      </c>
      <c r="L453" s="224">
        <v>0</v>
      </c>
      <c r="M453" s="224">
        <v>0</v>
      </c>
      <c r="N453" s="66"/>
      <c r="O453" s="66"/>
      <c r="P453" s="66"/>
      <c r="Q453" s="66"/>
      <c r="R453" s="66"/>
      <c r="S453" s="66"/>
      <c r="T453" s="66"/>
      <c r="U453" s="66"/>
      <c r="V453" s="66"/>
    </row>
    <row r="454" spans="1:22" ht="34.5" customHeight="1" x14ac:dyDescent="0.15">
      <c r="A454" s="58"/>
      <c r="B454" s="59"/>
      <c r="C454" s="366"/>
      <c r="D454" s="368"/>
      <c r="E454" s="148" t="s">
        <v>372</v>
      </c>
      <c r="F454" s="149"/>
      <c r="G454" s="149"/>
      <c r="H454" s="150"/>
      <c r="I454" s="203"/>
      <c r="J454" s="223">
        <v>0</v>
      </c>
      <c r="K454" s="365" t="s">
        <v>112</v>
      </c>
      <c r="L454" s="224">
        <v>0</v>
      </c>
      <c r="M454" s="224">
        <v>0</v>
      </c>
      <c r="N454" s="66"/>
      <c r="O454" s="66"/>
      <c r="P454" s="66"/>
      <c r="Q454" s="66"/>
      <c r="R454" s="66"/>
      <c r="S454" s="66"/>
      <c r="T454" s="66"/>
      <c r="U454" s="66"/>
      <c r="V454" s="66"/>
    </row>
    <row r="455" spans="1:22" ht="34.5" customHeight="1" x14ac:dyDescent="0.15">
      <c r="A455" s="58"/>
      <c r="B455" s="59"/>
      <c r="C455" s="366"/>
      <c r="D455" s="368"/>
      <c r="E455" s="148" t="s">
        <v>373</v>
      </c>
      <c r="F455" s="149"/>
      <c r="G455" s="149"/>
      <c r="H455" s="150"/>
      <c r="I455" s="203"/>
      <c r="J455" s="223">
        <v>0</v>
      </c>
      <c r="K455" s="365" t="s">
        <v>112</v>
      </c>
      <c r="L455" s="224">
        <v>0</v>
      </c>
      <c r="M455" s="224">
        <v>0</v>
      </c>
      <c r="N455" s="66"/>
      <c r="O455" s="66"/>
      <c r="P455" s="66"/>
      <c r="Q455" s="66"/>
      <c r="R455" s="66"/>
      <c r="S455" s="66"/>
      <c r="T455" s="66"/>
      <c r="U455" s="66"/>
      <c r="V455" s="66"/>
    </row>
    <row r="456" spans="1:22" ht="34.5" customHeight="1" x14ac:dyDescent="0.15">
      <c r="A456" s="58"/>
      <c r="B456" s="59"/>
      <c r="C456" s="366"/>
      <c r="D456" s="368"/>
      <c r="E456" s="148" t="s">
        <v>374</v>
      </c>
      <c r="F456" s="149"/>
      <c r="G456" s="149"/>
      <c r="H456" s="150"/>
      <c r="I456" s="203"/>
      <c r="J456" s="223">
        <v>0</v>
      </c>
      <c r="K456" s="365" t="s">
        <v>112</v>
      </c>
      <c r="L456" s="224">
        <v>0</v>
      </c>
      <c r="M456" s="224">
        <v>0</v>
      </c>
      <c r="N456" s="66"/>
      <c r="O456" s="66"/>
      <c r="P456" s="66"/>
      <c r="Q456" s="66"/>
      <c r="R456" s="66"/>
      <c r="S456" s="66"/>
      <c r="T456" s="66"/>
      <c r="U456" s="66"/>
      <c r="V456" s="66"/>
    </row>
    <row r="457" spans="1:22" ht="34.5" customHeight="1" x14ac:dyDescent="0.15">
      <c r="A457" s="58"/>
      <c r="B457" s="59"/>
      <c r="C457" s="366"/>
      <c r="D457" s="368"/>
      <c r="E457" s="148" t="s">
        <v>376</v>
      </c>
      <c r="F457" s="149"/>
      <c r="G457" s="149"/>
      <c r="H457" s="150"/>
      <c r="I457" s="203"/>
      <c r="J457" s="223">
        <v>0</v>
      </c>
      <c r="K457" s="365" t="s">
        <v>112</v>
      </c>
      <c r="L457" s="224">
        <v>0</v>
      </c>
      <c r="M457" s="224">
        <v>0</v>
      </c>
      <c r="N457" s="66"/>
      <c r="O457" s="66"/>
      <c r="P457" s="66"/>
      <c r="Q457" s="66"/>
      <c r="R457" s="66"/>
      <c r="S457" s="66"/>
      <c r="T457" s="66"/>
      <c r="U457" s="66"/>
      <c r="V457" s="66"/>
    </row>
    <row r="458" spans="1:22" ht="34.5" customHeight="1" x14ac:dyDescent="0.15">
      <c r="A458" s="58"/>
      <c r="B458" s="59"/>
      <c r="C458" s="366"/>
      <c r="D458" s="368"/>
      <c r="E458" s="148" t="s">
        <v>377</v>
      </c>
      <c r="F458" s="149"/>
      <c r="G458" s="149"/>
      <c r="H458" s="150"/>
      <c r="I458" s="203"/>
      <c r="J458" s="223">
        <v>0</v>
      </c>
      <c r="K458" s="365" t="s">
        <v>112</v>
      </c>
      <c r="L458" s="224">
        <v>0</v>
      </c>
      <c r="M458" s="224">
        <v>0</v>
      </c>
      <c r="N458" s="66"/>
      <c r="O458" s="66"/>
      <c r="P458" s="66"/>
      <c r="Q458" s="66"/>
      <c r="R458" s="66"/>
      <c r="S458" s="66"/>
      <c r="T458" s="66"/>
      <c r="U458" s="66"/>
      <c r="V458" s="66"/>
    </row>
    <row r="459" spans="1:22" ht="34.5" customHeight="1" x14ac:dyDescent="0.15">
      <c r="A459" s="58"/>
      <c r="B459" s="59"/>
      <c r="C459" s="366"/>
      <c r="D459" s="283"/>
      <c r="E459" s="148" t="s">
        <v>379</v>
      </c>
      <c r="F459" s="149"/>
      <c r="G459" s="149"/>
      <c r="H459" s="150"/>
      <c r="I459" s="210"/>
      <c r="J459" s="223">
        <v>0</v>
      </c>
      <c r="K459" s="365" t="s">
        <v>112</v>
      </c>
      <c r="L459" s="224">
        <v>0</v>
      </c>
      <c r="M459" s="224">
        <v>0</v>
      </c>
      <c r="N459" s="66"/>
      <c r="O459" s="66"/>
      <c r="P459" s="66"/>
      <c r="Q459" s="66"/>
      <c r="R459" s="66"/>
      <c r="S459" s="66"/>
      <c r="T459" s="66"/>
      <c r="U459" s="66"/>
      <c r="V459" s="66"/>
    </row>
    <row r="460" spans="1:22" ht="34.5" customHeight="1" x14ac:dyDescent="0.15">
      <c r="A460" s="58"/>
      <c r="B460" s="281"/>
      <c r="C460" s="161" t="s">
        <v>381</v>
      </c>
      <c r="D460" s="181"/>
      <c r="E460" s="181"/>
      <c r="F460" s="181"/>
      <c r="G460" s="181"/>
      <c r="H460" s="162"/>
      <c r="I460" s="222" t="s">
        <v>382</v>
      </c>
      <c r="J460" s="223">
        <v>0</v>
      </c>
      <c r="K460" s="365" t="s">
        <v>112</v>
      </c>
      <c r="L460" s="224">
        <v>0</v>
      </c>
      <c r="M460" s="224">
        <v>0</v>
      </c>
      <c r="N460" s="66"/>
      <c r="O460" s="66"/>
      <c r="P460" s="66"/>
      <c r="Q460" s="66"/>
      <c r="R460" s="66"/>
      <c r="S460" s="66"/>
      <c r="T460" s="66"/>
      <c r="U460" s="66"/>
      <c r="V460" s="66"/>
    </row>
    <row r="461" spans="1:22" ht="34.5" customHeight="1" x14ac:dyDescent="0.15">
      <c r="A461" s="58"/>
      <c r="B461" s="59"/>
      <c r="C461" s="366"/>
      <c r="D461" s="367" t="s">
        <v>383</v>
      </c>
      <c r="E461" s="148" t="s">
        <v>364</v>
      </c>
      <c r="F461" s="149"/>
      <c r="G461" s="149"/>
      <c r="H461" s="150"/>
      <c r="I461" s="203"/>
      <c r="J461" s="223">
        <v>0</v>
      </c>
      <c r="K461" s="365" t="s">
        <v>112</v>
      </c>
      <c r="L461" s="224">
        <v>0</v>
      </c>
      <c r="M461" s="224">
        <v>0</v>
      </c>
      <c r="N461" s="66"/>
      <c r="O461" s="66"/>
      <c r="P461" s="66"/>
      <c r="Q461" s="66"/>
      <c r="R461" s="66"/>
      <c r="S461" s="66"/>
      <c r="T461" s="66"/>
      <c r="U461" s="66"/>
      <c r="V461" s="66"/>
    </row>
    <row r="462" spans="1:22" ht="34.5" customHeight="1" x14ac:dyDescent="0.15">
      <c r="A462" s="58"/>
      <c r="B462" s="59"/>
      <c r="C462" s="366"/>
      <c r="D462" s="368"/>
      <c r="E462" s="148" t="s">
        <v>366</v>
      </c>
      <c r="F462" s="149"/>
      <c r="G462" s="149"/>
      <c r="H462" s="150"/>
      <c r="I462" s="203"/>
      <c r="J462" s="223">
        <v>0</v>
      </c>
      <c r="K462" s="365" t="s">
        <v>112</v>
      </c>
      <c r="L462" s="224">
        <v>0</v>
      </c>
      <c r="M462" s="224">
        <v>0</v>
      </c>
      <c r="N462" s="66"/>
      <c r="O462" s="66"/>
      <c r="P462" s="66"/>
      <c r="Q462" s="66"/>
      <c r="R462" s="66"/>
      <c r="S462" s="66"/>
      <c r="T462" s="66"/>
      <c r="U462" s="66"/>
      <c r="V462" s="66"/>
    </row>
    <row r="463" spans="1:22" ht="34.5" customHeight="1" x14ac:dyDescent="0.15">
      <c r="A463" s="58"/>
      <c r="B463" s="59"/>
      <c r="C463" s="366"/>
      <c r="D463" s="368"/>
      <c r="E463" s="148" t="s">
        <v>367</v>
      </c>
      <c r="F463" s="149"/>
      <c r="G463" s="149"/>
      <c r="H463" s="150"/>
      <c r="I463" s="203"/>
      <c r="J463" s="223">
        <v>0</v>
      </c>
      <c r="K463" s="365" t="s">
        <v>112</v>
      </c>
      <c r="L463" s="224">
        <v>0</v>
      </c>
      <c r="M463" s="224">
        <v>0</v>
      </c>
      <c r="N463" s="66"/>
      <c r="O463" s="66"/>
      <c r="P463" s="66"/>
      <c r="Q463" s="66"/>
      <c r="R463" s="66"/>
      <c r="S463" s="66"/>
      <c r="T463" s="66"/>
      <c r="U463" s="66"/>
      <c r="V463" s="66"/>
    </row>
    <row r="464" spans="1:22" ht="34.5" customHeight="1" x14ac:dyDescent="0.15">
      <c r="A464" s="58"/>
      <c r="B464" s="59"/>
      <c r="C464" s="366"/>
      <c r="D464" s="368"/>
      <c r="E464" s="148" t="s">
        <v>368</v>
      </c>
      <c r="F464" s="149"/>
      <c r="G464" s="149"/>
      <c r="H464" s="150"/>
      <c r="I464" s="203"/>
      <c r="J464" s="223">
        <v>0</v>
      </c>
      <c r="K464" s="365" t="s">
        <v>112</v>
      </c>
      <c r="L464" s="224">
        <v>0</v>
      </c>
      <c r="M464" s="224">
        <v>0</v>
      </c>
      <c r="N464" s="66"/>
      <c r="O464" s="66"/>
      <c r="P464" s="66"/>
      <c r="Q464" s="66"/>
      <c r="R464" s="66"/>
      <c r="S464" s="66"/>
      <c r="T464" s="66"/>
      <c r="U464" s="66"/>
      <c r="V464" s="66"/>
    </row>
    <row r="465" spans="1:22" ht="34.5" customHeight="1" x14ac:dyDescent="0.15">
      <c r="A465" s="58"/>
      <c r="B465" s="59"/>
      <c r="C465" s="366"/>
      <c r="D465" s="368"/>
      <c r="E465" s="148" t="s">
        <v>369</v>
      </c>
      <c r="F465" s="149"/>
      <c r="G465" s="149"/>
      <c r="H465" s="150"/>
      <c r="I465" s="203"/>
      <c r="J465" s="223">
        <v>0</v>
      </c>
      <c r="K465" s="365" t="s">
        <v>112</v>
      </c>
      <c r="L465" s="224">
        <v>0</v>
      </c>
      <c r="M465" s="224">
        <v>0</v>
      </c>
      <c r="N465" s="66"/>
      <c r="O465" s="66"/>
      <c r="P465" s="66"/>
      <c r="Q465" s="66"/>
      <c r="R465" s="66"/>
      <c r="S465" s="66"/>
      <c r="T465" s="66"/>
      <c r="U465" s="66"/>
      <c r="V465" s="66"/>
    </row>
    <row r="466" spans="1:22" ht="34.5" customHeight="1" x14ac:dyDescent="0.15">
      <c r="A466" s="58"/>
      <c r="B466" s="59"/>
      <c r="C466" s="366"/>
      <c r="D466" s="368"/>
      <c r="E466" s="148" t="s">
        <v>371</v>
      </c>
      <c r="F466" s="149"/>
      <c r="G466" s="149"/>
      <c r="H466" s="150"/>
      <c r="I466" s="203"/>
      <c r="J466" s="223">
        <v>0</v>
      </c>
      <c r="K466" s="365" t="s">
        <v>112</v>
      </c>
      <c r="L466" s="224">
        <v>0</v>
      </c>
      <c r="M466" s="224">
        <v>0</v>
      </c>
      <c r="N466" s="66"/>
      <c r="O466" s="66"/>
      <c r="P466" s="66"/>
      <c r="Q466" s="66"/>
      <c r="R466" s="66"/>
      <c r="S466" s="66"/>
      <c r="T466" s="66"/>
      <c r="U466" s="66"/>
      <c r="V466" s="66"/>
    </row>
    <row r="467" spans="1:22" ht="34.5" customHeight="1" x14ac:dyDescent="0.15">
      <c r="A467" s="58"/>
      <c r="B467" s="59"/>
      <c r="C467" s="366"/>
      <c r="D467" s="368"/>
      <c r="E467" s="148" t="s">
        <v>372</v>
      </c>
      <c r="F467" s="149"/>
      <c r="G467" s="149"/>
      <c r="H467" s="150"/>
      <c r="I467" s="203"/>
      <c r="J467" s="223">
        <v>0</v>
      </c>
      <c r="K467" s="365" t="s">
        <v>112</v>
      </c>
      <c r="L467" s="224">
        <v>0</v>
      </c>
      <c r="M467" s="224">
        <v>0</v>
      </c>
      <c r="N467" s="66"/>
      <c r="O467" s="66"/>
      <c r="P467" s="66"/>
      <c r="Q467" s="66"/>
      <c r="R467" s="66"/>
      <c r="S467" s="66"/>
      <c r="T467" s="66"/>
      <c r="U467" s="66"/>
      <c r="V467" s="66"/>
    </row>
    <row r="468" spans="1:22" ht="34.5" customHeight="1" x14ac:dyDescent="0.15">
      <c r="A468" s="58"/>
      <c r="B468" s="59"/>
      <c r="C468" s="366"/>
      <c r="D468" s="368"/>
      <c r="E468" s="148" t="s">
        <v>373</v>
      </c>
      <c r="F468" s="149"/>
      <c r="G468" s="149"/>
      <c r="H468" s="150"/>
      <c r="I468" s="203"/>
      <c r="J468" s="223">
        <v>0</v>
      </c>
      <c r="K468" s="365" t="s">
        <v>112</v>
      </c>
      <c r="L468" s="224">
        <v>0</v>
      </c>
      <c r="M468" s="224">
        <v>0</v>
      </c>
      <c r="N468" s="66"/>
      <c r="O468" s="66"/>
      <c r="P468" s="66"/>
      <c r="Q468" s="66"/>
      <c r="R468" s="66"/>
      <c r="S468" s="66"/>
      <c r="T468" s="66"/>
      <c r="U468" s="66"/>
      <c r="V468" s="66"/>
    </row>
    <row r="469" spans="1:22" ht="34.5" customHeight="1" x14ac:dyDescent="0.15">
      <c r="A469" s="58"/>
      <c r="B469" s="59"/>
      <c r="C469" s="366"/>
      <c r="D469" s="368"/>
      <c r="E469" s="148" t="s">
        <v>374</v>
      </c>
      <c r="F469" s="149"/>
      <c r="G469" s="149"/>
      <c r="H469" s="150"/>
      <c r="I469" s="203"/>
      <c r="J469" s="223">
        <v>0</v>
      </c>
      <c r="K469" s="365" t="s">
        <v>112</v>
      </c>
      <c r="L469" s="224">
        <v>0</v>
      </c>
      <c r="M469" s="224">
        <v>0</v>
      </c>
      <c r="N469" s="66"/>
      <c r="O469" s="66"/>
      <c r="P469" s="66"/>
      <c r="Q469" s="66"/>
      <c r="R469" s="66"/>
      <c r="S469" s="66"/>
      <c r="T469" s="66"/>
      <c r="U469" s="66"/>
      <c r="V469" s="66"/>
    </row>
    <row r="470" spans="1:22" ht="34.5" customHeight="1" x14ac:dyDescent="0.15">
      <c r="A470" s="58"/>
      <c r="B470" s="59"/>
      <c r="C470" s="366"/>
      <c r="D470" s="368"/>
      <c r="E470" s="148" t="s">
        <v>376</v>
      </c>
      <c r="F470" s="149"/>
      <c r="G470" s="149"/>
      <c r="H470" s="150"/>
      <c r="I470" s="203"/>
      <c r="J470" s="223">
        <v>0</v>
      </c>
      <c r="K470" s="365" t="s">
        <v>112</v>
      </c>
      <c r="L470" s="224">
        <v>0</v>
      </c>
      <c r="M470" s="224">
        <v>0</v>
      </c>
      <c r="N470" s="66"/>
      <c r="O470" s="66"/>
      <c r="P470" s="66"/>
      <c r="Q470" s="66"/>
      <c r="R470" s="66"/>
      <c r="S470" s="66"/>
      <c r="T470" s="66"/>
      <c r="U470" s="66"/>
      <c r="V470" s="66"/>
    </row>
    <row r="471" spans="1:22" ht="34.5" customHeight="1" x14ac:dyDescent="0.15">
      <c r="A471" s="58"/>
      <c r="B471" s="59"/>
      <c r="C471" s="366"/>
      <c r="D471" s="368"/>
      <c r="E471" s="148" t="s">
        <v>377</v>
      </c>
      <c r="F471" s="149"/>
      <c r="G471" s="149"/>
      <c r="H471" s="150"/>
      <c r="I471" s="203"/>
      <c r="J471" s="223">
        <v>0</v>
      </c>
      <c r="K471" s="365" t="s">
        <v>112</v>
      </c>
      <c r="L471" s="224">
        <v>0</v>
      </c>
      <c r="M471" s="224">
        <v>0</v>
      </c>
      <c r="N471" s="66"/>
      <c r="O471" s="66"/>
      <c r="P471" s="66"/>
      <c r="Q471" s="66"/>
      <c r="R471" s="66"/>
      <c r="S471" s="66"/>
      <c r="T471" s="66"/>
      <c r="U471" s="66"/>
      <c r="V471" s="66"/>
    </row>
    <row r="472" spans="1:22" ht="34.5" customHeight="1" x14ac:dyDescent="0.15">
      <c r="A472" s="58"/>
      <c r="B472" s="59"/>
      <c r="C472" s="366"/>
      <c r="D472" s="283"/>
      <c r="E472" s="148" t="s">
        <v>379</v>
      </c>
      <c r="F472" s="149"/>
      <c r="G472" s="149"/>
      <c r="H472" s="150"/>
      <c r="I472" s="210"/>
      <c r="J472" s="223">
        <v>0</v>
      </c>
      <c r="K472" s="365" t="s">
        <v>112</v>
      </c>
      <c r="L472" s="224">
        <v>0</v>
      </c>
      <c r="M472" s="224">
        <v>0</v>
      </c>
      <c r="N472" s="66"/>
      <c r="O472" s="66"/>
      <c r="P472" s="66"/>
      <c r="Q472" s="66"/>
      <c r="R472" s="66"/>
      <c r="S472" s="66"/>
      <c r="T472" s="66"/>
      <c r="U472" s="66"/>
      <c r="V472" s="66"/>
    </row>
    <row r="473" spans="1:22" ht="57" x14ac:dyDescent="0.15">
      <c r="A473" s="58"/>
      <c r="B473" s="281"/>
      <c r="C473" s="148" t="s">
        <v>384</v>
      </c>
      <c r="D473" s="149"/>
      <c r="E473" s="149"/>
      <c r="F473" s="149"/>
      <c r="G473" s="149"/>
      <c r="H473" s="150"/>
      <c r="I473" s="231" t="s">
        <v>385</v>
      </c>
      <c r="J473" s="223">
        <v>0</v>
      </c>
      <c r="K473" s="365" t="s">
        <v>112</v>
      </c>
      <c r="L473" s="224">
        <v>0</v>
      </c>
      <c r="M473" s="224">
        <v>0</v>
      </c>
      <c r="N473" s="66"/>
      <c r="O473" s="66"/>
      <c r="P473" s="66"/>
      <c r="Q473" s="66"/>
      <c r="R473" s="66"/>
      <c r="S473" s="66"/>
      <c r="T473" s="66"/>
      <c r="U473" s="66"/>
      <c r="V473" s="66"/>
    </row>
    <row r="474" spans="1:22" ht="71.25" x14ac:dyDescent="0.15">
      <c r="A474" s="58"/>
      <c r="B474" s="281"/>
      <c r="C474" s="148" t="s">
        <v>386</v>
      </c>
      <c r="D474" s="149"/>
      <c r="E474" s="149"/>
      <c r="F474" s="149"/>
      <c r="G474" s="149"/>
      <c r="H474" s="150"/>
      <c r="I474" s="231" t="s">
        <v>387</v>
      </c>
      <c r="J474" s="223">
        <v>0</v>
      </c>
      <c r="K474" s="365" t="s">
        <v>112</v>
      </c>
      <c r="L474" s="224">
        <v>0</v>
      </c>
      <c r="M474" s="224">
        <v>0</v>
      </c>
      <c r="N474" s="66"/>
      <c r="O474" s="66"/>
      <c r="P474" s="66"/>
      <c r="Q474" s="66"/>
      <c r="R474" s="66"/>
      <c r="S474" s="66"/>
      <c r="T474" s="66"/>
      <c r="U474" s="66"/>
      <c r="V474" s="66"/>
    </row>
    <row r="475" spans="1:22" ht="71.25" x14ac:dyDescent="0.15">
      <c r="A475" s="58"/>
      <c r="B475" s="281"/>
      <c r="C475" s="148" t="s">
        <v>388</v>
      </c>
      <c r="D475" s="149"/>
      <c r="E475" s="149"/>
      <c r="F475" s="149"/>
      <c r="G475" s="149"/>
      <c r="H475" s="150"/>
      <c r="I475" s="231" t="s">
        <v>389</v>
      </c>
      <c r="J475" s="223">
        <v>0</v>
      </c>
      <c r="K475" s="365" t="s">
        <v>112</v>
      </c>
      <c r="L475" s="224">
        <v>0</v>
      </c>
      <c r="M475" s="224">
        <v>0</v>
      </c>
      <c r="N475" s="66"/>
      <c r="O475" s="66"/>
      <c r="P475" s="66"/>
      <c r="Q475" s="66"/>
      <c r="R475" s="66"/>
      <c r="S475" s="66"/>
      <c r="T475" s="66"/>
      <c r="U475" s="66"/>
      <c r="V475" s="66"/>
    </row>
    <row r="476" spans="1:22" s="192" customFormat="1" ht="17.25" customHeight="1" x14ac:dyDescent="0.15">
      <c r="A476" s="58"/>
      <c r="B476" s="78"/>
      <c r="C476" s="78"/>
      <c r="D476" s="78"/>
      <c r="E476" s="78"/>
      <c r="F476" s="78"/>
      <c r="G476" s="78"/>
      <c r="H476" s="72"/>
      <c r="I476" s="72"/>
      <c r="J476" s="189"/>
      <c r="K476" s="190"/>
      <c r="L476" s="191"/>
      <c r="M476" s="191"/>
    </row>
    <row r="477" spans="1:22" s="170" customFormat="1" x14ac:dyDescent="0.15">
      <c r="A477" s="58"/>
      <c r="B477" s="171"/>
      <c r="C477" s="138"/>
      <c r="D477" s="138"/>
      <c r="E477" s="138"/>
      <c r="F477" s="138"/>
      <c r="G477" s="138"/>
      <c r="H477" s="193"/>
      <c r="I477" s="193"/>
      <c r="J477" s="189"/>
      <c r="K477" s="190"/>
      <c r="L477" s="191"/>
      <c r="M477" s="191"/>
    </row>
    <row r="478" spans="1:22" x14ac:dyDescent="0.15">
      <c r="A478" s="58"/>
      <c r="B478" s="369"/>
      <c r="C478" s="61"/>
      <c r="D478" s="61"/>
      <c r="F478" s="61"/>
      <c r="G478" s="61"/>
      <c r="H478" s="139"/>
      <c r="I478" s="139"/>
      <c r="J478" s="137"/>
      <c r="K478" s="94"/>
      <c r="L478" s="214"/>
      <c r="M478" s="214"/>
      <c r="N478" s="66"/>
      <c r="O478" s="66"/>
      <c r="P478" s="66"/>
      <c r="Q478" s="66"/>
      <c r="R478" s="66"/>
      <c r="S478" s="66"/>
      <c r="T478" s="66"/>
      <c r="U478" s="66"/>
      <c r="V478" s="66"/>
    </row>
    <row r="479" spans="1:22" x14ac:dyDescent="0.15">
      <c r="A479" s="58"/>
      <c r="B479" s="78" t="s">
        <v>390</v>
      </c>
      <c r="C479" s="213"/>
      <c r="D479" s="213"/>
      <c r="E479" s="213"/>
      <c r="F479" s="213"/>
      <c r="G479" s="213"/>
      <c r="H479" s="72"/>
      <c r="I479" s="72"/>
      <c r="J479" s="137"/>
      <c r="K479" s="94"/>
      <c r="L479" s="214"/>
      <c r="M479" s="214"/>
      <c r="N479" s="66"/>
      <c r="O479" s="66"/>
      <c r="P479" s="66"/>
      <c r="Q479" s="66"/>
      <c r="R479" s="66"/>
      <c r="S479" s="66"/>
      <c r="T479" s="66"/>
      <c r="U479" s="66"/>
      <c r="V479" s="66"/>
    </row>
    <row r="480" spans="1:22" x14ac:dyDescent="0.15">
      <c r="A480" s="58"/>
      <c r="B480" s="78"/>
      <c r="C480" s="78"/>
      <c r="D480" s="78"/>
      <c r="E480" s="78"/>
      <c r="F480" s="78"/>
      <c r="G480" s="78"/>
      <c r="H480" s="72"/>
      <c r="I480" s="72"/>
      <c r="L480" s="157"/>
      <c r="M480" s="157"/>
      <c r="N480" s="66"/>
      <c r="O480" s="66"/>
      <c r="P480" s="66"/>
      <c r="Q480" s="66"/>
      <c r="R480" s="66"/>
      <c r="S480" s="66"/>
      <c r="T480" s="66"/>
      <c r="U480" s="66"/>
      <c r="V480" s="66"/>
    </row>
    <row r="481" spans="1:22" ht="34.5" customHeight="1" x14ac:dyDescent="0.15">
      <c r="A481" s="58"/>
      <c r="B481" s="78"/>
      <c r="C481" s="78" t="s">
        <v>391</v>
      </c>
      <c r="D481" s="61"/>
      <c r="F481" s="61"/>
      <c r="G481" s="61"/>
      <c r="H481" s="139"/>
      <c r="I481" s="139"/>
      <c r="J481" s="158" t="s">
        <v>101</v>
      </c>
      <c r="K481" s="339"/>
      <c r="L481" s="143" t="s">
        <v>818</v>
      </c>
      <c r="M481" s="143" t="s">
        <v>819</v>
      </c>
      <c r="N481" s="66"/>
      <c r="O481" s="66"/>
      <c r="P481" s="66"/>
      <c r="Q481" s="66"/>
      <c r="R481" s="66"/>
      <c r="S481" s="66"/>
      <c r="T481" s="66"/>
      <c r="U481" s="66"/>
      <c r="V481" s="66"/>
    </row>
    <row r="482" spans="1:22" ht="20.25" customHeight="1" x14ac:dyDescent="0.15">
      <c r="A482" s="58"/>
      <c r="B482" s="59"/>
      <c r="C482" s="370"/>
      <c r="D482" s="371"/>
      <c r="E482" s="371"/>
      <c r="F482" s="371"/>
      <c r="G482" s="213"/>
      <c r="H482" s="139"/>
      <c r="I482" s="144" t="s">
        <v>392</v>
      </c>
      <c r="J482" s="145"/>
      <c r="K482" s="340"/>
      <c r="L482" s="147" t="s">
        <v>16</v>
      </c>
      <c r="M482" s="147" t="s">
        <v>16</v>
      </c>
      <c r="N482" s="66"/>
      <c r="O482" s="66"/>
      <c r="P482" s="66"/>
      <c r="Q482" s="66"/>
      <c r="R482" s="66"/>
      <c r="S482" s="66"/>
      <c r="T482" s="66"/>
      <c r="U482" s="66"/>
      <c r="V482" s="66"/>
    </row>
    <row r="483" spans="1:22" ht="42.75" x14ac:dyDescent="0.15">
      <c r="A483" s="58"/>
      <c r="B483" s="59"/>
      <c r="C483" s="148" t="s">
        <v>393</v>
      </c>
      <c r="D483" s="149"/>
      <c r="E483" s="149"/>
      <c r="F483" s="149"/>
      <c r="G483" s="149"/>
      <c r="H483" s="150"/>
      <c r="I483" s="246" t="s">
        <v>394</v>
      </c>
      <c r="J483" s="223">
        <v>0</v>
      </c>
      <c r="K483" s="365" t="s">
        <v>112</v>
      </c>
      <c r="L483" s="224">
        <v>0</v>
      </c>
      <c r="M483" s="224">
        <v>0</v>
      </c>
      <c r="N483" s="66"/>
      <c r="O483" s="66"/>
      <c r="P483" s="66"/>
      <c r="Q483" s="66"/>
      <c r="R483" s="66"/>
      <c r="S483" s="66"/>
      <c r="T483" s="66"/>
      <c r="U483" s="66"/>
      <c r="V483" s="66"/>
    </row>
    <row r="484" spans="1:22" ht="71.25" x14ac:dyDescent="0.15">
      <c r="A484" s="58"/>
      <c r="B484" s="372"/>
      <c r="C484" s="148" t="s">
        <v>395</v>
      </c>
      <c r="D484" s="149"/>
      <c r="E484" s="149"/>
      <c r="F484" s="149"/>
      <c r="G484" s="149"/>
      <c r="H484" s="150"/>
      <c r="I484" s="231" t="s">
        <v>396</v>
      </c>
      <c r="J484" s="223">
        <v>0</v>
      </c>
      <c r="K484" s="365" t="s">
        <v>112</v>
      </c>
      <c r="L484" s="224">
        <v>0</v>
      </c>
      <c r="M484" s="224">
        <v>0</v>
      </c>
      <c r="N484" s="66"/>
      <c r="O484" s="66"/>
      <c r="P484" s="66"/>
      <c r="Q484" s="66"/>
      <c r="R484" s="66"/>
      <c r="S484" s="66"/>
      <c r="T484" s="66"/>
      <c r="U484" s="66"/>
      <c r="V484" s="66"/>
    </row>
    <row r="485" spans="1:22" ht="57" x14ac:dyDescent="0.15">
      <c r="A485" s="58"/>
      <c r="B485" s="372"/>
      <c r="C485" s="148" t="s">
        <v>397</v>
      </c>
      <c r="D485" s="149"/>
      <c r="E485" s="149"/>
      <c r="F485" s="149"/>
      <c r="G485" s="149"/>
      <c r="H485" s="150"/>
      <c r="I485" s="231" t="s">
        <v>398</v>
      </c>
      <c r="J485" s="223">
        <v>0</v>
      </c>
      <c r="K485" s="365" t="s">
        <v>112</v>
      </c>
      <c r="L485" s="224">
        <v>0</v>
      </c>
      <c r="M485" s="224">
        <v>0</v>
      </c>
      <c r="N485" s="66"/>
      <c r="O485" s="66"/>
      <c r="P485" s="66"/>
      <c r="Q485" s="66"/>
      <c r="R485" s="66"/>
      <c r="S485" s="66"/>
      <c r="T485" s="66"/>
      <c r="U485" s="66"/>
      <c r="V485" s="66"/>
    </row>
    <row r="486" spans="1:22" ht="57" x14ac:dyDescent="0.15">
      <c r="A486" s="58"/>
      <c r="B486" s="372"/>
      <c r="C486" s="148" t="s">
        <v>399</v>
      </c>
      <c r="D486" s="149"/>
      <c r="E486" s="149"/>
      <c r="F486" s="149"/>
      <c r="G486" s="149"/>
      <c r="H486" s="150"/>
      <c r="I486" s="231" t="s">
        <v>400</v>
      </c>
      <c r="J486" s="223">
        <v>0</v>
      </c>
      <c r="K486" s="365" t="s">
        <v>112</v>
      </c>
      <c r="L486" s="224">
        <v>0</v>
      </c>
      <c r="M486" s="224">
        <v>0</v>
      </c>
      <c r="N486" s="66"/>
      <c r="O486" s="66"/>
      <c r="P486" s="66"/>
      <c r="Q486" s="66"/>
      <c r="R486" s="66"/>
      <c r="S486" s="66"/>
      <c r="T486" s="66"/>
      <c r="U486" s="66"/>
      <c r="V486" s="66"/>
    </row>
    <row r="487" spans="1:22" ht="71.25" x14ac:dyDescent="0.15">
      <c r="A487" s="58"/>
      <c r="B487" s="372"/>
      <c r="C487" s="148" t="s">
        <v>401</v>
      </c>
      <c r="D487" s="149"/>
      <c r="E487" s="149"/>
      <c r="F487" s="149"/>
      <c r="G487" s="149"/>
      <c r="H487" s="150"/>
      <c r="I487" s="231" t="s">
        <v>402</v>
      </c>
      <c r="J487" s="223">
        <v>0</v>
      </c>
      <c r="K487" s="365" t="s">
        <v>112</v>
      </c>
      <c r="L487" s="224">
        <v>0</v>
      </c>
      <c r="M487" s="224">
        <v>0</v>
      </c>
      <c r="N487" s="66"/>
      <c r="O487" s="66"/>
      <c r="P487" s="66"/>
      <c r="Q487" s="66"/>
      <c r="R487" s="66"/>
      <c r="S487" s="66"/>
      <c r="T487" s="66"/>
      <c r="U487" s="66"/>
      <c r="V487" s="66"/>
    </row>
    <row r="488" spans="1:22" s="225" customFormat="1" ht="71.25" x14ac:dyDescent="0.15">
      <c r="A488" s="58"/>
      <c r="B488" s="372"/>
      <c r="C488" s="148" t="s">
        <v>403</v>
      </c>
      <c r="D488" s="149"/>
      <c r="E488" s="149"/>
      <c r="F488" s="149"/>
      <c r="G488" s="149"/>
      <c r="H488" s="150"/>
      <c r="I488" s="231" t="s">
        <v>404</v>
      </c>
      <c r="J488" s="223">
        <v>0</v>
      </c>
      <c r="K488" s="365" t="s">
        <v>112</v>
      </c>
      <c r="L488" s="224">
        <v>0</v>
      </c>
      <c r="M488" s="224">
        <v>0</v>
      </c>
    </row>
    <row r="489" spans="1:22" s="225" customFormat="1" ht="57" x14ac:dyDescent="0.15">
      <c r="A489" s="58"/>
      <c r="B489" s="372"/>
      <c r="C489" s="148" t="s">
        <v>405</v>
      </c>
      <c r="D489" s="149"/>
      <c r="E489" s="149"/>
      <c r="F489" s="149"/>
      <c r="G489" s="149"/>
      <c r="H489" s="150"/>
      <c r="I489" s="231" t="s">
        <v>406</v>
      </c>
      <c r="J489" s="223">
        <v>0</v>
      </c>
      <c r="K489" s="365" t="s">
        <v>112</v>
      </c>
      <c r="L489" s="224">
        <v>0</v>
      </c>
      <c r="M489" s="224">
        <v>0</v>
      </c>
    </row>
    <row r="490" spans="1:22" s="225" customFormat="1" ht="85.5" x14ac:dyDescent="0.15">
      <c r="A490" s="58"/>
      <c r="B490" s="372"/>
      <c r="C490" s="148" t="s">
        <v>407</v>
      </c>
      <c r="D490" s="149"/>
      <c r="E490" s="149"/>
      <c r="F490" s="149"/>
      <c r="G490" s="149"/>
      <c r="H490" s="150"/>
      <c r="I490" s="231" t="s">
        <v>408</v>
      </c>
      <c r="J490" s="223">
        <v>0</v>
      </c>
      <c r="K490" s="365" t="s">
        <v>112</v>
      </c>
      <c r="L490" s="224">
        <v>0</v>
      </c>
      <c r="M490" s="224">
        <v>0</v>
      </c>
    </row>
    <row r="491" spans="1:22" s="192" customFormat="1" x14ac:dyDescent="0.15">
      <c r="A491" s="58"/>
      <c r="B491" s="78"/>
      <c r="C491" s="78"/>
      <c r="D491" s="78"/>
      <c r="E491" s="78"/>
      <c r="F491" s="78"/>
      <c r="G491" s="78"/>
      <c r="H491" s="72"/>
      <c r="I491" s="72"/>
      <c r="J491" s="189"/>
      <c r="K491" s="190"/>
      <c r="L491" s="191"/>
      <c r="M491" s="191"/>
    </row>
    <row r="492" spans="1:22" x14ac:dyDescent="0.15">
      <c r="A492" s="58"/>
      <c r="B492" s="78"/>
      <c r="C492" s="78"/>
      <c r="D492" s="78"/>
      <c r="E492" s="78"/>
      <c r="F492" s="78"/>
      <c r="G492" s="78"/>
      <c r="H492" s="72"/>
      <c r="I492" s="72"/>
      <c r="L492" s="157"/>
      <c r="M492" s="157"/>
      <c r="N492" s="66"/>
      <c r="O492" s="66"/>
      <c r="P492" s="66"/>
      <c r="Q492" s="66"/>
      <c r="R492" s="66"/>
      <c r="S492" s="66"/>
      <c r="T492" s="66"/>
      <c r="U492" s="66"/>
      <c r="V492" s="66"/>
    </row>
    <row r="493" spans="1:22" ht="34.5" customHeight="1" x14ac:dyDescent="0.15">
      <c r="A493" s="58"/>
      <c r="B493" s="78"/>
      <c r="C493" s="78" t="s">
        <v>409</v>
      </c>
      <c r="D493" s="61"/>
      <c r="F493" s="61"/>
      <c r="G493" s="61"/>
      <c r="H493" s="139"/>
      <c r="I493" s="139"/>
      <c r="J493" s="158" t="s">
        <v>101</v>
      </c>
      <c r="K493" s="339"/>
      <c r="L493" s="143" t="s">
        <v>818</v>
      </c>
      <c r="M493" s="143" t="s">
        <v>819</v>
      </c>
      <c r="N493" s="66"/>
      <c r="O493" s="66"/>
      <c r="P493" s="66"/>
      <c r="Q493" s="66"/>
      <c r="R493" s="66"/>
      <c r="S493" s="66"/>
      <c r="T493" s="66"/>
      <c r="U493" s="66"/>
      <c r="V493" s="66"/>
    </row>
    <row r="494" spans="1:22" ht="20.25" customHeight="1" x14ac:dyDescent="0.15">
      <c r="A494" s="58"/>
      <c r="B494" s="59"/>
      <c r="C494" s="370"/>
      <c r="D494" s="371"/>
      <c r="E494" s="371"/>
      <c r="F494" s="371"/>
      <c r="G494" s="213"/>
      <c r="H494" s="139"/>
      <c r="I494" s="144" t="s">
        <v>392</v>
      </c>
      <c r="J494" s="145"/>
      <c r="K494" s="340"/>
      <c r="L494" s="147" t="s">
        <v>16</v>
      </c>
      <c r="M494" s="147" t="s">
        <v>16</v>
      </c>
      <c r="N494" s="66"/>
      <c r="O494" s="66"/>
      <c r="P494" s="66"/>
      <c r="Q494" s="66"/>
      <c r="R494" s="66"/>
      <c r="S494" s="66"/>
      <c r="T494" s="66"/>
      <c r="U494" s="66"/>
      <c r="V494" s="66"/>
    </row>
    <row r="495" spans="1:22" s="221" customFormat="1" ht="57" x14ac:dyDescent="0.15">
      <c r="A495" s="58"/>
      <c r="B495" s="372"/>
      <c r="C495" s="373" t="s">
        <v>410</v>
      </c>
      <c r="D495" s="374"/>
      <c r="E495" s="374"/>
      <c r="F495" s="374"/>
      <c r="G495" s="374"/>
      <c r="H495" s="375"/>
      <c r="I495" s="231" t="s">
        <v>411</v>
      </c>
      <c r="J495" s="376">
        <v>0</v>
      </c>
      <c r="K495" s="365" t="s">
        <v>112</v>
      </c>
      <c r="L495" s="224">
        <v>0</v>
      </c>
      <c r="M495" s="224">
        <v>0</v>
      </c>
    </row>
    <row r="496" spans="1:22" s="221" customFormat="1" ht="71.25" x14ac:dyDescent="0.15">
      <c r="A496" s="58"/>
      <c r="B496" s="372"/>
      <c r="C496" s="373" t="s">
        <v>412</v>
      </c>
      <c r="D496" s="374"/>
      <c r="E496" s="374"/>
      <c r="F496" s="374"/>
      <c r="G496" s="374"/>
      <c r="H496" s="375"/>
      <c r="I496" s="231" t="s">
        <v>413</v>
      </c>
      <c r="J496" s="376">
        <v>0</v>
      </c>
      <c r="K496" s="365" t="s">
        <v>112</v>
      </c>
      <c r="L496" s="224">
        <v>0</v>
      </c>
      <c r="M496" s="224">
        <v>0</v>
      </c>
    </row>
    <row r="497" spans="1:22" s="192" customFormat="1" x14ac:dyDescent="0.15">
      <c r="A497" s="58"/>
      <c r="B497" s="78"/>
      <c r="C497" s="78"/>
      <c r="D497" s="78"/>
      <c r="E497" s="78"/>
      <c r="F497" s="78"/>
      <c r="G497" s="78"/>
      <c r="H497" s="72"/>
      <c r="I497" s="72"/>
      <c r="J497" s="189"/>
      <c r="K497" s="190"/>
      <c r="L497" s="157"/>
      <c r="M497" s="157"/>
    </row>
    <row r="498" spans="1:22" x14ac:dyDescent="0.15">
      <c r="A498" s="58"/>
      <c r="B498" s="78"/>
      <c r="C498" s="78"/>
      <c r="D498" s="78"/>
      <c r="E498" s="78"/>
      <c r="F498" s="78"/>
      <c r="G498" s="78"/>
      <c r="H498" s="72"/>
      <c r="I498" s="72"/>
      <c r="L498" s="157"/>
      <c r="M498" s="157"/>
      <c r="N498" s="66"/>
      <c r="O498" s="66"/>
      <c r="P498" s="66"/>
      <c r="Q498" s="66"/>
      <c r="R498" s="66"/>
      <c r="S498" s="66"/>
      <c r="T498" s="66"/>
      <c r="U498" s="66"/>
      <c r="V498" s="66"/>
    </row>
    <row r="499" spans="1:22" ht="34.5" customHeight="1" x14ac:dyDescent="0.15">
      <c r="A499" s="58"/>
      <c r="B499" s="78"/>
      <c r="C499" s="78" t="s">
        <v>414</v>
      </c>
      <c r="D499" s="61"/>
      <c r="F499" s="61"/>
      <c r="G499" s="61"/>
      <c r="H499" s="139"/>
      <c r="I499" s="139"/>
      <c r="J499" s="158" t="s">
        <v>101</v>
      </c>
      <c r="K499" s="339"/>
      <c r="L499" s="143" t="s">
        <v>818</v>
      </c>
      <c r="M499" s="143" t="s">
        <v>819</v>
      </c>
      <c r="N499" s="66"/>
      <c r="O499" s="66"/>
      <c r="P499" s="66"/>
      <c r="Q499" s="66"/>
      <c r="R499" s="66"/>
      <c r="S499" s="66"/>
      <c r="T499" s="66"/>
      <c r="U499" s="66"/>
      <c r="V499" s="66"/>
    </row>
    <row r="500" spans="1:22" ht="20.25" customHeight="1" x14ac:dyDescent="0.15">
      <c r="A500" s="58"/>
      <c r="B500" s="59"/>
      <c r="C500" s="377"/>
      <c r="D500" s="377"/>
      <c r="E500" s="377"/>
      <c r="F500" s="377"/>
      <c r="G500" s="213"/>
      <c r="H500" s="139"/>
      <c r="I500" s="144" t="s">
        <v>392</v>
      </c>
      <c r="J500" s="145"/>
      <c r="K500" s="340"/>
      <c r="L500" s="147" t="s">
        <v>16</v>
      </c>
      <c r="M500" s="147" t="s">
        <v>16</v>
      </c>
      <c r="N500" s="66"/>
      <c r="O500" s="66"/>
      <c r="P500" s="66"/>
      <c r="Q500" s="66"/>
      <c r="R500" s="66"/>
      <c r="S500" s="66"/>
      <c r="T500" s="66"/>
      <c r="U500" s="66"/>
      <c r="V500" s="66"/>
    </row>
    <row r="501" spans="1:22" s="221" customFormat="1" ht="71.25" x14ac:dyDescent="0.15">
      <c r="A501" s="58"/>
      <c r="B501" s="372"/>
      <c r="C501" s="373" t="s">
        <v>415</v>
      </c>
      <c r="D501" s="374"/>
      <c r="E501" s="374"/>
      <c r="F501" s="374"/>
      <c r="G501" s="374"/>
      <c r="H501" s="375"/>
      <c r="I501" s="231" t="s">
        <v>416</v>
      </c>
      <c r="J501" s="376">
        <v>0</v>
      </c>
      <c r="K501" s="365" t="s">
        <v>112</v>
      </c>
      <c r="L501" s="224">
        <v>0</v>
      </c>
      <c r="M501" s="224">
        <v>0</v>
      </c>
    </row>
    <row r="502" spans="1:22" s="192" customFormat="1" x14ac:dyDescent="0.15">
      <c r="A502" s="58"/>
      <c r="B502" s="78"/>
      <c r="C502" s="78"/>
      <c r="D502" s="78"/>
      <c r="E502" s="78"/>
      <c r="F502" s="78"/>
      <c r="G502" s="78"/>
      <c r="H502" s="72"/>
      <c r="I502" s="72"/>
      <c r="J502" s="189"/>
      <c r="K502" s="190"/>
      <c r="L502" s="191"/>
      <c r="M502" s="191"/>
    </row>
    <row r="503" spans="1:22" x14ac:dyDescent="0.15">
      <c r="A503" s="58"/>
      <c r="B503" s="78"/>
      <c r="C503" s="78"/>
      <c r="D503" s="78"/>
      <c r="E503" s="78"/>
      <c r="F503" s="78"/>
      <c r="G503" s="78"/>
      <c r="H503" s="72"/>
      <c r="I503" s="72"/>
      <c r="L503" s="157"/>
      <c r="M503" s="157"/>
      <c r="N503" s="66"/>
      <c r="O503" s="66"/>
      <c r="P503" s="66"/>
      <c r="Q503" s="66"/>
      <c r="R503" s="66"/>
      <c r="S503" s="66"/>
      <c r="T503" s="66"/>
      <c r="U503" s="66"/>
      <c r="V503" s="66"/>
    </row>
    <row r="504" spans="1:22" ht="34.5" customHeight="1" x14ac:dyDescent="0.15">
      <c r="A504" s="58"/>
      <c r="B504" s="78"/>
      <c r="C504" s="78" t="s">
        <v>417</v>
      </c>
      <c r="D504" s="61"/>
      <c r="F504" s="61"/>
      <c r="G504" s="61"/>
      <c r="H504" s="139"/>
      <c r="I504" s="139"/>
      <c r="J504" s="158" t="s">
        <v>101</v>
      </c>
      <c r="K504" s="339"/>
      <c r="L504" s="143" t="s">
        <v>818</v>
      </c>
      <c r="M504" s="143" t="s">
        <v>819</v>
      </c>
      <c r="N504" s="66"/>
      <c r="O504" s="66"/>
      <c r="P504" s="66"/>
      <c r="Q504" s="66"/>
      <c r="R504" s="66"/>
      <c r="S504" s="66"/>
      <c r="T504" s="66"/>
      <c r="U504" s="66"/>
      <c r="V504" s="66"/>
    </row>
    <row r="505" spans="1:22" ht="20.25" customHeight="1" x14ac:dyDescent="0.15">
      <c r="A505" s="58"/>
      <c r="B505" s="59"/>
      <c r="C505" s="377"/>
      <c r="D505" s="378"/>
      <c r="E505" s="378"/>
      <c r="F505" s="378"/>
      <c r="G505" s="213"/>
      <c r="H505" s="139"/>
      <c r="I505" s="144" t="s">
        <v>392</v>
      </c>
      <c r="J505" s="145"/>
      <c r="K505" s="340"/>
      <c r="L505" s="147" t="s">
        <v>16</v>
      </c>
      <c r="M505" s="147" t="s">
        <v>16</v>
      </c>
      <c r="N505" s="66"/>
      <c r="O505" s="66"/>
      <c r="P505" s="66"/>
      <c r="Q505" s="66"/>
      <c r="R505" s="66"/>
      <c r="S505" s="66"/>
      <c r="T505" s="66"/>
      <c r="U505" s="66"/>
      <c r="V505" s="66"/>
    </row>
    <row r="506" spans="1:22" s="192" customFormat="1" ht="34.5" customHeight="1" x14ac:dyDescent="0.15">
      <c r="A506" s="58"/>
      <c r="B506" s="372"/>
      <c r="C506" s="148" t="s">
        <v>418</v>
      </c>
      <c r="D506" s="149"/>
      <c r="E506" s="149"/>
      <c r="F506" s="149"/>
      <c r="G506" s="149"/>
      <c r="H506" s="150"/>
      <c r="I506" s="231" t="s">
        <v>419</v>
      </c>
      <c r="J506" s="223">
        <v>0</v>
      </c>
      <c r="K506" s="365" t="s">
        <v>112</v>
      </c>
      <c r="L506" s="224">
        <v>0</v>
      </c>
      <c r="M506" s="224">
        <v>0</v>
      </c>
    </row>
    <row r="507" spans="1:22" s="192" customFormat="1" x14ac:dyDescent="0.15">
      <c r="A507" s="58"/>
      <c r="B507" s="78"/>
      <c r="C507" s="78"/>
      <c r="D507" s="78"/>
      <c r="E507" s="78"/>
      <c r="F507" s="78"/>
      <c r="G507" s="78"/>
      <c r="H507" s="72"/>
      <c r="I507" s="72"/>
      <c r="J507" s="189"/>
      <c r="K507" s="190"/>
      <c r="L507" s="191"/>
      <c r="M507" s="191"/>
    </row>
    <row r="508" spans="1:22" x14ac:dyDescent="0.15">
      <c r="A508" s="58"/>
      <c r="B508" s="78"/>
      <c r="C508" s="78"/>
      <c r="D508" s="78"/>
      <c r="E508" s="78"/>
      <c r="F508" s="78"/>
      <c r="G508" s="78"/>
      <c r="H508" s="72"/>
      <c r="I508" s="72"/>
      <c r="J508" s="140"/>
      <c r="K508" s="94"/>
      <c r="L508" s="157"/>
      <c r="M508" s="157"/>
      <c r="N508" s="66"/>
      <c r="O508" s="66"/>
      <c r="P508" s="66"/>
      <c r="Q508" s="66"/>
      <c r="R508" s="66"/>
      <c r="S508" s="66"/>
      <c r="T508" s="66"/>
      <c r="U508" s="66"/>
      <c r="V508" s="66"/>
    </row>
    <row r="509" spans="1:22" ht="34.5" customHeight="1" x14ac:dyDescent="0.15">
      <c r="A509" s="58"/>
      <c r="B509" s="78"/>
      <c r="C509" s="78" t="s">
        <v>420</v>
      </c>
      <c r="D509" s="61"/>
      <c r="F509" s="61"/>
      <c r="G509" s="61"/>
      <c r="H509" s="139"/>
      <c r="I509" s="139"/>
      <c r="J509" s="158" t="s">
        <v>101</v>
      </c>
      <c r="K509" s="339"/>
      <c r="L509" s="143" t="s">
        <v>818</v>
      </c>
      <c r="M509" s="143" t="s">
        <v>819</v>
      </c>
      <c r="N509" s="66"/>
      <c r="O509" s="66"/>
      <c r="P509" s="66"/>
      <c r="Q509" s="66"/>
      <c r="R509" s="66"/>
      <c r="S509" s="66"/>
      <c r="T509" s="66"/>
      <c r="U509" s="66"/>
      <c r="V509" s="66"/>
    </row>
    <row r="510" spans="1:22" ht="20.25" customHeight="1" x14ac:dyDescent="0.15">
      <c r="A510" s="58"/>
      <c r="B510" s="59"/>
      <c r="C510" s="370"/>
      <c r="D510" s="371"/>
      <c r="E510" s="371"/>
      <c r="F510" s="371"/>
      <c r="G510" s="213"/>
      <c r="H510" s="139"/>
      <c r="I510" s="144" t="s">
        <v>392</v>
      </c>
      <c r="J510" s="145"/>
      <c r="K510" s="340"/>
      <c r="L510" s="147" t="s">
        <v>16</v>
      </c>
      <c r="M510" s="147" t="s">
        <v>16</v>
      </c>
      <c r="N510" s="66"/>
      <c r="O510" s="66"/>
      <c r="P510" s="66"/>
      <c r="Q510" s="66"/>
      <c r="R510" s="66"/>
      <c r="S510" s="66"/>
      <c r="T510" s="66"/>
      <c r="U510" s="66"/>
      <c r="V510" s="66"/>
    </row>
    <row r="511" spans="1:22" s="221" customFormat="1" ht="57" x14ac:dyDescent="0.15">
      <c r="A511" s="58"/>
      <c r="B511" s="372"/>
      <c r="C511" s="148" t="s">
        <v>421</v>
      </c>
      <c r="D511" s="149"/>
      <c r="E511" s="149"/>
      <c r="F511" s="149"/>
      <c r="G511" s="149"/>
      <c r="H511" s="150"/>
      <c r="I511" s="231" t="s">
        <v>422</v>
      </c>
      <c r="J511" s="223">
        <v>0</v>
      </c>
      <c r="K511" s="365" t="s">
        <v>112</v>
      </c>
      <c r="L511" s="224">
        <v>0</v>
      </c>
      <c r="M511" s="224">
        <v>0</v>
      </c>
    </row>
    <row r="512" spans="1:22" s="221" customFormat="1" ht="57" x14ac:dyDescent="0.15">
      <c r="A512" s="58"/>
      <c r="B512" s="372"/>
      <c r="C512" s="148" t="s">
        <v>423</v>
      </c>
      <c r="D512" s="149"/>
      <c r="E512" s="149"/>
      <c r="F512" s="149"/>
      <c r="G512" s="149"/>
      <c r="H512" s="150"/>
      <c r="I512" s="231" t="s">
        <v>424</v>
      </c>
      <c r="J512" s="223">
        <v>0</v>
      </c>
      <c r="K512" s="365" t="s">
        <v>112</v>
      </c>
      <c r="L512" s="224">
        <v>0</v>
      </c>
      <c r="M512" s="224">
        <v>0</v>
      </c>
    </row>
    <row r="513" spans="1:22" s="221" customFormat="1" ht="42.75" customHeight="1" x14ac:dyDescent="0.15">
      <c r="A513" s="58"/>
      <c r="B513" s="372"/>
      <c r="C513" s="148" t="s">
        <v>425</v>
      </c>
      <c r="D513" s="149"/>
      <c r="E513" s="149"/>
      <c r="F513" s="149"/>
      <c r="G513" s="149"/>
      <c r="H513" s="150"/>
      <c r="I513" s="379" t="s">
        <v>426</v>
      </c>
      <c r="J513" s="223">
        <v>0</v>
      </c>
      <c r="K513" s="365" t="s">
        <v>112</v>
      </c>
      <c r="L513" s="224">
        <v>0</v>
      </c>
      <c r="M513" s="224">
        <v>0</v>
      </c>
    </row>
    <row r="514" spans="1:22" s="221" customFormat="1" ht="42.75" customHeight="1" x14ac:dyDescent="0.15">
      <c r="A514" s="58"/>
      <c r="B514" s="372"/>
      <c r="C514" s="148" t="s">
        <v>427</v>
      </c>
      <c r="D514" s="149"/>
      <c r="E514" s="149"/>
      <c r="F514" s="149"/>
      <c r="G514" s="149"/>
      <c r="H514" s="150"/>
      <c r="I514" s="380"/>
      <c r="J514" s="223">
        <v>0</v>
      </c>
      <c r="K514" s="365" t="s">
        <v>112</v>
      </c>
      <c r="L514" s="224">
        <v>0</v>
      </c>
      <c r="M514" s="224">
        <v>0</v>
      </c>
    </row>
    <row r="515" spans="1:22" s="221" customFormat="1" ht="71.25" x14ac:dyDescent="0.15">
      <c r="A515" s="58"/>
      <c r="B515" s="372"/>
      <c r="C515" s="148" t="s">
        <v>428</v>
      </c>
      <c r="D515" s="149"/>
      <c r="E515" s="149"/>
      <c r="F515" s="149"/>
      <c r="G515" s="149"/>
      <c r="H515" s="150"/>
      <c r="I515" s="231" t="s">
        <v>429</v>
      </c>
      <c r="J515" s="223">
        <v>0</v>
      </c>
      <c r="K515" s="365" t="s">
        <v>112</v>
      </c>
      <c r="L515" s="224">
        <v>0</v>
      </c>
      <c r="M515" s="224">
        <v>0</v>
      </c>
    </row>
    <row r="516" spans="1:22" s="221" customFormat="1" ht="57" x14ac:dyDescent="0.15">
      <c r="A516" s="58"/>
      <c r="B516" s="372"/>
      <c r="C516" s="148" t="s">
        <v>430</v>
      </c>
      <c r="D516" s="149"/>
      <c r="E516" s="149"/>
      <c r="F516" s="149"/>
      <c r="G516" s="149"/>
      <c r="H516" s="150"/>
      <c r="I516" s="231" t="s">
        <v>431</v>
      </c>
      <c r="J516" s="223">
        <v>0</v>
      </c>
      <c r="K516" s="365" t="s">
        <v>112</v>
      </c>
      <c r="L516" s="224">
        <v>0</v>
      </c>
      <c r="M516" s="224">
        <v>0</v>
      </c>
    </row>
    <row r="517" spans="1:22" s="192" customFormat="1" x14ac:dyDescent="0.15">
      <c r="A517" s="58"/>
      <c r="B517" s="78"/>
      <c r="C517" s="78"/>
      <c r="D517" s="78"/>
      <c r="E517" s="78"/>
      <c r="F517" s="78"/>
      <c r="G517" s="78"/>
      <c r="H517" s="72"/>
      <c r="I517" s="72"/>
      <c r="J517" s="189"/>
      <c r="K517" s="190"/>
      <c r="L517" s="191"/>
      <c r="M517" s="191"/>
    </row>
    <row r="518" spans="1:22" s="170" customFormat="1" x14ac:dyDescent="0.15">
      <c r="A518" s="58"/>
      <c r="B518" s="171"/>
      <c r="C518" s="138"/>
      <c r="D518" s="138"/>
      <c r="E518" s="138"/>
      <c r="F518" s="138"/>
      <c r="G518" s="138"/>
      <c r="H518" s="193"/>
      <c r="I518" s="193"/>
      <c r="J518" s="189"/>
      <c r="K518" s="190"/>
      <c r="L518" s="191"/>
      <c r="M518" s="191"/>
    </row>
    <row r="519" spans="1:22" s="221" customFormat="1" x14ac:dyDescent="0.15">
      <c r="A519" s="58"/>
      <c r="B519" s="372"/>
      <c r="C519" s="61"/>
      <c r="D519" s="61"/>
      <c r="E519" s="61"/>
      <c r="F519" s="61"/>
      <c r="G519" s="61"/>
      <c r="H519" s="139"/>
      <c r="I519" s="139"/>
      <c r="J519" s="137"/>
      <c r="K519" s="94"/>
      <c r="L519" s="214"/>
      <c r="M519" s="214"/>
    </row>
    <row r="520" spans="1:22" s="221" customFormat="1" x14ac:dyDescent="0.15">
      <c r="A520" s="58"/>
      <c r="B520" s="78" t="s">
        <v>432</v>
      </c>
      <c r="C520" s="78"/>
      <c r="D520" s="78"/>
      <c r="E520" s="78"/>
      <c r="F520" s="78"/>
      <c r="G520" s="78"/>
      <c r="H520" s="72"/>
      <c r="I520" s="72"/>
      <c r="J520" s="137"/>
      <c r="K520" s="94"/>
      <c r="L520" s="214"/>
      <c r="M520" s="214"/>
    </row>
    <row r="521" spans="1:22" x14ac:dyDescent="0.15">
      <c r="A521" s="58"/>
      <c r="B521" s="78"/>
      <c r="C521" s="78"/>
      <c r="D521" s="78"/>
      <c r="E521" s="78"/>
      <c r="F521" s="78"/>
      <c r="G521" s="78"/>
      <c r="H521" s="72"/>
      <c r="I521" s="72"/>
      <c r="L521" s="157"/>
      <c r="M521" s="157"/>
      <c r="N521" s="66"/>
      <c r="O521" s="66"/>
      <c r="P521" s="66"/>
      <c r="Q521" s="66"/>
      <c r="R521" s="66"/>
      <c r="S521" s="66"/>
      <c r="T521" s="66"/>
      <c r="U521" s="66"/>
      <c r="V521" s="66"/>
    </row>
    <row r="522" spans="1:22" s="59" customFormat="1" ht="34.5" customHeight="1" x14ac:dyDescent="0.15">
      <c r="A522" s="58"/>
      <c r="B522" s="78"/>
      <c r="C522" s="61"/>
      <c r="D522" s="61"/>
      <c r="E522" s="61"/>
      <c r="F522" s="61"/>
      <c r="G522" s="61"/>
      <c r="H522" s="139"/>
      <c r="I522" s="139"/>
      <c r="J522" s="158" t="s">
        <v>101</v>
      </c>
      <c r="K522" s="339"/>
      <c r="L522" s="143" t="s">
        <v>818</v>
      </c>
      <c r="M522" s="143" t="s">
        <v>819</v>
      </c>
    </row>
    <row r="523" spans="1:22" s="59" customFormat="1" ht="20.25" customHeight="1" x14ac:dyDescent="0.15">
      <c r="A523" s="58"/>
      <c r="C523" s="138"/>
      <c r="D523" s="61"/>
      <c r="E523" s="61"/>
      <c r="F523" s="61"/>
      <c r="G523" s="61"/>
      <c r="H523" s="139"/>
      <c r="I523" s="144" t="s">
        <v>392</v>
      </c>
      <c r="J523" s="145"/>
      <c r="K523" s="340"/>
      <c r="L523" s="147" t="s">
        <v>16</v>
      </c>
      <c r="M523" s="147" t="s">
        <v>16</v>
      </c>
    </row>
    <row r="524" spans="1:22" s="221" customFormat="1" ht="71.25" x14ac:dyDescent="0.15">
      <c r="A524" s="58"/>
      <c r="C524" s="148" t="s">
        <v>433</v>
      </c>
      <c r="D524" s="149"/>
      <c r="E524" s="149"/>
      <c r="F524" s="149"/>
      <c r="G524" s="149"/>
      <c r="H524" s="150"/>
      <c r="I524" s="231" t="s">
        <v>434</v>
      </c>
      <c r="J524" s="223">
        <v>0</v>
      </c>
      <c r="K524" s="365" t="s">
        <v>112</v>
      </c>
      <c r="L524" s="224">
        <v>0</v>
      </c>
      <c r="M524" s="224">
        <v>0</v>
      </c>
    </row>
    <row r="525" spans="1:22" s="221" customFormat="1" ht="71.25" x14ac:dyDescent="0.15">
      <c r="A525" s="58"/>
      <c r="B525" s="227"/>
      <c r="C525" s="148" t="s">
        <v>435</v>
      </c>
      <c r="D525" s="149"/>
      <c r="E525" s="149"/>
      <c r="F525" s="149"/>
      <c r="G525" s="149"/>
      <c r="H525" s="150"/>
      <c r="I525" s="231" t="s">
        <v>436</v>
      </c>
      <c r="J525" s="223">
        <v>0</v>
      </c>
      <c r="K525" s="365" t="s">
        <v>112</v>
      </c>
      <c r="L525" s="224">
        <v>0</v>
      </c>
      <c r="M525" s="224">
        <v>0</v>
      </c>
    </row>
    <row r="526" spans="1:22" s="221" customFormat="1" ht="71.25" x14ac:dyDescent="0.15">
      <c r="A526" s="58"/>
      <c r="B526" s="227"/>
      <c r="C526" s="148" t="s">
        <v>437</v>
      </c>
      <c r="D526" s="149"/>
      <c r="E526" s="149"/>
      <c r="F526" s="149"/>
      <c r="G526" s="149"/>
      <c r="H526" s="150"/>
      <c r="I526" s="231" t="s">
        <v>438</v>
      </c>
      <c r="J526" s="223">
        <v>0</v>
      </c>
      <c r="K526" s="365" t="s">
        <v>112</v>
      </c>
      <c r="L526" s="224">
        <v>0</v>
      </c>
      <c r="M526" s="224">
        <v>0</v>
      </c>
    </row>
    <row r="527" spans="1:22" s="221" customFormat="1" ht="71.25" x14ac:dyDescent="0.15">
      <c r="A527" s="58"/>
      <c r="B527" s="227"/>
      <c r="C527" s="148" t="s">
        <v>439</v>
      </c>
      <c r="D527" s="149"/>
      <c r="E527" s="149"/>
      <c r="F527" s="149"/>
      <c r="G527" s="149"/>
      <c r="H527" s="150"/>
      <c r="I527" s="231" t="s">
        <v>440</v>
      </c>
      <c r="J527" s="223">
        <v>0</v>
      </c>
      <c r="K527" s="365" t="s">
        <v>112</v>
      </c>
      <c r="L527" s="224">
        <v>0</v>
      </c>
      <c r="M527" s="224">
        <v>0</v>
      </c>
    </row>
    <row r="528" spans="1:22" s="221" customFormat="1" ht="71.25" x14ac:dyDescent="0.15">
      <c r="A528" s="58"/>
      <c r="B528" s="227"/>
      <c r="C528" s="148" t="s">
        <v>441</v>
      </c>
      <c r="D528" s="149"/>
      <c r="E528" s="149"/>
      <c r="F528" s="149"/>
      <c r="G528" s="149"/>
      <c r="H528" s="150"/>
      <c r="I528" s="231" t="s">
        <v>442</v>
      </c>
      <c r="J528" s="223">
        <v>0</v>
      </c>
      <c r="K528" s="365" t="s">
        <v>112</v>
      </c>
      <c r="L528" s="224">
        <v>0</v>
      </c>
      <c r="M528" s="224">
        <v>0</v>
      </c>
    </row>
    <row r="529" spans="1:13" s="221" customFormat="1" ht="85.5" x14ac:dyDescent="0.15">
      <c r="A529" s="58"/>
      <c r="B529" s="227"/>
      <c r="C529" s="148" t="s">
        <v>443</v>
      </c>
      <c r="D529" s="149"/>
      <c r="E529" s="149"/>
      <c r="F529" s="149"/>
      <c r="G529" s="149"/>
      <c r="H529" s="150"/>
      <c r="I529" s="231" t="s">
        <v>444</v>
      </c>
      <c r="J529" s="223">
        <v>0</v>
      </c>
      <c r="K529" s="365" t="s">
        <v>112</v>
      </c>
      <c r="L529" s="224">
        <v>0</v>
      </c>
      <c r="M529" s="224">
        <v>0</v>
      </c>
    </row>
    <row r="530" spans="1:13" s="221" customFormat="1" ht="71.25" x14ac:dyDescent="0.15">
      <c r="A530" s="58"/>
      <c r="B530" s="227"/>
      <c r="C530" s="148" t="s">
        <v>445</v>
      </c>
      <c r="D530" s="149"/>
      <c r="E530" s="149"/>
      <c r="F530" s="149"/>
      <c r="G530" s="149"/>
      <c r="H530" s="150"/>
      <c r="I530" s="231" t="s">
        <v>446</v>
      </c>
      <c r="J530" s="223">
        <v>0</v>
      </c>
      <c r="K530" s="365" t="s">
        <v>112</v>
      </c>
      <c r="L530" s="224">
        <v>0</v>
      </c>
      <c r="M530" s="224">
        <v>0</v>
      </c>
    </row>
    <row r="531" spans="1:13" s="221" customFormat="1" ht="57" x14ac:dyDescent="0.15">
      <c r="A531" s="58"/>
      <c r="B531" s="227"/>
      <c r="C531" s="148" t="s">
        <v>447</v>
      </c>
      <c r="D531" s="149"/>
      <c r="E531" s="149"/>
      <c r="F531" s="149"/>
      <c r="G531" s="149"/>
      <c r="H531" s="150"/>
      <c r="I531" s="231" t="s">
        <v>448</v>
      </c>
      <c r="J531" s="223">
        <v>0</v>
      </c>
      <c r="K531" s="365" t="s">
        <v>112</v>
      </c>
      <c r="L531" s="224">
        <v>0</v>
      </c>
      <c r="M531" s="224">
        <v>0</v>
      </c>
    </row>
    <row r="532" spans="1:13" s="221" customFormat="1" ht="57" x14ac:dyDescent="0.15">
      <c r="A532" s="58"/>
      <c r="B532" s="227"/>
      <c r="C532" s="148" t="s">
        <v>449</v>
      </c>
      <c r="D532" s="149"/>
      <c r="E532" s="149"/>
      <c r="F532" s="149"/>
      <c r="G532" s="149"/>
      <c r="H532" s="150"/>
      <c r="I532" s="250" t="s">
        <v>450</v>
      </c>
      <c r="J532" s="223">
        <v>0</v>
      </c>
      <c r="K532" s="365" t="s">
        <v>112</v>
      </c>
      <c r="L532" s="224">
        <v>0</v>
      </c>
      <c r="M532" s="224">
        <v>0</v>
      </c>
    </row>
    <row r="533" spans="1:13" s="221" customFormat="1" ht="42.75" x14ac:dyDescent="0.15">
      <c r="A533" s="58"/>
      <c r="B533" s="227"/>
      <c r="C533" s="148" t="s">
        <v>451</v>
      </c>
      <c r="D533" s="149"/>
      <c r="E533" s="149"/>
      <c r="F533" s="149"/>
      <c r="G533" s="149"/>
      <c r="H533" s="150"/>
      <c r="I533" s="250" t="s">
        <v>452</v>
      </c>
      <c r="J533" s="223">
        <v>0</v>
      </c>
      <c r="K533" s="365" t="s">
        <v>112</v>
      </c>
      <c r="L533" s="224">
        <v>0</v>
      </c>
      <c r="M533" s="224">
        <v>0</v>
      </c>
    </row>
    <row r="534" spans="1:13" s="221" customFormat="1" ht="71.25" x14ac:dyDescent="0.15">
      <c r="A534" s="58"/>
      <c r="B534" s="227"/>
      <c r="C534" s="148" t="s">
        <v>453</v>
      </c>
      <c r="D534" s="149"/>
      <c r="E534" s="149"/>
      <c r="F534" s="149"/>
      <c r="G534" s="149"/>
      <c r="H534" s="150"/>
      <c r="I534" s="250" t="s">
        <v>454</v>
      </c>
      <c r="J534" s="223">
        <v>0</v>
      </c>
      <c r="K534" s="365" t="s">
        <v>112</v>
      </c>
      <c r="L534" s="224">
        <v>0</v>
      </c>
      <c r="M534" s="224">
        <v>0</v>
      </c>
    </row>
    <row r="535" spans="1:13" s="221" customFormat="1" ht="57" x14ac:dyDescent="0.15">
      <c r="A535" s="58"/>
      <c r="B535" s="227"/>
      <c r="C535" s="148" t="s">
        <v>455</v>
      </c>
      <c r="D535" s="149"/>
      <c r="E535" s="149"/>
      <c r="F535" s="149"/>
      <c r="G535" s="149"/>
      <c r="H535" s="150"/>
      <c r="I535" s="250" t="s">
        <v>456</v>
      </c>
      <c r="J535" s="223">
        <v>0</v>
      </c>
      <c r="K535" s="365" t="s">
        <v>112</v>
      </c>
      <c r="L535" s="224">
        <v>0</v>
      </c>
      <c r="M535" s="224">
        <v>0</v>
      </c>
    </row>
    <row r="536" spans="1:13" s="221" customFormat="1" ht="57" x14ac:dyDescent="0.15">
      <c r="A536" s="58"/>
      <c r="B536" s="227"/>
      <c r="C536" s="148" t="s">
        <v>457</v>
      </c>
      <c r="D536" s="149"/>
      <c r="E536" s="149"/>
      <c r="F536" s="149"/>
      <c r="G536" s="149"/>
      <c r="H536" s="150"/>
      <c r="I536" s="250" t="s">
        <v>458</v>
      </c>
      <c r="J536" s="223">
        <v>0</v>
      </c>
      <c r="K536" s="365" t="s">
        <v>112</v>
      </c>
      <c r="L536" s="224">
        <v>0</v>
      </c>
      <c r="M536" s="224">
        <v>0</v>
      </c>
    </row>
    <row r="537" spans="1:13" s="192" customFormat="1" ht="57" customHeight="1" x14ac:dyDescent="0.15">
      <c r="A537" s="58"/>
      <c r="B537" s="227"/>
      <c r="C537" s="304" t="s">
        <v>459</v>
      </c>
      <c r="D537" s="305"/>
      <c r="E537" s="305"/>
      <c r="F537" s="305"/>
      <c r="G537" s="305"/>
      <c r="H537" s="306"/>
      <c r="I537" s="236" t="s">
        <v>460</v>
      </c>
      <c r="J537" s="381"/>
      <c r="K537" s="382"/>
      <c r="L537" s="243"/>
      <c r="M537" s="244"/>
    </row>
    <row r="538" spans="1:13" s="192" customFormat="1" ht="34.5" customHeight="1" x14ac:dyDescent="0.15">
      <c r="A538" s="58"/>
      <c r="B538" s="227"/>
      <c r="C538" s="383"/>
      <c r="D538" s="384" t="s">
        <v>461</v>
      </c>
      <c r="E538" s="385"/>
      <c r="F538" s="385"/>
      <c r="G538" s="385"/>
      <c r="H538" s="386"/>
      <c r="I538" s="239"/>
      <c r="J538" s="381"/>
      <c r="K538" s="387"/>
      <c r="L538" s="388" t="s">
        <v>119</v>
      </c>
      <c r="M538" s="388" t="s">
        <v>119</v>
      </c>
    </row>
    <row r="539" spans="1:13" s="192" customFormat="1" ht="34.5" customHeight="1" x14ac:dyDescent="0.15">
      <c r="A539" s="58"/>
      <c r="B539" s="227"/>
      <c r="C539" s="383"/>
      <c r="D539" s="384" t="s">
        <v>462</v>
      </c>
      <c r="E539" s="385"/>
      <c r="F539" s="385"/>
      <c r="G539" s="385"/>
      <c r="H539" s="386"/>
      <c r="I539" s="239"/>
      <c r="J539" s="381"/>
      <c r="K539" s="387"/>
      <c r="L539" s="388" t="s">
        <v>119</v>
      </c>
      <c r="M539" s="388" t="s">
        <v>119</v>
      </c>
    </row>
    <row r="540" spans="1:13" s="192" customFormat="1" ht="34.5" customHeight="1" x14ac:dyDescent="0.15">
      <c r="A540" s="58"/>
      <c r="B540" s="227"/>
      <c r="C540" s="383"/>
      <c r="D540" s="384" t="s">
        <v>463</v>
      </c>
      <c r="E540" s="385"/>
      <c r="F540" s="385"/>
      <c r="G540" s="385"/>
      <c r="H540" s="386"/>
      <c r="I540" s="239"/>
      <c r="J540" s="381"/>
      <c r="K540" s="387"/>
      <c r="L540" s="388" t="s">
        <v>119</v>
      </c>
      <c r="M540" s="388" t="s">
        <v>119</v>
      </c>
    </row>
    <row r="541" spans="1:13" s="192" customFormat="1" ht="34.5" customHeight="1" x14ac:dyDescent="0.15">
      <c r="A541" s="58"/>
      <c r="B541" s="227"/>
      <c r="C541" s="383"/>
      <c r="D541" s="384" t="s">
        <v>464</v>
      </c>
      <c r="E541" s="385"/>
      <c r="F541" s="385"/>
      <c r="G541" s="385"/>
      <c r="H541" s="386"/>
      <c r="I541" s="239"/>
      <c r="J541" s="381"/>
      <c r="K541" s="387"/>
      <c r="L541" s="388" t="s">
        <v>119</v>
      </c>
      <c r="M541" s="388" t="s">
        <v>119</v>
      </c>
    </row>
    <row r="542" spans="1:13" s="192" customFormat="1" ht="34.5" customHeight="1" x14ac:dyDescent="0.15">
      <c r="A542" s="58"/>
      <c r="B542" s="227"/>
      <c r="C542" s="383"/>
      <c r="D542" s="384" t="s">
        <v>748</v>
      </c>
      <c r="E542" s="385"/>
      <c r="F542" s="385"/>
      <c r="G542" s="385"/>
      <c r="H542" s="386"/>
      <c r="I542" s="239"/>
      <c r="J542" s="381"/>
      <c r="K542" s="387"/>
      <c r="L542" s="388" t="s">
        <v>119</v>
      </c>
      <c r="M542" s="388" t="s">
        <v>119</v>
      </c>
    </row>
    <row r="543" spans="1:13" s="192" customFormat="1" ht="34.5" customHeight="1" x14ac:dyDescent="0.15">
      <c r="A543" s="58"/>
      <c r="B543" s="227"/>
      <c r="C543" s="389"/>
      <c r="D543" s="384" t="s">
        <v>749</v>
      </c>
      <c r="E543" s="385"/>
      <c r="F543" s="385"/>
      <c r="G543" s="385"/>
      <c r="H543" s="386"/>
      <c r="I543" s="239"/>
      <c r="J543" s="390"/>
      <c r="K543" s="391"/>
      <c r="L543" s="388" t="s">
        <v>119</v>
      </c>
      <c r="M543" s="388" t="s">
        <v>119</v>
      </c>
    </row>
    <row r="544" spans="1:13" s="192" customFormat="1" ht="42.75" customHeight="1" x14ac:dyDescent="0.15">
      <c r="A544" s="58"/>
      <c r="B544" s="227"/>
      <c r="C544" s="304" t="s">
        <v>467</v>
      </c>
      <c r="D544" s="305"/>
      <c r="E544" s="305"/>
      <c r="F544" s="305"/>
      <c r="G544" s="305"/>
      <c r="H544" s="306"/>
      <c r="I544" s="239"/>
      <c r="J544" s="381"/>
      <c r="K544" s="382"/>
      <c r="L544" s="243"/>
      <c r="M544" s="244"/>
    </row>
    <row r="545" spans="1:13" s="192" customFormat="1" ht="34.5" customHeight="1" x14ac:dyDescent="0.15">
      <c r="A545" s="58"/>
      <c r="B545" s="227"/>
      <c r="C545" s="383"/>
      <c r="D545" s="384" t="s">
        <v>461</v>
      </c>
      <c r="E545" s="385"/>
      <c r="F545" s="385"/>
      <c r="G545" s="385"/>
      <c r="H545" s="386"/>
      <c r="I545" s="239"/>
      <c r="J545" s="381"/>
      <c r="K545" s="387"/>
      <c r="L545" s="388" t="s">
        <v>119</v>
      </c>
      <c r="M545" s="388" t="s">
        <v>119</v>
      </c>
    </row>
    <row r="546" spans="1:13" s="192" customFormat="1" ht="34.5" customHeight="1" x14ac:dyDescent="0.15">
      <c r="A546" s="58"/>
      <c r="B546" s="227"/>
      <c r="C546" s="383"/>
      <c r="D546" s="384" t="s">
        <v>462</v>
      </c>
      <c r="E546" s="385"/>
      <c r="F546" s="385"/>
      <c r="G546" s="385"/>
      <c r="H546" s="386"/>
      <c r="I546" s="239"/>
      <c r="J546" s="381"/>
      <c r="K546" s="387"/>
      <c r="L546" s="388" t="s">
        <v>119</v>
      </c>
      <c r="M546" s="388" t="s">
        <v>119</v>
      </c>
    </row>
    <row r="547" spans="1:13" s="192" customFormat="1" ht="34.5" customHeight="1" x14ac:dyDescent="0.15">
      <c r="A547" s="58"/>
      <c r="B547" s="227"/>
      <c r="C547" s="383"/>
      <c r="D547" s="384" t="s">
        <v>463</v>
      </c>
      <c r="E547" s="385"/>
      <c r="F547" s="385"/>
      <c r="G547" s="385"/>
      <c r="H547" s="386"/>
      <c r="I547" s="239"/>
      <c r="J547" s="381"/>
      <c r="K547" s="387"/>
      <c r="L547" s="388" t="s">
        <v>119</v>
      </c>
      <c r="M547" s="388" t="s">
        <v>119</v>
      </c>
    </row>
    <row r="548" spans="1:13" s="192" customFormat="1" ht="34.5" customHeight="1" x14ac:dyDescent="0.15">
      <c r="A548" s="58"/>
      <c r="B548" s="227"/>
      <c r="C548" s="383"/>
      <c r="D548" s="384" t="s">
        <v>464</v>
      </c>
      <c r="E548" s="385"/>
      <c r="F548" s="385"/>
      <c r="G548" s="385"/>
      <c r="H548" s="386"/>
      <c r="I548" s="239"/>
      <c r="J548" s="381"/>
      <c r="K548" s="387"/>
      <c r="L548" s="388" t="s">
        <v>119</v>
      </c>
      <c r="M548" s="388" t="s">
        <v>119</v>
      </c>
    </row>
    <row r="549" spans="1:13" s="192" customFormat="1" ht="34.5" customHeight="1" x14ac:dyDescent="0.15">
      <c r="A549" s="58"/>
      <c r="B549" s="227"/>
      <c r="C549" s="383"/>
      <c r="D549" s="384" t="s">
        <v>748</v>
      </c>
      <c r="E549" s="385"/>
      <c r="F549" s="385"/>
      <c r="G549" s="385"/>
      <c r="H549" s="386"/>
      <c r="I549" s="239"/>
      <c r="J549" s="381"/>
      <c r="K549" s="387"/>
      <c r="L549" s="388" t="s">
        <v>119</v>
      </c>
      <c r="M549" s="388" t="s">
        <v>119</v>
      </c>
    </row>
    <row r="550" spans="1:13" s="192" customFormat="1" ht="35.1" customHeight="1" x14ac:dyDescent="0.15">
      <c r="A550" s="58"/>
      <c r="B550" s="227"/>
      <c r="C550" s="389"/>
      <c r="D550" s="384" t="s">
        <v>749</v>
      </c>
      <c r="E550" s="385"/>
      <c r="F550" s="385"/>
      <c r="G550" s="385"/>
      <c r="H550" s="386"/>
      <c r="I550" s="239"/>
      <c r="J550" s="381"/>
      <c r="K550" s="391"/>
      <c r="L550" s="388" t="s">
        <v>119</v>
      </c>
      <c r="M550" s="388" t="s">
        <v>119</v>
      </c>
    </row>
    <row r="551" spans="1:13" s="192" customFormat="1" ht="42.75" customHeight="1" x14ac:dyDescent="0.15">
      <c r="A551" s="58"/>
      <c r="B551" s="227"/>
      <c r="C551" s="304" t="s">
        <v>468</v>
      </c>
      <c r="D551" s="305"/>
      <c r="E551" s="305"/>
      <c r="F551" s="305"/>
      <c r="G551" s="305"/>
      <c r="H551" s="306"/>
      <c r="I551" s="239"/>
      <c r="J551" s="392"/>
      <c r="K551" s="382"/>
      <c r="L551" s="243"/>
      <c r="M551" s="244"/>
    </row>
    <row r="552" spans="1:13" s="192" customFormat="1" ht="34.5" customHeight="1" x14ac:dyDescent="0.15">
      <c r="A552" s="58"/>
      <c r="B552" s="227"/>
      <c r="C552" s="383"/>
      <c r="D552" s="384" t="s">
        <v>461</v>
      </c>
      <c r="E552" s="385"/>
      <c r="F552" s="385"/>
      <c r="G552" s="385"/>
      <c r="H552" s="386"/>
      <c r="I552" s="239"/>
      <c r="J552" s="381"/>
      <c r="K552" s="387"/>
      <c r="L552" s="388" t="s">
        <v>119</v>
      </c>
      <c r="M552" s="388" t="s">
        <v>119</v>
      </c>
    </row>
    <row r="553" spans="1:13" s="192" customFormat="1" ht="34.5" customHeight="1" x14ac:dyDescent="0.15">
      <c r="A553" s="58"/>
      <c r="B553" s="227"/>
      <c r="C553" s="383"/>
      <c r="D553" s="384" t="s">
        <v>462</v>
      </c>
      <c r="E553" s="385"/>
      <c r="F553" s="385"/>
      <c r="G553" s="385"/>
      <c r="H553" s="386"/>
      <c r="I553" s="239"/>
      <c r="J553" s="381"/>
      <c r="K553" s="387"/>
      <c r="L553" s="388" t="s">
        <v>119</v>
      </c>
      <c r="M553" s="388" t="s">
        <v>119</v>
      </c>
    </row>
    <row r="554" spans="1:13" s="192" customFormat="1" ht="34.5" customHeight="1" x14ac:dyDescent="0.15">
      <c r="A554" s="58"/>
      <c r="B554" s="227"/>
      <c r="C554" s="383"/>
      <c r="D554" s="384" t="s">
        <v>463</v>
      </c>
      <c r="E554" s="385"/>
      <c r="F554" s="385"/>
      <c r="G554" s="385"/>
      <c r="H554" s="386"/>
      <c r="I554" s="239"/>
      <c r="J554" s="381"/>
      <c r="K554" s="387"/>
      <c r="L554" s="388" t="s">
        <v>119</v>
      </c>
      <c r="M554" s="388" t="s">
        <v>119</v>
      </c>
    </row>
    <row r="555" spans="1:13" s="192" customFormat="1" ht="34.5" customHeight="1" x14ac:dyDescent="0.15">
      <c r="A555" s="58"/>
      <c r="B555" s="227"/>
      <c r="C555" s="383"/>
      <c r="D555" s="384" t="s">
        <v>464</v>
      </c>
      <c r="E555" s="385"/>
      <c r="F555" s="385"/>
      <c r="G555" s="385"/>
      <c r="H555" s="386"/>
      <c r="I555" s="239"/>
      <c r="J555" s="381"/>
      <c r="K555" s="387"/>
      <c r="L555" s="388" t="s">
        <v>119</v>
      </c>
      <c r="M555" s="388" t="s">
        <v>119</v>
      </c>
    </row>
    <row r="556" spans="1:13" s="192" customFormat="1" ht="34.5" customHeight="1" x14ac:dyDescent="0.15">
      <c r="A556" s="58"/>
      <c r="B556" s="227"/>
      <c r="C556" s="383"/>
      <c r="D556" s="384" t="s">
        <v>748</v>
      </c>
      <c r="E556" s="385"/>
      <c r="F556" s="385"/>
      <c r="G556" s="385"/>
      <c r="H556" s="386"/>
      <c r="I556" s="239"/>
      <c r="J556" s="381"/>
      <c r="K556" s="387"/>
      <c r="L556" s="388" t="s">
        <v>119</v>
      </c>
      <c r="M556" s="388" t="s">
        <v>119</v>
      </c>
    </row>
    <row r="557" spans="1:13" s="192" customFormat="1" ht="35.1" customHeight="1" x14ac:dyDescent="0.15">
      <c r="A557" s="58"/>
      <c r="B557" s="227"/>
      <c r="C557" s="389"/>
      <c r="D557" s="384" t="s">
        <v>749</v>
      </c>
      <c r="E557" s="385"/>
      <c r="F557" s="385"/>
      <c r="G557" s="385"/>
      <c r="H557" s="386"/>
      <c r="I557" s="239"/>
      <c r="J557" s="390"/>
      <c r="K557" s="391"/>
      <c r="L557" s="388" t="s">
        <v>119</v>
      </c>
      <c r="M557" s="388" t="s">
        <v>119</v>
      </c>
    </row>
    <row r="558" spans="1:13" s="192" customFormat="1" ht="42.75" customHeight="1" x14ac:dyDescent="0.15">
      <c r="A558" s="58"/>
      <c r="B558" s="227"/>
      <c r="C558" s="304" t="s">
        <v>469</v>
      </c>
      <c r="D558" s="305"/>
      <c r="E558" s="305"/>
      <c r="F558" s="305"/>
      <c r="G558" s="305"/>
      <c r="H558" s="306"/>
      <c r="I558" s="239"/>
      <c r="J558" s="392"/>
      <c r="K558" s="382"/>
      <c r="L558" s="243"/>
      <c r="M558" s="244"/>
    </row>
    <row r="559" spans="1:13" s="192" customFormat="1" ht="34.5" customHeight="1" x14ac:dyDescent="0.15">
      <c r="A559" s="58"/>
      <c r="B559" s="227"/>
      <c r="C559" s="383"/>
      <c r="D559" s="384" t="s">
        <v>461</v>
      </c>
      <c r="E559" s="385"/>
      <c r="F559" s="385"/>
      <c r="G559" s="385"/>
      <c r="H559" s="386"/>
      <c r="I559" s="239"/>
      <c r="J559" s="381"/>
      <c r="K559" s="387"/>
      <c r="L559" s="388" t="s">
        <v>119</v>
      </c>
      <c r="M559" s="388" t="s">
        <v>119</v>
      </c>
    </row>
    <row r="560" spans="1:13" s="192" customFormat="1" ht="34.5" customHeight="1" x14ac:dyDescent="0.15">
      <c r="A560" s="58"/>
      <c r="B560" s="227"/>
      <c r="C560" s="383"/>
      <c r="D560" s="384" t="s">
        <v>462</v>
      </c>
      <c r="E560" s="385"/>
      <c r="F560" s="385"/>
      <c r="G560" s="385"/>
      <c r="H560" s="386"/>
      <c r="I560" s="239"/>
      <c r="J560" s="381"/>
      <c r="K560" s="387"/>
      <c r="L560" s="388" t="s">
        <v>119</v>
      </c>
      <c r="M560" s="388" t="s">
        <v>119</v>
      </c>
    </row>
    <row r="561" spans="1:22" s="192" customFormat="1" ht="34.5" customHeight="1" x14ac:dyDescent="0.15">
      <c r="A561" s="58"/>
      <c r="B561" s="227"/>
      <c r="C561" s="383"/>
      <c r="D561" s="384" t="s">
        <v>463</v>
      </c>
      <c r="E561" s="385"/>
      <c r="F561" s="385"/>
      <c r="G561" s="385"/>
      <c r="H561" s="386"/>
      <c r="I561" s="239"/>
      <c r="J561" s="381"/>
      <c r="K561" s="387"/>
      <c r="L561" s="388" t="s">
        <v>119</v>
      </c>
      <c r="M561" s="388" t="s">
        <v>119</v>
      </c>
    </row>
    <row r="562" spans="1:22" s="192" customFormat="1" ht="34.5" customHeight="1" x14ac:dyDescent="0.15">
      <c r="A562" s="58"/>
      <c r="B562" s="227"/>
      <c r="C562" s="383"/>
      <c r="D562" s="384" t="s">
        <v>464</v>
      </c>
      <c r="E562" s="385"/>
      <c r="F562" s="385"/>
      <c r="G562" s="385"/>
      <c r="H562" s="386"/>
      <c r="I562" s="239"/>
      <c r="J562" s="381"/>
      <c r="K562" s="387"/>
      <c r="L562" s="388" t="s">
        <v>119</v>
      </c>
      <c r="M562" s="388" t="s">
        <v>119</v>
      </c>
    </row>
    <row r="563" spans="1:22" s="192" customFormat="1" ht="34.5" customHeight="1" x14ac:dyDescent="0.15">
      <c r="A563" s="58"/>
      <c r="B563" s="227"/>
      <c r="C563" s="383"/>
      <c r="D563" s="384" t="s">
        <v>748</v>
      </c>
      <c r="E563" s="385"/>
      <c r="F563" s="385"/>
      <c r="G563" s="385"/>
      <c r="H563" s="386"/>
      <c r="I563" s="239"/>
      <c r="J563" s="381"/>
      <c r="K563" s="387"/>
      <c r="L563" s="388" t="s">
        <v>119</v>
      </c>
      <c r="M563" s="388" t="s">
        <v>119</v>
      </c>
    </row>
    <row r="564" spans="1:22" s="192" customFormat="1" ht="35.1" customHeight="1" x14ac:dyDescent="0.15">
      <c r="A564" s="58"/>
      <c r="B564" s="227"/>
      <c r="C564" s="389"/>
      <c r="D564" s="384" t="s">
        <v>749</v>
      </c>
      <c r="E564" s="385"/>
      <c r="F564" s="385"/>
      <c r="G564" s="385"/>
      <c r="H564" s="386"/>
      <c r="I564" s="242"/>
      <c r="J564" s="390"/>
      <c r="K564" s="391"/>
      <c r="L564" s="388" t="s">
        <v>119</v>
      </c>
      <c r="M564" s="388" t="s">
        <v>119</v>
      </c>
    </row>
    <row r="565" spans="1:22" s="192" customFormat="1" x14ac:dyDescent="0.15">
      <c r="A565" s="58"/>
      <c r="B565" s="78"/>
      <c r="C565" s="78"/>
      <c r="D565" s="78"/>
      <c r="E565" s="78"/>
      <c r="F565" s="78"/>
      <c r="G565" s="78"/>
      <c r="H565" s="72"/>
      <c r="I565" s="72"/>
      <c r="J565" s="189"/>
      <c r="K565" s="190"/>
      <c r="L565" s="191"/>
      <c r="M565" s="191"/>
    </row>
    <row r="566" spans="1:22" s="170" customFormat="1" x14ac:dyDescent="0.15">
      <c r="A566" s="58"/>
      <c r="B566" s="171"/>
      <c r="C566" s="138"/>
      <c r="D566" s="138"/>
      <c r="E566" s="138"/>
      <c r="F566" s="138"/>
      <c r="G566" s="138"/>
      <c r="H566" s="193"/>
      <c r="I566" s="193"/>
      <c r="J566" s="189"/>
      <c r="K566" s="190"/>
      <c r="L566" s="191"/>
      <c r="M566" s="191"/>
    </row>
    <row r="567" spans="1:22" s="192" customFormat="1" x14ac:dyDescent="0.15">
      <c r="A567" s="58"/>
      <c r="B567" s="227"/>
      <c r="C567" s="61"/>
      <c r="D567" s="61"/>
      <c r="E567" s="61"/>
      <c r="F567" s="61"/>
      <c r="G567" s="61"/>
      <c r="H567" s="139"/>
      <c r="I567" s="139"/>
      <c r="J567" s="137"/>
      <c r="K567" s="94"/>
      <c r="L567" s="214"/>
      <c r="M567" s="214"/>
    </row>
    <row r="568" spans="1:22" s="192" customFormat="1" x14ac:dyDescent="0.15">
      <c r="A568" s="58"/>
      <c r="B568" s="78" t="s">
        <v>470</v>
      </c>
      <c r="C568" s="78"/>
      <c r="D568" s="78"/>
      <c r="E568" s="78"/>
      <c r="F568" s="78"/>
      <c r="G568" s="78"/>
      <c r="H568" s="72"/>
      <c r="I568" s="72"/>
      <c r="J568" s="137"/>
      <c r="K568" s="94"/>
      <c r="L568" s="214"/>
      <c r="M568" s="214"/>
    </row>
    <row r="569" spans="1:22" x14ac:dyDescent="0.15">
      <c r="A569" s="58"/>
      <c r="B569" s="78"/>
      <c r="C569" s="78"/>
      <c r="D569" s="78"/>
      <c r="E569" s="78"/>
      <c r="F569" s="78"/>
      <c r="G569" s="78"/>
      <c r="H569" s="72"/>
      <c r="I569" s="72"/>
      <c r="L569" s="157"/>
      <c r="M569" s="157"/>
      <c r="N569" s="66"/>
      <c r="O569" s="66"/>
      <c r="P569" s="66"/>
      <c r="Q569" s="66"/>
      <c r="R569" s="66"/>
      <c r="S569" s="66"/>
      <c r="T569" s="66"/>
      <c r="U569" s="66"/>
      <c r="V569" s="66"/>
    </row>
    <row r="570" spans="1:22" s="59" customFormat="1" ht="34.5" customHeight="1" x14ac:dyDescent="0.15">
      <c r="A570" s="58"/>
      <c r="B570" s="78"/>
      <c r="C570" s="61"/>
      <c r="D570" s="61"/>
      <c r="E570" s="61"/>
      <c r="F570" s="61"/>
      <c r="G570" s="61"/>
      <c r="H570" s="139"/>
      <c r="I570" s="139"/>
      <c r="J570" s="158" t="s">
        <v>101</v>
      </c>
      <c r="K570" s="339"/>
      <c r="L570" s="143" t="s">
        <v>818</v>
      </c>
      <c r="M570" s="143" t="s">
        <v>819</v>
      </c>
    </row>
    <row r="571" spans="1:22" s="59" customFormat="1" ht="20.25" customHeight="1" x14ac:dyDescent="0.15">
      <c r="A571" s="58"/>
      <c r="C571" s="138"/>
      <c r="D571" s="61"/>
      <c r="E571" s="61"/>
      <c r="F571" s="61"/>
      <c r="G571" s="61"/>
      <c r="H571" s="139"/>
      <c r="I571" s="144" t="s">
        <v>392</v>
      </c>
      <c r="J571" s="145"/>
      <c r="K571" s="340"/>
      <c r="L571" s="147" t="s">
        <v>16</v>
      </c>
      <c r="M571" s="147" t="s">
        <v>16</v>
      </c>
    </row>
    <row r="572" spans="1:22" s="221" customFormat="1" ht="71.25" x14ac:dyDescent="0.15">
      <c r="A572" s="58"/>
      <c r="C572" s="148" t="s">
        <v>471</v>
      </c>
      <c r="D572" s="149"/>
      <c r="E572" s="149"/>
      <c r="F572" s="149"/>
      <c r="G572" s="149"/>
      <c r="H572" s="150"/>
      <c r="I572" s="246" t="s">
        <v>750</v>
      </c>
      <c r="J572" s="223">
        <v>0</v>
      </c>
      <c r="K572" s="365" t="s">
        <v>112</v>
      </c>
      <c r="L572" s="224">
        <v>0</v>
      </c>
      <c r="M572" s="224">
        <v>0</v>
      </c>
    </row>
    <row r="573" spans="1:22" s="221" customFormat="1" ht="57" x14ac:dyDescent="0.15">
      <c r="A573" s="58"/>
      <c r="B573" s="171"/>
      <c r="C573" s="148" t="s">
        <v>751</v>
      </c>
      <c r="D573" s="149"/>
      <c r="E573" s="149"/>
      <c r="F573" s="149"/>
      <c r="G573" s="149"/>
      <c r="H573" s="150"/>
      <c r="I573" s="246" t="s">
        <v>474</v>
      </c>
      <c r="J573" s="223">
        <v>0</v>
      </c>
      <c r="K573" s="365" t="s">
        <v>112</v>
      </c>
      <c r="L573" s="224">
        <v>0</v>
      </c>
      <c r="M573" s="224">
        <v>0</v>
      </c>
    </row>
    <row r="574" spans="1:22" s="221" customFormat="1" ht="85.5" x14ac:dyDescent="0.15">
      <c r="A574" s="58"/>
      <c r="B574" s="171"/>
      <c r="C574" s="148" t="s">
        <v>752</v>
      </c>
      <c r="D574" s="149"/>
      <c r="E574" s="149"/>
      <c r="F574" s="149"/>
      <c r="G574" s="149"/>
      <c r="H574" s="150"/>
      <c r="I574" s="246" t="s">
        <v>753</v>
      </c>
      <c r="J574" s="223">
        <v>0</v>
      </c>
      <c r="K574" s="365" t="s">
        <v>112</v>
      </c>
      <c r="L574" s="224">
        <v>0</v>
      </c>
      <c r="M574" s="224">
        <v>0</v>
      </c>
    </row>
    <row r="575" spans="1:22" s="221" customFormat="1" ht="57" x14ac:dyDescent="0.15">
      <c r="A575" s="58"/>
      <c r="B575" s="171"/>
      <c r="C575" s="148" t="s">
        <v>477</v>
      </c>
      <c r="D575" s="149"/>
      <c r="E575" s="149"/>
      <c r="F575" s="149"/>
      <c r="G575" s="149"/>
      <c r="H575" s="150"/>
      <c r="I575" s="151" t="s">
        <v>754</v>
      </c>
      <c r="J575" s="223">
        <v>0</v>
      </c>
      <c r="K575" s="365" t="s">
        <v>112</v>
      </c>
      <c r="L575" s="224">
        <v>0</v>
      </c>
      <c r="M575" s="224">
        <v>0</v>
      </c>
    </row>
    <row r="576" spans="1:22" s="221" customFormat="1" ht="85.5" x14ac:dyDescent="0.15">
      <c r="A576" s="58"/>
      <c r="B576" s="171"/>
      <c r="C576" s="148" t="s">
        <v>479</v>
      </c>
      <c r="D576" s="149"/>
      <c r="E576" s="149"/>
      <c r="F576" s="149"/>
      <c r="G576" s="149"/>
      <c r="H576" s="150"/>
      <c r="I576" s="246" t="s">
        <v>755</v>
      </c>
      <c r="J576" s="223">
        <v>0</v>
      </c>
      <c r="K576" s="365" t="s">
        <v>112</v>
      </c>
      <c r="L576" s="224">
        <v>0</v>
      </c>
      <c r="M576" s="224">
        <v>0</v>
      </c>
    </row>
    <row r="577" spans="1:22" s="221" customFormat="1" ht="35.1" customHeight="1" x14ac:dyDescent="0.15">
      <c r="A577" s="58"/>
      <c r="B577" s="171"/>
      <c r="C577" s="161" t="s">
        <v>481</v>
      </c>
      <c r="D577" s="181"/>
      <c r="E577" s="181"/>
      <c r="F577" s="181"/>
      <c r="G577" s="181"/>
      <c r="H577" s="162"/>
      <c r="I577" s="222" t="s">
        <v>756</v>
      </c>
      <c r="J577" s="255">
        <v>0</v>
      </c>
      <c r="K577" s="341" t="s">
        <v>112</v>
      </c>
      <c r="L577" s="393"/>
      <c r="M577" s="393"/>
    </row>
    <row r="578" spans="1:22" s="221" customFormat="1" ht="35.1" customHeight="1" x14ac:dyDescent="0.15">
      <c r="A578" s="58"/>
      <c r="B578" s="171"/>
      <c r="C578" s="207"/>
      <c r="D578" s="394"/>
      <c r="E578" s="148" t="s">
        <v>483</v>
      </c>
      <c r="F578" s="149"/>
      <c r="G578" s="149"/>
      <c r="H578" s="150"/>
      <c r="I578" s="210"/>
      <c r="J578" s="255">
        <v>0</v>
      </c>
      <c r="K578" s="341" t="s">
        <v>112</v>
      </c>
      <c r="L578" s="393"/>
      <c r="M578" s="393"/>
    </row>
    <row r="579" spans="1:22" s="221" customFormat="1" ht="35.1" customHeight="1" x14ac:dyDescent="0.15">
      <c r="A579" s="58"/>
      <c r="B579" s="171"/>
      <c r="C579" s="161" t="s">
        <v>484</v>
      </c>
      <c r="D579" s="181"/>
      <c r="E579" s="181"/>
      <c r="F579" s="181"/>
      <c r="G579" s="181"/>
      <c r="H579" s="162"/>
      <c r="I579" s="197" t="s">
        <v>757</v>
      </c>
      <c r="J579" s="255">
        <v>0</v>
      </c>
      <c r="K579" s="341" t="s">
        <v>112</v>
      </c>
      <c r="L579" s="393"/>
      <c r="M579" s="393"/>
    </row>
    <row r="580" spans="1:22" s="221" customFormat="1" ht="35.1" customHeight="1" x14ac:dyDescent="0.15">
      <c r="A580" s="58"/>
      <c r="B580" s="171"/>
      <c r="C580" s="207"/>
      <c r="D580" s="394"/>
      <c r="E580" s="148" t="s">
        <v>483</v>
      </c>
      <c r="F580" s="149"/>
      <c r="G580" s="149"/>
      <c r="H580" s="150"/>
      <c r="I580" s="335"/>
      <c r="J580" s="255">
        <v>0</v>
      </c>
      <c r="K580" s="341" t="s">
        <v>112</v>
      </c>
      <c r="L580" s="393"/>
      <c r="M580" s="393"/>
    </row>
    <row r="581" spans="1:22" s="221" customFormat="1" ht="42.75" x14ac:dyDescent="0.15">
      <c r="A581" s="58"/>
      <c r="B581" s="171"/>
      <c r="C581" s="148" t="s">
        <v>486</v>
      </c>
      <c r="D581" s="149"/>
      <c r="E581" s="149"/>
      <c r="F581" s="149"/>
      <c r="G581" s="149"/>
      <c r="H581" s="150"/>
      <c r="I581" s="231" t="s">
        <v>758</v>
      </c>
      <c r="J581" s="223">
        <v>0</v>
      </c>
      <c r="K581" s="365" t="s">
        <v>112</v>
      </c>
      <c r="L581" s="393"/>
      <c r="M581" s="393"/>
    </row>
    <row r="582" spans="1:22" s="221" customFormat="1" ht="57" x14ac:dyDescent="0.15">
      <c r="A582" s="58"/>
      <c r="B582" s="171"/>
      <c r="C582" s="148" t="s">
        <v>488</v>
      </c>
      <c r="D582" s="149"/>
      <c r="E582" s="149"/>
      <c r="F582" s="149"/>
      <c r="G582" s="149"/>
      <c r="H582" s="150"/>
      <c r="I582" s="231" t="s">
        <v>489</v>
      </c>
      <c r="J582" s="223">
        <v>0</v>
      </c>
      <c r="K582" s="365" t="s">
        <v>112</v>
      </c>
      <c r="L582" s="224">
        <v>0</v>
      </c>
      <c r="M582" s="224">
        <v>0</v>
      </c>
    </row>
    <row r="583" spans="1:22" s="221" customFormat="1" ht="57" x14ac:dyDescent="0.15">
      <c r="A583" s="58"/>
      <c r="B583" s="171"/>
      <c r="C583" s="148" t="s">
        <v>759</v>
      </c>
      <c r="D583" s="149"/>
      <c r="E583" s="149"/>
      <c r="F583" s="149"/>
      <c r="G583" s="149"/>
      <c r="H583" s="150"/>
      <c r="I583" s="231" t="s">
        <v>491</v>
      </c>
      <c r="J583" s="223">
        <v>0</v>
      </c>
      <c r="K583" s="365" t="s">
        <v>112</v>
      </c>
      <c r="L583" s="224">
        <v>0</v>
      </c>
      <c r="M583" s="224">
        <v>0</v>
      </c>
    </row>
    <row r="584" spans="1:22" s="192" customFormat="1" ht="57" x14ac:dyDescent="0.15">
      <c r="A584" s="58"/>
      <c r="B584" s="171"/>
      <c r="C584" s="148" t="s">
        <v>492</v>
      </c>
      <c r="D584" s="149"/>
      <c r="E584" s="149"/>
      <c r="F584" s="149"/>
      <c r="G584" s="149"/>
      <c r="H584" s="150"/>
      <c r="I584" s="231" t="s">
        <v>493</v>
      </c>
      <c r="J584" s="223">
        <v>0</v>
      </c>
      <c r="K584" s="365" t="s">
        <v>112</v>
      </c>
      <c r="L584" s="224">
        <v>0</v>
      </c>
      <c r="M584" s="224">
        <v>0</v>
      </c>
    </row>
    <row r="585" spans="1:22" s="192" customFormat="1" ht="57" x14ac:dyDescent="0.15">
      <c r="A585" s="58"/>
      <c r="B585" s="171"/>
      <c r="C585" s="148" t="s">
        <v>494</v>
      </c>
      <c r="D585" s="149"/>
      <c r="E585" s="149"/>
      <c r="F585" s="149"/>
      <c r="G585" s="149"/>
      <c r="H585" s="150"/>
      <c r="I585" s="231" t="s">
        <v>760</v>
      </c>
      <c r="J585" s="223">
        <v>0</v>
      </c>
      <c r="K585" s="365" t="s">
        <v>112</v>
      </c>
      <c r="L585" s="224">
        <v>0</v>
      </c>
      <c r="M585" s="224">
        <v>0</v>
      </c>
    </row>
    <row r="586" spans="1:22" s="192" customFormat="1" ht="42.75" x14ac:dyDescent="0.15">
      <c r="A586" s="58"/>
      <c r="B586" s="171"/>
      <c r="C586" s="148" t="s">
        <v>496</v>
      </c>
      <c r="D586" s="149"/>
      <c r="E586" s="149"/>
      <c r="F586" s="149"/>
      <c r="G586" s="149"/>
      <c r="H586" s="150"/>
      <c r="I586" s="395" t="s">
        <v>497</v>
      </c>
      <c r="J586" s="223">
        <v>0</v>
      </c>
      <c r="K586" s="365" t="s">
        <v>112</v>
      </c>
      <c r="L586" s="224">
        <v>0</v>
      </c>
      <c r="M586" s="224">
        <v>0</v>
      </c>
    </row>
    <row r="587" spans="1:22" s="192" customFormat="1" ht="57" x14ac:dyDescent="0.15">
      <c r="A587" s="58"/>
      <c r="B587" s="171"/>
      <c r="C587" s="148" t="s">
        <v>498</v>
      </c>
      <c r="D587" s="149"/>
      <c r="E587" s="149"/>
      <c r="F587" s="149"/>
      <c r="G587" s="149"/>
      <c r="H587" s="150"/>
      <c r="I587" s="231" t="s">
        <v>761</v>
      </c>
      <c r="J587" s="223">
        <v>0</v>
      </c>
      <c r="K587" s="365" t="s">
        <v>112</v>
      </c>
      <c r="L587" s="224">
        <v>0</v>
      </c>
      <c r="M587" s="224">
        <v>0</v>
      </c>
    </row>
    <row r="588" spans="1:22" s="192" customFormat="1" x14ac:dyDescent="0.15">
      <c r="A588" s="58"/>
      <c r="B588" s="78"/>
      <c r="C588" s="78"/>
      <c r="D588" s="78"/>
      <c r="E588" s="78"/>
      <c r="F588" s="78"/>
      <c r="G588" s="78"/>
      <c r="H588" s="72"/>
      <c r="I588" s="72"/>
      <c r="J588" s="189"/>
      <c r="K588" s="190"/>
      <c r="L588" s="191"/>
      <c r="M588" s="191"/>
    </row>
    <row r="589" spans="1:22" s="170" customFormat="1" x14ac:dyDescent="0.15">
      <c r="A589" s="58"/>
      <c r="B589" s="171"/>
      <c r="C589" s="138"/>
      <c r="D589" s="138"/>
      <c r="E589" s="138"/>
      <c r="F589" s="138"/>
      <c r="G589" s="138"/>
      <c r="H589" s="193"/>
      <c r="I589" s="193"/>
      <c r="J589" s="189"/>
      <c r="K589" s="190"/>
      <c r="L589" s="191"/>
      <c r="M589" s="191"/>
    </row>
    <row r="590" spans="1:22" s="192" customFormat="1" x14ac:dyDescent="0.15">
      <c r="A590" s="58"/>
      <c r="B590" s="171"/>
      <c r="C590" s="61"/>
      <c r="D590" s="61"/>
      <c r="E590" s="247"/>
      <c r="F590" s="247"/>
      <c r="G590" s="247"/>
      <c r="H590" s="248"/>
      <c r="I590" s="248"/>
      <c r="J590" s="189"/>
      <c r="K590" s="190"/>
      <c r="L590" s="191"/>
      <c r="M590" s="191"/>
    </row>
    <row r="591" spans="1:22" s="192" customFormat="1" x14ac:dyDescent="0.15">
      <c r="A591" s="58"/>
      <c r="B591" s="78" t="s">
        <v>500</v>
      </c>
      <c r="C591" s="213"/>
      <c r="D591" s="213"/>
      <c r="E591" s="213"/>
      <c r="F591" s="213"/>
      <c r="G591" s="213"/>
      <c r="H591" s="72"/>
      <c r="I591" s="72"/>
      <c r="J591" s="189"/>
      <c r="K591" s="190"/>
      <c r="L591" s="191"/>
      <c r="M591" s="191"/>
    </row>
    <row r="592" spans="1:22" x14ac:dyDescent="0.15">
      <c r="A592" s="58"/>
      <c r="B592" s="78"/>
      <c r="C592" s="78"/>
      <c r="D592" s="78"/>
      <c r="E592" s="78"/>
      <c r="F592" s="78"/>
      <c r="G592" s="78"/>
      <c r="H592" s="72"/>
      <c r="I592" s="72"/>
      <c r="L592" s="157"/>
      <c r="M592" s="157"/>
      <c r="N592" s="66"/>
      <c r="O592" s="66"/>
      <c r="P592" s="66"/>
      <c r="Q592" s="66"/>
      <c r="R592" s="66"/>
      <c r="S592" s="66"/>
      <c r="T592" s="66"/>
      <c r="U592" s="66"/>
      <c r="V592" s="66"/>
    </row>
    <row r="593" spans="1:22" ht="34.5" customHeight="1" x14ac:dyDescent="0.15">
      <c r="A593" s="58"/>
      <c r="B593" s="78"/>
      <c r="C593" s="61"/>
      <c r="D593" s="61"/>
      <c r="F593" s="61"/>
      <c r="G593" s="61"/>
      <c r="H593" s="139"/>
      <c r="I593" s="139"/>
      <c r="J593" s="158" t="s">
        <v>101</v>
      </c>
      <c r="K593" s="396"/>
      <c r="L593" s="143" t="s">
        <v>818</v>
      </c>
      <c r="M593" s="143" t="s">
        <v>819</v>
      </c>
      <c r="N593" s="66"/>
      <c r="O593" s="66"/>
      <c r="P593" s="66"/>
      <c r="Q593" s="66"/>
      <c r="R593" s="66"/>
      <c r="S593" s="66"/>
      <c r="T593" s="66"/>
      <c r="U593" s="66"/>
      <c r="V593" s="66"/>
    </row>
    <row r="594" spans="1:22" ht="20.25" customHeight="1" x14ac:dyDescent="0.15">
      <c r="A594" s="58"/>
      <c r="B594" s="59"/>
      <c r="C594" s="138"/>
      <c r="D594" s="61"/>
      <c r="F594" s="61"/>
      <c r="G594" s="61"/>
      <c r="H594" s="139"/>
      <c r="I594" s="144" t="s">
        <v>392</v>
      </c>
      <c r="J594" s="145"/>
      <c r="K594" s="397"/>
      <c r="L594" s="147" t="s">
        <v>16</v>
      </c>
      <c r="M594" s="147" t="s">
        <v>16</v>
      </c>
      <c r="N594" s="66"/>
      <c r="O594" s="66"/>
      <c r="P594" s="66"/>
      <c r="Q594" s="66"/>
      <c r="R594" s="66"/>
      <c r="S594" s="66"/>
      <c r="T594" s="66"/>
      <c r="U594" s="66"/>
      <c r="V594" s="66"/>
    </row>
    <row r="595" spans="1:22" s="225" customFormat="1" ht="71.25" customHeight="1" x14ac:dyDescent="0.15">
      <c r="A595" s="58"/>
      <c r="B595" s="221"/>
      <c r="C595" s="148" t="s">
        <v>501</v>
      </c>
      <c r="D595" s="149"/>
      <c r="E595" s="149"/>
      <c r="F595" s="149"/>
      <c r="G595" s="149"/>
      <c r="H595" s="150"/>
      <c r="I595" s="379" t="s">
        <v>762</v>
      </c>
      <c r="J595" s="223">
        <v>0</v>
      </c>
      <c r="K595" s="365" t="s">
        <v>112</v>
      </c>
      <c r="L595" s="224">
        <v>0</v>
      </c>
      <c r="M595" s="224">
        <v>0</v>
      </c>
    </row>
    <row r="596" spans="1:22" s="225" customFormat="1" ht="71.25" customHeight="1" x14ac:dyDescent="0.15">
      <c r="A596" s="58"/>
      <c r="B596" s="221"/>
      <c r="C596" s="148" t="s">
        <v>503</v>
      </c>
      <c r="D596" s="149"/>
      <c r="E596" s="149"/>
      <c r="F596" s="149"/>
      <c r="G596" s="149"/>
      <c r="H596" s="150"/>
      <c r="I596" s="380"/>
      <c r="J596" s="223">
        <v>0</v>
      </c>
      <c r="K596" s="365" t="s">
        <v>112</v>
      </c>
      <c r="L596" s="224">
        <v>0</v>
      </c>
      <c r="M596" s="224">
        <v>0</v>
      </c>
    </row>
    <row r="597" spans="1:22" s="225" customFormat="1" ht="85.5" x14ac:dyDescent="0.15">
      <c r="A597" s="58"/>
      <c r="B597" s="221"/>
      <c r="C597" s="148" t="s">
        <v>763</v>
      </c>
      <c r="D597" s="149"/>
      <c r="E597" s="149"/>
      <c r="F597" s="149"/>
      <c r="G597" s="149"/>
      <c r="H597" s="150"/>
      <c r="I597" s="231" t="s">
        <v>764</v>
      </c>
      <c r="J597" s="223">
        <v>0</v>
      </c>
      <c r="K597" s="365" t="s">
        <v>112</v>
      </c>
      <c r="L597" s="224">
        <v>0</v>
      </c>
      <c r="M597" s="224">
        <v>0</v>
      </c>
    </row>
    <row r="598" spans="1:22" s="225" customFormat="1" ht="71.25" x14ac:dyDescent="0.15">
      <c r="A598" s="58"/>
      <c r="B598" s="227"/>
      <c r="C598" s="148" t="s">
        <v>506</v>
      </c>
      <c r="D598" s="149"/>
      <c r="E598" s="149"/>
      <c r="F598" s="149"/>
      <c r="G598" s="149"/>
      <c r="H598" s="150"/>
      <c r="I598" s="231" t="s">
        <v>765</v>
      </c>
      <c r="J598" s="223">
        <v>0</v>
      </c>
      <c r="K598" s="365" t="s">
        <v>112</v>
      </c>
      <c r="L598" s="224">
        <v>0</v>
      </c>
      <c r="M598" s="224">
        <v>0</v>
      </c>
    </row>
    <row r="599" spans="1:22" s="225" customFormat="1" ht="85.5" x14ac:dyDescent="0.15">
      <c r="A599" s="58"/>
      <c r="B599" s="227"/>
      <c r="C599" s="148" t="s">
        <v>766</v>
      </c>
      <c r="D599" s="149"/>
      <c r="E599" s="149"/>
      <c r="F599" s="149"/>
      <c r="G599" s="149"/>
      <c r="H599" s="150"/>
      <c r="I599" s="231" t="s">
        <v>767</v>
      </c>
      <c r="J599" s="223">
        <v>0</v>
      </c>
      <c r="K599" s="365" t="s">
        <v>112</v>
      </c>
      <c r="L599" s="224">
        <v>0</v>
      </c>
      <c r="M599" s="224">
        <v>0</v>
      </c>
    </row>
    <row r="600" spans="1:22" s="225" customFormat="1" ht="71.25" x14ac:dyDescent="0.15">
      <c r="A600" s="58"/>
      <c r="B600" s="227"/>
      <c r="C600" s="148" t="s">
        <v>768</v>
      </c>
      <c r="D600" s="149"/>
      <c r="E600" s="149"/>
      <c r="F600" s="149"/>
      <c r="G600" s="149"/>
      <c r="H600" s="150"/>
      <c r="I600" s="231" t="s">
        <v>769</v>
      </c>
      <c r="J600" s="223">
        <v>0</v>
      </c>
      <c r="K600" s="365" t="s">
        <v>112</v>
      </c>
      <c r="L600" s="224">
        <v>0</v>
      </c>
      <c r="M600" s="224">
        <v>0</v>
      </c>
    </row>
    <row r="601" spans="1:22" s="225" customFormat="1" ht="71.25" x14ac:dyDescent="0.15">
      <c r="A601" s="58"/>
      <c r="B601" s="227"/>
      <c r="C601" s="148" t="s">
        <v>770</v>
      </c>
      <c r="D601" s="149"/>
      <c r="E601" s="149"/>
      <c r="F601" s="149"/>
      <c r="G601" s="149"/>
      <c r="H601" s="150"/>
      <c r="I601" s="231" t="s">
        <v>771</v>
      </c>
      <c r="J601" s="223">
        <v>0</v>
      </c>
      <c r="K601" s="365" t="s">
        <v>112</v>
      </c>
      <c r="L601" s="224">
        <v>0</v>
      </c>
      <c r="M601" s="224">
        <v>0</v>
      </c>
    </row>
    <row r="602" spans="1:22" s="225" customFormat="1" ht="85.5" x14ac:dyDescent="0.15">
      <c r="A602" s="58"/>
      <c r="B602" s="227"/>
      <c r="C602" s="148" t="s">
        <v>772</v>
      </c>
      <c r="D602" s="149"/>
      <c r="E602" s="149"/>
      <c r="F602" s="149"/>
      <c r="G602" s="149"/>
      <c r="H602" s="150"/>
      <c r="I602" s="231" t="s">
        <v>773</v>
      </c>
      <c r="J602" s="223">
        <v>0</v>
      </c>
      <c r="K602" s="365" t="s">
        <v>112</v>
      </c>
      <c r="L602" s="224">
        <v>0</v>
      </c>
      <c r="M602" s="224">
        <v>0</v>
      </c>
    </row>
    <row r="603" spans="1:22" s="192" customFormat="1" x14ac:dyDescent="0.15">
      <c r="A603" s="58"/>
      <c r="B603" s="78"/>
      <c r="C603" s="78"/>
      <c r="D603" s="78"/>
      <c r="E603" s="78"/>
      <c r="F603" s="78"/>
      <c r="G603" s="78"/>
      <c r="H603" s="72"/>
      <c r="I603" s="72"/>
      <c r="J603" s="189"/>
      <c r="K603" s="190"/>
      <c r="L603" s="191"/>
      <c r="M603" s="191"/>
    </row>
    <row r="604" spans="1:22" s="170" customFormat="1" x14ac:dyDescent="0.15">
      <c r="A604" s="58"/>
      <c r="B604" s="171"/>
      <c r="C604" s="138"/>
      <c r="D604" s="138"/>
      <c r="E604" s="138"/>
      <c r="F604" s="138"/>
      <c r="G604" s="138"/>
      <c r="H604" s="193"/>
      <c r="I604" s="193"/>
      <c r="J604" s="189"/>
      <c r="K604" s="190"/>
      <c r="L604" s="191"/>
      <c r="M604" s="191"/>
    </row>
    <row r="605" spans="1:22" s="221" customFormat="1" x14ac:dyDescent="0.15">
      <c r="A605" s="58"/>
      <c r="B605" s="227"/>
      <c r="C605" s="61"/>
      <c r="D605" s="61"/>
      <c r="E605" s="61"/>
      <c r="F605" s="61"/>
      <c r="G605" s="61"/>
      <c r="H605" s="139"/>
      <c r="I605" s="139"/>
      <c r="J605" s="137"/>
      <c r="K605" s="94"/>
      <c r="L605" s="214"/>
      <c r="M605" s="214"/>
    </row>
    <row r="606" spans="1:22" s="221" customFormat="1" x14ac:dyDescent="0.15">
      <c r="A606" s="58"/>
      <c r="B606" s="78" t="s">
        <v>516</v>
      </c>
      <c r="C606" s="61"/>
      <c r="D606" s="61"/>
      <c r="E606" s="61"/>
      <c r="F606" s="61"/>
      <c r="G606" s="61"/>
      <c r="H606" s="139"/>
      <c r="I606" s="139"/>
      <c r="J606" s="137"/>
      <c r="K606" s="94"/>
      <c r="L606" s="214"/>
      <c r="M606" s="214"/>
    </row>
    <row r="607" spans="1:22" x14ac:dyDescent="0.15">
      <c r="A607" s="58"/>
      <c r="B607" s="78"/>
      <c r="C607" s="78"/>
      <c r="D607" s="78"/>
      <c r="E607" s="78"/>
      <c r="F607" s="78"/>
      <c r="G607" s="78"/>
      <c r="H607" s="72"/>
      <c r="I607" s="72"/>
      <c r="J607" s="140"/>
      <c r="K607" s="94"/>
      <c r="L607" s="157"/>
      <c r="M607" s="157"/>
      <c r="N607" s="66"/>
      <c r="O607" s="66"/>
      <c r="P607" s="66"/>
      <c r="Q607" s="66"/>
      <c r="R607" s="66"/>
      <c r="S607" s="66"/>
      <c r="T607" s="66"/>
      <c r="U607" s="66"/>
      <c r="V607" s="66"/>
    </row>
    <row r="608" spans="1:22" ht="34.5" customHeight="1" x14ac:dyDescent="0.15">
      <c r="A608" s="58"/>
      <c r="B608" s="78"/>
      <c r="C608" s="61"/>
      <c r="D608" s="61"/>
      <c r="F608" s="61"/>
      <c r="G608" s="61"/>
      <c r="H608" s="139"/>
      <c r="I608" s="139"/>
      <c r="J608" s="158" t="s">
        <v>101</v>
      </c>
      <c r="K608" s="339"/>
      <c r="L608" s="143" t="s">
        <v>818</v>
      </c>
      <c r="M608" s="143" t="s">
        <v>819</v>
      </c>
      <c r="N608" s="66"/>
      <c r="O608" s="66"/>
      <c r="P608" s="66"/>
      <c r="Q608" s="66"/>
      <c r="R608" s="66"/>
      <c r="S608" s="66"/>
      <c r="T608" s="66"/>
      <c r="U608" s="66"/>
      <c r="V608" s="66"/>
    </row>
    <row r="609" spans="1:22" ht="20.25" customHeight="1" x14ac:dyDescent="0.15">
      <c r="A609" s="58"/>
      <c r="B609" s="59"/>
      <c r="C609" s="138"/>
      <c r="D609" s="61"/>
      <c r="F609" s="61"/>
      <c r="G609" s="61"/>
      <c r="H609" s="139"/>
      <c r="I609" s="144" t="s">
        <v>392</v>
      </c>
      <c r="J609" s="145"/>
      <c r="K609" s="340"/>
      <c r="L609" s="147" t="s">
        <v>16</v>
      </c>
      <c r="M609" s="147" t="s">
        <v>16</v>
      </c>
      <c r="N609" s="66"/>
      <c r="O609" s="66"/>
      <c r="P609" s="66"/>
      <c r="Q609" s="66"/>
      <c r="R609" s="66"/>
      <c r="S609" s="66"/>
      <c r="T609" s="66"/>
      <c r="U609" s="66"/>
      <c r="V609" s="66"/>
    </row>
    <row r="610" spans="1:22" s="225" customFormat="1" ht="57" x14ac:dyDescent="0.15">
      <c r="A610" s="58"/>
      <c r="B610" s="221"/>
      <c r="C610" s="148" t="s">
        <v>774</v>
      </c>
      <c r="D610" s="149"/>
      <c r="E610" s="149"/>
      <c r="F610" s="149"/>
      <c r="G610" s="149"/>
      <c r="H610" s="150"/>
      <c r="I610" s="231" t="s">
        <v>518</v>
      </c>
      <c r="J610" s="223">
        <v>0</v>
      </c>
      <c r="K610" s="365" t="s">
        <v>112</v>
      </c>
      <c r="L610" s="224">
        <v>0</v>
      </c>
      <c r="M610" s="224">
        <v>0</v>
      </c>
    </row>
    <row r="611" spans="1:22" s="225" customFormat="1" ht="57" x14ac:dyDescent="0.15">
      <c r="A611" s="58"/>
      <c r="B611" s="227"/>
      <c r="C611" s="148" t="s">
        <v>775</v>
      </c>
      <c r="D611" s="149"/>
      <c r="E611" s="149"/>
      <c r="F611" s="149"/>
      <c r="G611" s="149"/>
      <c r="H611" s="150"/>
      <c r="I611" s="231" t="s">
        <v>520</v>
      </c>
      <c r="J611" s="223">
        <v>0</v>
      </c>
      <c r="K611" s="365" t="s">
        <v>112</v>
      </c>
      <c r="L611" s="224">
        <v>0</v>
      </c>
      <c r="M611" s="224">
        <v>0</v>
      </c>
    </row>
    <row r="612" spans="1:22" s="225" customFormat="1" ht="57" x14ac:dyDescent="0.15">
      <c r="A612" s="58"/>
      <c r="B612" s="227"/>
      <c r="C612" s="148" t="s">
        <v>776</v>
      </c>
      <c r="D612" s="149"/>
      <c r="E612" s="149"/>
      <c r="F612" s="149"/>
      <c r="G612" s="149"/>
      <c r="H612" s="150"/>
      <c r="I612" s="231" t="s">
        <v>522</v>
      </c>
      <c r="J612" s="223">
        <v>0</v>
      </c>
      <c r="K612" s="365" t="s">
        <v>112</v>
      </c>
      <c r="L612" s="224">
        <v>0</v>
      </c>
      <c r="M612" s="224">
        <v>0</v>
      </c>
    </row>
    <row r="613" spans="1:22" s="225" customFormat="1" ht="57" x14ac:dyDescent="0.15">
      <c r="A613" s="58"/>
      <c r="B613" s="227"/>
      <c r="C613" s="148" t="s">
        <v>777</v>
      </c>
      <c r="D613" s="149"/>
      <c r="E613" s="149"/>
      <c r="F613" s="149"/>
      <c r="G613" s="149"/>
      <c r="H613" s="150"/>
      <c r="I613" s="231" t="s">
        <v>524</v>
      </c>
      <c r="J613" s="223">
        <v>0</v>
      </c>
      <c r="K613" s="365" t="s">
        <v>112</v>
      </c>
      <c r="L613" s="224">
        <v>0</v>
      </c>
      <c r="M613" s="224">
        <v>0</v>
      </c>
    </row>
    <row r="614" spans="1:22" s="225" customFormat="1" ht="85.5" x14ac:dyDescent="0.15">
      <c r="A614" s="58"/>
      <c r="B614" s="227"/>
      <c r="C614" s="148" t="s">
        <v>778</v>
      </c>
      <c r="D614" s="149"/>
      <c r="E614" s="149"/>
      <c r="F614" s="149"/>
      <c r="G614" s="149"/>
      <c r="H614" s="150"/>
      <c r="I614" s="231" t="s">
        <v>526</v>
      </c>
      <c r="J614" s="223">
        <v>0</v>
      </c>
      <c r="K614" s="365" t="s">
        <v>112</v>
      </c>
      <c r="L614" s="224">
        <v>0</v>
      </c>
      <c r="M614" s="224">
        <v>0</v>
      </c>
    </row>
    <row r="615" spans="1:22" s="225" customFormat="1" ht="71.25" x14ac:dyDescent="0.15">
      <c r="A615" s="58"/>
      <c r="B615" s="227"/>
      <c r="C615" s="148" t="s">
        <v>779</v>
      </c>
      <c r="D615" s="149"/>
      <c r="E615" s="149"/>
      <c r="F615" s="149"/>
      <c r="G615" s="149"/>
      <c r="H615" s="150"/>
      <c r="I615" s="231" t="s">
        <v>528</v>
      </c>
      <c r="J615" s="223">
        <v>0</v>
      </c>
      <c r="K615" s="365" t="s">
        <v>112</v>
      </c>
      <c r="L615" s="224">
        <v>0</v>
      </c>
      <c r="M615" s="224">
        <v>0</v>
      </c>
    </row>
    <row r="616" spans="1:22" s="225" customFormat="1" ht="99.75" x14ac:dyDescent="0.15">
      <c r="A616" s="58"/>
      <c r="B616" s="227"/>
      <c r="C616" s="148" t="s">
        <v>780</v>
      </c>
      <c r="D616" s="149"/>
      <c r="E616" s="149"/>
      <c r="F616" s="149"/>
      <c r="G616" s="149"/>
      <c r="H616" s="150"/>
      <c r="I616" s="231" t="s">
        <v>530</v>
      </c>
      <c r="J616" s="223">
        <v>0</v>
      </c>
      <c r="K616" s="365" t="s">
        <v>112</v>
      </c>
      <c r="L616" s="224">
        <v>0</v>
      </c>
      <c r="M616" s="224">
        <v>0</v>
      </c>
    </row>
    <row r="617" spans="1:22" s="225" customFormat="1" ht="71.25" x14ac:dyDescent="0.15">
      <c r="A617" s="58"/>
      <c r="B617" s="227"/>
      <c r="C617" s="148" t="s">
        <v>781</v>
      </c>
      <c r="D617" s="149"/>
      <c r="E617" s="149"/>
      <c r="F617" s="149"/>
      <c r="G617" s="149"/>
      <c r="H617" s="150"/>
      <c r="I617" s="231" t="s">
        <v>532</v>
      </c>
      <c r="J617" s="223">
        <v>0</v>
      </c>
      <c r="K617" s="365" t="s">
        <v>112</v>
      </c>
      <c r="L617" s="224">
        <v>0</v>
      </c>
      <c r="M617" s="224">
        <v>0</v>
      </c>
    </row>
    <row r="618" spans="1:22" s="192" customFormat="1" x14ac:dyDescent="0.15">
      <c r="A618" s="58"/>
      <c r="B618" s="78"/>
      <c r="C618" s="78"/>
      <c r="D618" s="78"/>
      <c r="E618" s="78"/>
      <c r="F618" s="78"/>
      <c r="G618" s="78"/>
      <c r="H618" s="72"/>
      <c r="I618" s="72"/>
      <c r="J618" s="189"/>
      <c r="K618" s="190"/>
      <c r="L618" s="191"/>
      <c r="M618" s="191"/>
    </row>
    <row r="619" spans="1:22" s="170" customFormat="1" x14ac:dyDescent="0.15">
      <c r="A619" s="58"/>
      <c r="B619" s="171"/>
      <c r="C619" s="138"/>
      <c r="D619" s="138"/>
      <c r="E619" s="138"/>
      <c r="F619" s="138"/>
      <c r="G619" s="138"/>
      <c r="H619" s="193"/>
      <c r="I619" s="193"/>
      <c r="J619" s="189"/>
      <c r="K619" s="190"/>
      <c r="L619" s="191"/>
      <c r="M619" s="191"/>
    </row>
    <row r="620" spans="1:22" s="221" customFormat="1" x14ac:dyDescent="0.15">
      <c r="A620" s="58"/>
      <c r="B620" s="227"/>
      <c r="C620" s="61"/>
      <c r="D620" s="61"/>
      <c r="E620" s="61"/>
      <c r="F620" s="61"/>
      <c r="G620" s="61"/>
      <c r="H620" s="139"/>
      <c r="I620" s="139"/>
      <c r="J620" s="137"/>
      <c r="K620" s="94"/>
      <c r="L620" s="214"/>
      <c r="M620" s="214"/>
    </row>
    <row r="621" spans="1:22" s="221" customFormat="1" x14ac:dyDescent="0.15">
      <c r="A621" s="58"/>
      <c r="B621" s="78" t="s">
        <v>782</v>
      </c>
      <c r="C621" s="61"/>
      <c r="D621" s="61"/>
      <c r="E621" s="61"/>
      <c r="F621" s="61"/>
      <c r="G621" s="61"/>
      <c r="H621" s="139"/>
      <c r="I621" s="139"/>
      <c r="J621" s="137"/>
      <c r="K621" s="94"/>
      <c r="L621" s="214"/>
      <c r="M621" s="214"/>
    </row>
    <row r="622" spans="1:22" x14ac:dyDescent="0.15">
      <c r="A622" s="58"/>
      <c r="B622" s="78"/>
      <c r="C622" s="78"/>
      <c r="D622" s="78"/>
      <c r="E622" s="78"/>
      <c r="F622" s="78"/>
      <c r="G622" s="78"/>
      <c r="H622" s="72"/>
      <c r="I622" s="72"/>
      <c r="J622" s="140"/>
      <c r="K622" s="94"/>
      <c r="L622" s="157"/>
      <c r="M622" s="157"/>
      <c r="N622" s="66"/>
      <c r="O622" s="66"/>
      <c r="P622" s="66"/>
      <c r="Q622" s="66"/>
      <c r="R622" s="66"/>
      <c r="S622" s="66"/>
      <c r="T622" s="66"/>
      <c r="U622" s="66"/>
      <c r="V622" s="66"/>
    </row>
    <row r="623" spans="1:22" ht="34.5" customHeight="1" x14ac:dyDescent="0.15">
      <c r="A623" s="58"/>
      <c r="B623" s="78"/>
      <c r="C623" s="61"/>
      <c r="D623" s="61"/>
      <c r="F623" s="61"/>
      <c r="G623" s="61"/>
      <c r="H623" s="139"/>
      <c r="I623" s="139"/>
      <c r="J623" s="158" t="s">
        <v>101</v>
      </c>
      <c r="K623" s="339"/>
      <c r="L623" s="143" t="s">
        <v>818</v>
      </c>
      <c r="M623" s="143" t="s">
        <v>819</v>
      </c>
      <c r="N623" s="66"/>
      <c r="O623" s="66"/>
      <c r="P623" s="66"/>
      <c r="Q623" s="66"/>
      <c r="R623" s="66"/>
      <c r="S623" s="66"/>
      <c r="T623" s="66"/>
      <c r="U623" s="66"/>
      <c r="V623" s="66"/>
    </row>
    <row r="624" spans="1:22" ht="20.25" customHeight="1" x14ac:dyDescent="0.15">
      <c r="A624" s="58"/>
      <c r="B624" s="59"/>
      <c r="C624" s="138"/>
      <c r="D624" s="61"/>
      <c r="F624" s="61"/>
      <c r="G624" s="61"/>
      <c r="H624" s="139"/>
      <c r="I624" s="144" t="s">
        <v>392</v>
      </c>
      <c r="J624" s="145"/>
      <c r="K624" s="340"/>
      <c r="L624" s="147" t="s">
        <v>16</v>
      </c>
      <c r="M624" s="147" t="s">
        <v>16</v>
      </c>
      <c r="N624" s="66"/>
      <c r="O624" s="66"/>
      <c r="P624" s="66"/>
      <c r="Q624" s="66"/>
      <c r="R624" s="66"/>
      <c r="S624" s="66"/>
      <c r="T624" s="66"/>
      <c r="U624" s="66"/>
      <c r="V624" s="66"/>
    </row>
    <row r="625" spans="1:13" s="225" customFormat="1" ht="42.75" x14ac:dyDescent="0.15">
      <c r="A625" s="58"/>
      <c r="B625" s="221"/>
      <c r="C625" s="161" t="s">
        <v>783</v>
      </c>
      <c r="D625" s="181"/>
      <c r="E625" s="181"/>
      <c r="F625" s="181"/>
      <c r="G625" s="181"/>
      <c r="H625" s="162"/>
      <c r="I625" s="231" t="s">
        <v>535</v>
      </c>
      <c r="J625" s="223">
        <v>0</v>
      </c>
      <c r="K625" s="365" t="s">
        <v>112</v>
      </c>
      <c r="L625" s="224">
        <v>0</v>
      </c>
      <c r="M625" s="224">
        <v>0</v>
      </c>
    </row>
    <row r="626" spans="1:13" s="225" customFormat="1" ht="71.25" x14ac:dyDescent="0.15">
      <c r="A626" s="58"/>
      <c r="B626" s="171"/>
      <c r="C626" s="342"/>
      <c r="D626" s="398"/>
      <c r="E626" s="148" t="s">
        <v>784</v>
      </c>
      <c r="F626" s="149"/>
      <c r="G626" s="149"/>
      <c r="H626" s="150"/>
      <c r="I626" s="231" t="s">
        <v>537</v>
      </c>
      <c r="J626" s="223">
        <v>0</v>
      </c>
      <c r="K626" s="365" t="s">
        <v>112</v>
      </c>
      <c r="L626" s="224">
        <v>0</v>
      </c>
      <c r="M626" s="224">
        <v>0</v>
      </c>
    </row>
    <row r="627" spans="1:13" s="225" customFormat="1" ht="71.25" x14ac:dyDescent="0.15">
      <c r="A627" s="58"/>
      <c r="B627" s="171"/>
      <c r="C627" s="342"/>
      <c r="D627" s="398"/>
      <c r="E627" s="148" t="s">
        <v>785</v>
      </c>
      <c r="F627" s="149"/>
      <c r="G627" s="149"/>
      <c r="H627" s="150"/>
      <c r="I627" s="231" t="s">
        <v>539</v>
      </c>
      <c r="J627" s="223">
        <v>0</v>
      </c>
      <c r="K627" s="365" t="s">
        <v>112</v>
      </c>
      <c r="L627" s="224">
        <v>0</v>
      </c>
      <c r="M627" s="224">
        <v>0</v>
      </c>
    </row>
    <row r="628" spans="1:13" s="225" customFormat="1" ht="57" x14ac:dyDescent="0.15">
      <c r="A628" s="58"/>
      <c r="B628" s="171"/>
      <c r="C628" s="201"/>
      <c r="D628" s="202"/>
      <c r="E628" s="148" t="s">
        <v>540</v>
      </c>
      <c r="F628" s="149"/>
      <c r="G628" s="149"/>
      <c r="H628" s="150"/>
      <c r="I628" s="231" t="s">
        <v>541</v>
      </c>
      <c r="J628" s="223">
        <v>0</v>
      </c>
      <c r="K628" s="365" t="s">
        <v>112</v>
      </c>
      <c r="L628" s="224">
        <v>0</v>
      </c>
      <c r="M628" s="224">
        <v>0</v>
      </c>
    </row>
    <row r="629" spans="1:13" s="225" customFormat="1" ht="71.25" x14ac:dyDescent="0.15">
      <c r="A629" s="58"/>
      <c r="B629" s="171"/>
      <c r="C629" s="201"/>
      <c r="D629" s="202"/>
      <c r="E629" s="148" t="s">
        <v>786</v>
      </c>
      <c r="F629" s="149"/>
      <c r="G629" s="149"/>
      <c r="H629" s="150"/>
      <c r="I629" s="231" t="s">
        <v>543</v>
      </c>
      <c r="J629" s="223">
        <v>0</v>
      </c>
      <c r="K629" s="365" t="s">
        <v>112</v>
      </c>
      <c r="L629" s="224">
        <v>0</v>
      </c>
      <c r="M629" s="224">
        <v>0</v>
      </c>
    </row>
    <row r="630" spans="1:13" s="225" customFormat="1" ht="57" x14ac:dyDescent="0.15">
      <c r="A630" s="58"/>
      <c r="B630" s="171"/>
      <c r="C630" s="342"/>
      <c r="D630" s="398"/>
      <c r="E630" s="148" t="s">
        <v>787</v>
      </c>
      <c r="F630" s="149"/>
      <c r="G630" s="149"/>
      <c r="H630" s="150"/>
      <c r="I630" s="231" t="s">
        <v>545</v>
      </c>
      <c r="J630" s="223">
        <v>0</v>
      </c>
      <c r="K630" s="365" t="s">
        <v>112</v>
      </c>
      <c r="L630" s="224">
        <v>0</v>
      </c>
      <c r="M630" s="224">
        <v>0</v>
      </c>
    </row>
    <row r="631" spans="1:13" s="225" customFormat="1" ht="57" x14ac:dyDescent="0.15">
      <c r="A631" s="58"/>
      <c r="B631" s="171"/>
      <c r="C631" s="342"/>
      <c r="D631" s="398"/>
      <c r="E631" s="148" t="s">
        <v>788</v>
      </c>
      <c r="F631" s="149"/>
      <c r="G631" s="149"/>
      <c r="H631" s="150"/>
      <c r="I631" s="231" t="s">
        <v>547</v>
      </c>
      <c r="J631" s="223">
        <v>0</v>
      </c>
      <c r="K631" s="365" t="s">
        <v>112</v>
      </c>
      <c r="L631" s="224">
        <v>0</v>
      </c>
      <c r="M631" s="224">
        <v>0</v>
      </c>
    </row>
    <row r="632" spans="1:13" s="225" customFormat="1" ht="57" x14ac:dyDescent="0.15">
      <c r="A632" s="58"/>
      <c r="B632" s="171"/>
      <c r="C632" s="342"/>
      <c r="D632" s="398"/>
      <c r="E632" s="148" t="s">
        <v>789</v>
      </c>
      <c r="F632" s="149"/>
      <c r="G632" s="149"/>
      <c r="H632" s="150"/>
      <c r="I632" s="231" t="s">
        <v>549</v>
      </c>
      <c r="J632" s="223">
        <v>0</v>
      </c>
      <c r="K632" s="365" t="s">
        <v>112</v>
      </c>
      <c r="L632" s="224">
        <v>0</v>
      </c>
      <c r="M632" s="224">
        <v>0</v>
      </c>
    </row>
    <row r="633" spans="1:13" s="225" customFormat="1" ht="57" x14ac:dyDescent="0.15">
      <c r="A633" s="58"/>
      <c r="B633" s="171"/>
      <c r="C633" s="347"/>
      <c r="D633" s="399"/>
      <c r="E633" s="148" t="s">
        <v>790</v>
      </c>
      <c r="F633" s="149"/>
      <c r="G633" s="149"/>
      <c r="H633" s="150"/>
      <c r="I633" s="231" t="s">
        <v>551</v>
      </c>
      <c r="J633" s="223">
        <v>0</v>
      </c>
      <c r="K633" s="365" t="s">
        <v>112</v>
      </c>
      <c r="L633" s="224">
        <v>0</v>
      </c>
      <c r="M633" s="224">
        <v>0</v>
      </c>
    </row>
    <row r="634" spans="1:13" s="225" customFormat="1" ht="57" x14ac:dyDescent="0.15">
      <c r="A634" s="58"/>
      <c r="B634" s="171"/>
      <c r="C634" s="148" t="s">
        <v>791</v>
      </c>
      <c r="D634" s="149"/>
      <c r="E634" s="149"/>
      <c r="F634" s="149"/>
      <c r="G634" s="149"/>
      <c r="H634" s="150"/>
      <c r="I634" s="231" t="s">
        <v>553</v>
      </c>
      <c r="J634" s="223">
        <v>0</v>
      </c>
      <c r="K634" s="365" t="s">
        <v>112</v>
      </c>
      <c r="L634" s="224">
        <v>0</v>
      </c>
      <c r="M634" s="224">
        <v>0</v>
      </c>
    </row>
    <row r="635" spans="1:13" s="225" customFormat="1" ht="57" x14ac:dyDescent="0.15">
      <c r="A635" s="58"/>
      <c r="B635" s="171"/>
      <c r="C635" s="148" t="s">
        <v>792</v>
      </c>
      <c r="D635" s="149"/>
      <c r="E635" s="149"/>
      <c r="F635" s="149"/>
      <c r="G635" s="149"/>
      <c r="H635" s="150"/>
      <c r="I635" s="231" t="s">
        <v>555</v>
      </c>
      <c r="J635" s="223">
        <v>0</v>
      </c>
      <c r="K635" s="365" t="s">
        <v>112</v>
      </c>
      <c r="L635" s="224">
        <v>0</v>
      </c>
      <c r="M635" s="224">
        <v>0</v>
      </c>
    </row>
    <row r="636" spans="1:13" s="225" customFormat="1" ht="57" x14ac:dyDescent="0.15">
      <c r="A636" s="58"/>
      <c r="B636" s="171"/>
      <c r="C636" s="148" t="s">
        <v>793</v>
      </c>
      <c r="D636" s="149"/>
      <c r="E636" s="149"/>
      <c r="F636" s="149"/>
      <c r="G636" s="149"/>
      <c r="H636" s="150"/>
      <c r="I636" s="231" t="s">
        <v>557</v>
      </c>
      <c r="J636" s="223">
        <v>0</v>
      </c>
      <c r="K636" s="365" t="s">
        <v>112</v>
      </c>
      <c r="L636" s="224">
        <v>0</v>
      </c>
      <c r="M636" s="224">
        <v>0</v>
      </c>
    </row>
    <row r="637" spans="1:13" s="225" customFormat="1" ht="57" x14ac:dyDescent="0.15">
      <c r="A637" s="58"/>
      <c r="B637" s="171"/>
      <c r="C637" s="148" t="s">
        <v>794</v>
      </c>
      <c r="D637" s="149"/>
      <c r="E637" s="149"/>
      <c r="F637" s="149"/>
      <c r="G637" s="149"/>
      <c r="H637" s="150"/>
      <c r="I637" s="231" t="s">
        <v>559</v>
      </c>
      <c r="J637" s="223">
        <v>0</v>
      </c>
      <c r="K637" s="365" t="s">
        <v>112</v>
      </c>
      <c r="L637" s="224">
        <v>0</v>
      </c>
      <c r="M637" s="224">
        <v>0</v>
      </c>
    </row>
    <row r="638" spans="1:13" s="225" customFormat="1" ht="57" x14ac:dyDescent="0.15">
      <c r="A638" s="58"/>
      <c r="B638" s="171"/>
      <c r="C638" s="148" t="s">
        <v>795</v>
      </c>
      <c r="D638" s="149"/>
      <c r="E638" s="149"/>
      <c r="F638" s="149"/>
      <c r="G638" s="149"/>
      <c r="H638" s="150"/>
      <c r="I638" s="231" t="s">
        <v>561</v>
      </c>
      <c r="J638" s="223">
        <v>0</v>
      </c>
      <c r="K638" s="365" t="s">
        <v>112</v>
      </c>
      <c r="L638" s="224">
        <v>0</v>
      </c>
      <c r="M638" s="224">
        <v>0</v>
      </c>
    </row>
    <row r="639" spans="1:13" s="225" customFormat="1" ht="71.25" x14ac:dyDescent="0.15">
      <c r="A639" s="58"/>
      <c r="B639" s="171"/>
      <c r="C639" s="148" t="s">
        <v>796</v>
      </c>
      <c r="D639" s="149"/>
      <c r="E639" s="149"/>
      <c r="F639" s="149"/>
      <c r="G639" s="149"/>
      <c r="H639" s="150"/>
      <c r="I639" s="231" t="s">
        <v>563</v>
      </c>
      <c r="J639" s="223">
        <v>0</v>
      </c>
      <c r="K639" s="365" t="s">
        <v>112</v>
      </c>
      <c r="L639" s="224">
        <v>0</v>
      </c>
      <c r="M639" s="224">
        <v>0</v>
      </c>
    </row>
    <row r="640" spans="1:13" s="192" customFormat="1" x14ac:dyDescent="0.15">
      <c r="A640" s="58"/>
      <c r="B640" s="78"/>
      <c r="C640" s="78"/>
      <c r="D640" s="78"/>
      <c r="E640" s="78"/>
      <c r="F640" s="78"/>
      <c r="G640" s="78"/>
      <c r="H640" s="72"/>
      <c r="I640" s="72"/>
      <c r="J640" s="189"/>
      <c r="K640" s="190"/>
      <c r="L640" s="191"/>
      <c r="M640" s="191"/>
    </row>
    <row r="641" spans="1:22" s="170" customFormat="1" x14ac:dyDescent="0.15">
      <c r="A641" s="58"/>
      <c r="B641" s="171"/>
      <c r="C641" s="138"/>
      <c r="D641" s="138"/>
      <c r="E641" s="138"/>
      <c r="F641" s="138"/>
      <c r="G641" s="138"/>
      <c r="H641" s="193"/>
      <c r="I641" s="193"/>
      <c r="J641" s="189"/>
      <c r="K641" s="190"/>
      <c r="L641" s="191"/>
      <c r="M641" s="191"/>
    </row>
    <row r="642" spans="1:22" s="221" customFormat="1" x14ac:dyDescent="0.15">
      <c r="A642" s="58"/>
      <c r="B642" s="227"/>
      <c r="C642" s="61"/>
      <c r="D642" s="61"/>
      <c r="E642" s="61"/>
      <c r="F642" s="61"/>
      <c r="G642" s="61"/>
      <c r="H642" s="139"/>
      <c r="I642" s="139"/>
      <c r="J642" s="137"/>
      <c r="K642" s="94"/>
      <c r="L642" s="214"/>
      <c r="M642" s="214"/>
    </row>
    <row r="643" spans="1:22" x14ac:dyDescent="0.15">
      <c r="A643" s="58"/>
      <c r="B643" s="78"/>
      <c r="C643" s="78"/>
      <c r="D643" s="78"/>
      <c r="E643" s="78"/>
      <c r="F643" s="78"/>
      <c r="G643" s="78"/>
      <c r="H643" s="72"/>
      <c r="I643" s="72"/>
      <c r="L643" s="157"/>
      <c r="M643" s="157"/>
      <c r="N643" s="66"/>
      <c r="O643" s="66"/>
      <c r="P643" s="66"/>
      <c r="Q643" s="66"/>
      <c r="R643" s="66"/>
      <c r="S643" s="66"/>
      <c r="T643" s="66"/>
      <c r="U643" s="66"/>
      <c r="V643" s="66"/>
    </row>
    <row r="644" spans="1:22" ht="34.5" customHeight="1" x14ac:dyDescent="0.15">
      <c r="A644" s="58"/>
      <c r="B644" s="78"/>
      <c r="C644" s="61"/>
      <c r="D644" s="61"/>
      <c r="F644" s="61"/>
      <c r="G644" s="61"/>
      <c r="H644" s="139"/>
      <c r="I644" s="139"/>
      <c r="J644" s="158" t="s">
        <v>101</v>
      </c>
      <c r="K644" s="339"/>
      <c r="L644" s="143" t="s">
        <v>818</v>
      </c>
      <c r="M644" s="143" t="s">
        <v>819</v>
      </c>
      <c r="N644" s="66"/>
      <c r="O644" s="66"/>
      <c r="P644" s="66"/>
      <c r="Q644" s="66"/>
      <c r="R644" s="66"/>
      <c r="S644" s="66"/>
      <c r="T644" s="66"/>
      <c r="U644" s="66"/>
      <c r="V644" s="66"/>
    </row>
    <row r="645" spans="1:22" ht="20.25" customHeight="1" x14ac:dyDescent="0.15">
      <c r="A645" s="58"/>
      <c r="B645" s="59"/>
      <c r="C645" s="138"/>
      <c r="D645" s="61"/>
      <c r="F645" s="61"/>
      <c r="G645" s="61"/>
      <c r="H645" s="139"/>
      <c r="I645" s="144" t="s">
        <v>392</v>
      </c>
      <c r="J645" s="145"/>
      <c r="K645" s="340"/>
      <c r="L645" s="147" t="s">
        <v>16</v>
      </c>
      <c r="M645" s="147" t="s">
        <v>16</v>
      </c>
      <c r="N645" s="66"/>
      <c r="O645" s="66"/>
      <c r="P645" s="66"/>
      <c r="Q645" s="66"/>
      <c r="R645" s="66"/>
      <c r="S645" s="66"/>
      <c r="T645" s="66"/>
      <c r="U645" s="66"/>
      <c r="V645" s="66"/>
    </row>
    <row r="646" spans="1:22" s="170" customFormat="1" ht="57" x14ac:dyDescent="0.15">
      <c r="A646" s="58"/>
      <c r="B646" s="171"/>
      <c r="C646" s="400" t="s">
        <v>564</v>
      </c>
      <c r="D646" s="401"/>
      <c r="E646" s="401"/>
      <c r="F646" s="401"/>
      <c r="G646" s="401"/>
      <c r="H646" s="402"/>
      <c r="I646" s="250" t="s">
        <v>797</v>
      </c>
      <c r="J646" s="403"/>
      <c r="K646" s="404"/>
      <c r="L646" s="405" t="s">
        <v>232</v>
      </c>
      <c r="M646" s="405" t="s">
        <v>232</v>
      </c>
    </row>
    <row r="647" spans="1:22" s="170" customFormat="1" ht="57" x14ac:dyDescent="0.15">
      <c r="A647" s="58"/>
      <c r="B647" s="171"/>
      <c r="C647" s="400" t="s">
        <v>566</v>
      </c>
      <c r="D647" s="401"/>
      <c r="E647" s="401"/>
      <c r="F647" s="401"/>
      <c r="G647" s="401"/>
      <c r="H647" s="402"/>
      <c r="I647" s="250" t="s">
        <v>567</v>
      </c>
      <c r="J647" s="403"/>
      <c r="K647" s="404"/>
      <c r="L647" s="388" t="s">
        <v>119</v>
      </c>
      <c r="M647" s="388" t="s">
        <v>119</v>
      </c>
    </row>
    <row r="648" spans="1:22" s="170" customFormat="1" ht="57" x14ac:dyDescent="0.15">
      <c r="A648" s="58"/>
      <c r="B648" s="171"/>
      <c r="C648" s="400" t="s">
        <v>568</v>
      </c>
      <c r="D648" s="401"/>
      <c r="E648" s="401"/>
      <c r="F648" s="401"/>
      <c r="G648" s="401"/>
      <c r="H648" s="402"/>
      <c r="I648" s="250" t="s">
        <v>569</v>
      </c>
      <c r="J648" s="403"/>
      <c r="K648" s="404"/>
      <c r="L648" s="406" t="s">
        <v>119</v>
      </c>
      <c r="M648" s="406" t="s">
        <v>119</v>
      </c>
    </row>
    <row r="649" spans="1:22" s="170" customFormat="1" ht="35.1" customHeight="1" x14ac:dyDescent="0.15">
      <c r="A649" s="58"/>
      <c r="B649" s="171"/>
      <c r="C649" s="304" t="s">
        <v>570</v>
      </c>
      <c r="D649" s="305"/>
      <c r="E649" s="305"/>
      <c r="F649" s="305"/>
      <c r="G649" s="305"/>
      <c r="H649" s="306"/>
      <c r="I649" s="197" t="s">
        <v>798</v>
      </c>
      <c r="J649" s="403"/>
      <c r="K649" s="404"/>
      <c r="L649" s="263" t="s">
        <v>119</v>
      </c>
      <c r="M649" s="263" t="s">
        <v>119</v>
      </c>
    </row>
    <row r="650" spans="1:22" s="170" customFormat="1" ht="35.1" customHeight="1" x14ac:dyDescent="0.15">
      <c r="A650" s="58"/>
      <c r="B650" s="171"/>
      <c r="C650" s="407"/>
      <c r="D650" s="408"/>
      <c r="E650" s="304" t="s">
        <v>572</v>
      </c>
      <c r="F650" s="305"/>
      <c r="G650" s="305"/>
      <c r="H650" s="306"/>
      <c r="I650" s="333"/>
      <c r="J650" s="403"/>
      <c r="K650" s="404"/>
      <c r="L650" s="263" t="s">
        <v>119</v>
      </c>
      <c r="M650" s="263" t="s">
        <v>119</v>
      </c>
    </row>
    <row r="651" spans="1:22" s="170" customFormat="1" ht="57" customHeight="1" x14ac:dyDescent="0.15">
      <c r="A651" s="58"/>
      <c r="B651" s="171"/>
      <c r="C651" s="409"/>
      <c r="D651" s="410"/>
      <c r="E651" s="411"/>
      <c r="F651" s="412"/>
      <c r="G651" s="384" t="s">
        <v>573</v>
      </c>
      <c r="H651" s="386"/>
      <c r="I651" s="335"/>
      <c r="J651" s="403"/>
      <c r="K651" s="404"/>
      <c r="L651" s="263" t="s">
        <v>119</v>
      </c>
      <c r="M651" s="263" t="s">
        <v>119</v>
      </c>
    </row>
    <row r="652" spans="1:22" s="221" customFormat="1" ht="35.1" customHeight="1" x14ac:dyDescent="0.15">
      <c r="A652" s="58"/>
      <c r="B652" s="171"/>
      <c r="C652" s="161" t="s">
        <v>574</v>
      </c>
      <c r="D652" s="181"/>
      <c r="E652" s="181"/>
      <c r="F652" s="181"/>
      <c r="G652" s="181"/>
      <c r="H652" s="162"/>
      <c r="I652" s="222" t="s">
        <v>799</v>
      </c>
      <c r="J652" s="403"/>
      <c r="K652" s="404"/>
      <c r="L652" s="263" t="s">
        <v>119</v>
      </c>
      <c r="M652" s="263" t="s">
        <v>119</v>
      </c>
    </row>
    <row r="653" spans="1:22" s="221" customFormat="1" ht="34.5" customHeight="1" x14ac:dyDescent="0.15">
      <c r="A653" s="58"/>
      <c r="B653" s="171"/>
      <c r="C653" s="207"/>
      <c r="D653" s="394"/>
      <c r="E653" s="148" t="s">
        <v>576</v>
      </c>
      <c r="F653" s="149"/>
      <c r="G653" s="149"/>
      <c r="H653" s="150"/>
      <c r="I653" s="413"/>
      <c r="J653" s="403"/>
      <c r="K653" s="404"/>
      <c r="L653" s="263" t="s">
        <v>119</v>
      </c>
      <c r="M653" s="263" t="s">
        <v>119</v>
      </c>
    </row>
    <row r="654" spans="1:22" s="170" customFormat="1" ht="57" x14ac:dyDescent="0.15">
      <c r="A654" s="58"/>
      <c r="B654" s="171"/>
      <c r="C654" s="400" t="s">
        <v>577</v>
      </c>
      <c r="D654" s="401"/>
      <c r="E654" s="401"/>
      <c r="F654" s="401"/>
      <c r="G654" s="401"/>
      <c r="H654" s="402"/>
      <c r="I654" s="250" t="s">
        <v>800</v>
      </c>
      <c r="J654" s="403"/>
      <c r="K654" s="404"/>
      <c r="L654" s="414" t="s">
        <v>119</v>
      </c>
      <c r="M654" s="414" t="s">
        <v>119</v>
      </c>
    </row>
    <row r="655" spans="1:22" s="192" customFormat="1" x14ac:dyDescent="0.15">
      <c r="A655" s="58"/>
      <c r="B655" s="78"/>
      <c r="C655" s="138"/>
      <c r="D655" s="138"/>
      <c r="E655" s="78"/>
      <c r="F655" s="78"/>
      <c r="G655" s="78"/>
      <c r="H655" s="72"/>
      <c r="I655" s="72"/>
      <c r="J655" s="189"/>
      <c r="K655" s="190"/>
      <c r="L655" s="191"/>
      <c r="M655" s="191"/>
    </row>
    <row r="656" spans="1:22" s="170" customFormat="1" x14ac:dyDescent="0.15">
      <c r="A656" s="58"/>
      <c r="B656" s="171"/>
      <c r="C656" s="138"/>
      <c r="D656" s="138"/>
      <c r="E656" s="138"/>
      <c r="F656" s="138"/>
      <c r="G656" s="138"/>
      <c r="H656" s="193"/>
      <c r="I656" s="193"/>
      <c r="J656" s="189"/>
      <c r="K656" s="190"/>
      <c r="L656" s="191"/>
      <c r="M656" s="191"/>
    </row>
    <row r="657" spans="1:22" s="192" customFormat="1" x14ac:dyDescent="0.15">
      <c r="A657" s="58"/>
      <c r="B657" s="171"/>
      <c r="C657" s="61"/>
      <c r="D657" s="61"/>
      <c r="E657" s="61"/>
      <c r="F657" s="61"/>
      <c r="G657" s="61"/>
      <c r="H657" s="139"/>
      <c r="I657" s="139"/>
      <c r="J657" s="137"/>
      <c r="K657" s="94"/>
      <c r="L657" s="214"/>
      <c r="M657" s="214"/>
    </row>
    <row r="658" spans="1:22" s="192" customFormat="1" x14ac:dyDescent="0.15">
      <c r="A658" s="58"/>
      <c r="B658" s="78" t="s">
        <v>801</v>
      </c>
      <c r="C658" s="61"/>
      <c r="D658" s="61"/>
      <c r="E658" s="61"/>
      <c r="F658" s="61"/>
      <c r="G658" s="61"/>
      <c r="H658" s="139"/>
      <c r="I658" s="139"/>
      <c r="J658" s="137"/>
      <c r="K658" s="94"/>
      <c r="L658" s="214"/>
      <c r="M658" s="214"/>
    </row>
    <row r="659" spans="1:22" x14ac:dyDescent="0.15">
      <c r="A659" s="58"/>
      <c r="B659" s="78"/>
      <c r="C659" s="78"/>
      <c r="D659" s="78"/>
      <c r="E659" s="78"/>
      <c r="F659" s="78"/>
      <c r="G659" s="78"/>
      <c r="H659" s="72"/>
      <c r="I659" s="72"/>
      <c r="L659" s="157"/>
      <c r="M659" s="157"/>
      <c r="N659" s="66"/>
      <c r="O659" s="66"/>
      <c r="P659" s="66"/>
      <c r="Q659" s="66"/>
      <c r="R659" s="66"/>
      <c r="S659" s="66"/>
      <c r="T659" s="66"/>
      <c r="U659" s="66"/>
      <c r="V659" s="66"/>
    </row>
    <row r="660" spans="1:22" ht="34.5" customHeight="1" x14ac:dyDescent="0.15">
      <c r="A660" s="58"/>
      <c r="B660" s="78"/>
      <c r="C660" s="61"/>
      <c r="D660" s="61"/>
      <c r="F660" s="61"/>
      <c r="G660" s="61"/>
      <c r="H660" s="139"/>
      <c r="I660" s="139"/>
      <c r="J660" s="158" t="s">
        <v>101</v>
      </c>
      <c r="K660" s="339"/>
      <c r="L660" s="143" t="s">
        <v>818</v>
      </c>
      <c r="M660" s="143" t="s">
        <v>819</v>
      </c>
      <c r="N660" s="66"/>
      <c r="O660" s="66"/>
      <c r="P660" s="66"/>
      <c r="Q660" s="66"/>
      <c r="R660" s="66"/>
      <c r="S660" s="66"/>
      <c r="T660" s="66"/>
      <c r="U660" s="66"/>
      <c r="V660" s="66"/>
    </row>
    <row r="661" spans="1:22" ht="20.25" customHeight="1" x14ac:dyDescent="0.15">
      <c r="A661" s="58"/>
      <c r="B661" s="59"/>
      <c r="C661" s="138"/>
      <c r="D661" s="61"/>
      <c r="F661" s="61"/>
      <c r="G661" s="61"/>
      <c r="H661" s="139"/>
      <c r="I661" s="144" t="s">
        <v>392</v>
      </c>
      <c r="J661" s="145"/>
      <c r="K661" s="340"/>
      <c r="L661" s="147" t="s">
        <v>16</v>
      </c>
      <c r="M661" s="147" t="s">
        <v>16</v>
      </c>
      <c r="N661" s="66"/>
      <c r="O661" s="66"/>
      <c r="P661" s="66"/>
      <c r="Q661" s="66"/>
      <c r="R661" s="66"/>
      <c r="S661" s="66"/>
      <c r="T661" s="66"/>
      <c r="U661" s="66"/>
      <c r="V661" s="66"/>
    </row>
    <row r="662" spans="1:22" s="170" customFormat="1" ht="57" x14ac:dyDescent="0.15">
      <c r="A662" s="58"/>
      <c r="B662" s="59"/>
      <c r="C662" s="148" t="s">
        <v>580</v>
      </c>
      <c r="D662" s="149"/>
      <c r="E662" s="149"/>
      <c r="F662" s="149"/>
      <c r="G662" s="149"/>
      <c r="H662" s="150"/>
      <c r="I662" s="231" t="s">
        <v>581</v>
      </c>
      <c r="J662" s="376">
        <v>0</v>
      </c>
      <c r="K662" s="365" t="s">
        <v>112</v>
      </c>
      <c r="L662" s="224">
        <v>0</v>
      </c>
      <c r="M662" s="224">
        <v>0</v>
      </c>
    </row>
    <row r="663" spans="1:22" s="225" customFormat="1" ht="99.75" x14ac:dyDescent="0.15">
      <c r="A663" s="58"/>
      <c r="B663" s="227"/>
      <c r="C663" s="148" t="s">
        <v>802</v>
      </c>
      <c r="D663" s="149"/>
      <c r="E663" s="149"/>
      <c r="F663" s="149"/>
      <c r="G663" s="149"/>
      <c r="H663" s="150"/>
      <c r="I663" s="231" t="s">
        <v>583</v>
      </c>
      <c r="J663" s="376">
        <v>0</v>
      </c>
      <c r="K663" s="365" t="s">
        <v>112</v>
      </c>
      <c r="L663" s="224">
        <v>0</v>
      </c>
      <c r="M663" s="224">
        <v>0</v>
      </c>
    </row>
    <row r="664" spans="1:22" s="225" customFormat="1" ht="42.75" x14ac:dyDescent="0.15">
      <c r="A664" s="58"/>
      <c r="B664" s="227"/>
      <c r="C664" s="148" t="s">
        <v>803</v>
      </c>
      <c r="D664" s="149"/>
      <c r="E664" s="149"/>
      <c r="F664" s="149"/>
      <c r="G664" s="149"/>
      <c r="H664" s="150"/>
      <c r="I664" s="231" t="s">
        <v>585</v>
      </c>
      <c r="J664" s="376">
        <v>0</v>
      </c>
      <c r="K664" s="365" t="s">
        <v>112</v>
      </c>
      <c r="L664" s="224">
        <v>0</v>
      </c>
      <c r="M664" s="224">
        <v>0</v>
      </c>
    </row>
    <row r="665" spans="1:22" s="225" customFormat="1" ht="71.25" x14ac:dyDescent="0.15">
      <c r="A665" s="58"/>
      <c r="B665" s="227"/>
      <c r="C665" s="148" t="s">
        <v>804</v>
      </c>
      <c r="D665" s="149"/>
      <c r="E665" s="149"/>
      <c r="F665" s="149"/>
      <c r="G665" s="149"/>
      <c r="H665" s="150"/>
      <c r="I665" s="231" t="s">
        <v>587</v>
      </c>
      <c r="J665" s="376">
        <v>0</v>
      </c>
      <c r="K665" s="365" t="s">
        <v>112</v>
      </c>
      <c r="L665" s="224">
        <v>0</v>
      </c>
      <c r="M665" s="224">
        <v>0</v>
      </c>
    </row>
    <row r="666" spans="1:22" s="192" customFormat="1" x14ac:dyDescent="0.15">
      <c r="A666" s="58"/>
      <c r="B666" s="78"/>
      <c r="C666" s="78"/>
      <c r="D666" s="78"/>
      <c r="E666" s="78"/>
      <c r="F666" s="78"/>
      <c r="G666" s="78"/>
      <c r="H666" s="72"/>
      <c r="I666" s="72"/>
      <c r="J666" s="189"/>
      <c r="K666" s="190"/>
      <c r="L666" s="191"/>
      <c r="M666" s="191"/>
    </row>
    <row r="667" spans="1:22" s="170" customFormat="1" x14ac:dyDescent="0.15">
      <c r="A667" s="58"/>
      <c r="B667" s="171"/>
      <c r="C667" s="138"/>
      <c r="D667" s="138"/>
      <c r="E667" s="138"/>
      <c r="F667" s="138"/>
      <c r="G667" s="138"/>
      <c r="H667" s="193"/>
      <c r="I667" s="193"/>
      <c r="J667" s="189"/>
      <c r="K667" s="190"/>
      <c r="L667" s="191"/>
      <c r="M667" s="191"/>
    </row>
    <row r="668" spans="1:22" s="221" customFormat="1" x14ac:dyDescent="0.15">
      <c r="A668" s="58"/>
      <c r="C668" s="61"/>
      <c r="D668" s="61"/>
      <c r="E668" s="61"/>
      <c r="F668" s="61"/>
      <c r="G668" s="61"/>
      <c r="H668" s="139"/>
      <c r="I668" s="139"/>
      <c r="J668" s="137"/>
      <c r="K668" s="94"/>
      <c r="L668" s="214"/>
      <c r="M668" s="214"/>
    </row>
    <row r="669" spans="1:22" s="221" customFormat="1" x14ac:dyDescent="0.15">
      <c r="A669" s="58"/>
      <c r="B669" s="78" t="s">
        <v>805</v>
      </c>
      <c r="C669" s="61"/>
      <c r="D669" s="61"/>
      <c r="E669" s="61"/>
      <c r="F669" s="61"/>
      <c r="G669" s="61"/>
      <c r="H669" s="139"/>
      <c r="I669" s="139"/>
      <c r="J669" s="137"/>
      <c r="K669" s="94"/>
      <c r="L669" s="214"/>
      <c r="M669" s="214"/>
    </row>
    <row r="670" spans="1:22" x14ac:dyDescent="0.15">
      <c r="A670" s="58"/>
      <c r="B670" s="78"/>
      <c r="C670" s="78"/>
      <c r="D670" s="78"/>
      <c r="E670" s="78"/>
      <c r="F670" s="78"/>
      <c r="G670" s="78"/>
      <c r="H670" s="72"/>
      <c r="I670" s="72"/>
      <c r="L670" s="157"/>
      <c r="M670" s="157"/>
      <c r="N670" s="66"/>
      <c r="O670" s="66"/>
      <c r="P670" s="66"/>
      <c r="Q670" s="66"/>
      <c r="R670" s="66"/>
      <c r="S670" s="66"/>
      <c r="T670" s="66"/>
      <c r="U670" s="66"/>
      <c r="V670" s="66"/>
    </row>
    <row r="671" spans="1:22" ht="34.5" customHeight="1" x14ac:dyDescent="0.15">
      <c r="A671" s="58"/>
      <c r="B671" s="78"/>
      <c r="C671" s="61"/>
      <c r="D671" s="61"/>
      <c r="F671" s="61"/>
      <c r="G671" s="61"/>
      <c r="H671" s="139"/>
      <c r="I671" s="139"/>
      <c r="J671" s="158" t="s">
        <v>101</v>
      </c>
      <c r="K671" s="339"/>
      <c r="L671" s="143" t="s">
        <v>818</v>
      </c>
      <c r="M671" s="143" t="s">
        <v>819</v>
      </c>
      <c r="N671" s="66"/>
      <c r="O671" s="66"/>
      <c r="P671" s="66"/>
      <c r="Q671" s="66"/>
      <c r="R671" s="66"/>
      <c r="S671" s="66"/>
      <c r="T671" s="66"/>
      <c r="U671" s="66"/>
      <c r="V671" s="66"/>
    </row>
    <row r="672" spans="1:22" ht="20.25" customHeight="1" x14ac:dyDescent="0.15">
      <c r="A672" s="58"/>
      <c r="B672" s="59"/>
      <c r="C672" s="138"/>
      <c r="D672" s="61"/>
      <c r="F672" s="61"/>
      <c r="G672" s="61"/>
      <c r="H672" s="139"/>
      <c r="I672" s="144" t="s">
        <v>392</v>
      </c>
      <c r="J672" s="145"/>
      <c r="K672" s="340"/>
      <c r="L672" s="147" t="s">
        <v>16</v>
      </c>
      <c r="M672" s="147" t="s">
        <v>16</v>
      </c>
      <c r="N672" s="66"/>
      <c r="O672" s="66"/>
      <c r="P672" s="66"/>
      <c r="Q672" s="66"/>
      <c r="R672" s="66"/>
      <c r="S672" s="66"/>
      <c r="T672" s="66"/>
      <c r="U672" s="66"/>
      <c r="V672" s="66"/>
    </row>
    <row r="673" spans="1:22" s="225" customFormat="1" ht="42.75" x14ac:dyDescent="0.15">
      <c r="A673" s="58"/>
      <c r="B673" s="221"/>
      <c r="C673" s="148" t="s">
        <v>806</v>
      </c>
      <c r="D673" s="149"/>
      <c r="E673" s="149"/>
      <c r="F673" s="149"/>
      <c r="G673" s="149"/>
      <c r="H673" s="150"/>
      <c r="I673" s="231" t="s">
        <v>590</v>
      </c>
      <c r="J673" s="223">
        <v>0</v>
      </c>
      <c r="K673" s="365" t="s">
        <v>112</v>
      </c>
      <c r="L673" s="224">
        <v>0</v>
      </c>
      <c r="M673" s="224">
        <v>0</v>
      </c>
    </row>
    <row r="674" spans="1:22" s="225" customFormat="1" ht="57" x14ac:dyDescent="0.15">
      <c r="A674" s="58"/>
      <c r="B674" s="227"/>
      <c r="C674" s="148" t="s">
        <v>807</v>
      </c>
      <c r="D674" s="149"/>
      <c r="E674" s="149"/>
      <c r="F674" s="149"/>
      <c r="G674" s="149"/>
      <c r="H674" s="150"/>
      <c r="I674" s="231" t="s">
        <v>592</v>
      </c>
      <c r="J674" s="223">
        <v>0</v>
      </c>
      <c r="K674" s="365" t="s">
        <v>112</v>
      </c>
      <c r="L674" s="224">
        <v>0</v>
      </c>
      <c r="M674" s="224">
        <v>0</v>
      </c>
    </row>
    <row r="675" spans="1:22" s="225" customFormat="1" ht="71.25" x14ac:dyDescent="0.15">
      <c r="A675" s="58"/>
      <c r="B675" s="227"/>
      <c r="C675" s="148" t="s">
        <v>808</v>
      </c>
      <c r="D675" s="149"/>
      <c r="E675" s="149"/>
      <c r="F675" s="149"/>
      <c r="G675" s="149"/>
      <c r="H675" s="150"/>
      <c r="I675" s="231" t="s">
        <v>594</v>
      </c>
      <c r="J675" s="223">
        <v>0</v>
      </c>
      <c r="K675" s="365" t="s">
        <v>112</v>
      </c>
      <c r="L675" s="224">
        <v>0</v>
      </c>
      <c r="M675" s="224">
        <v>0</v>
      </c>
    </row>
    <row r="676" spans="1:22" s="225" customFormat="1" ht="57" x14ac:dyDescent="0.15">
      <c r="A676" s="58"/>
      <c r="B676" s="227"/>
      <c r="C676" s="148" t="s">
        <v>595</v>
      </c>
      <c r="D676" s="149"/>
      <c r="E676" s="149"/>
      <c r="F676" s="149"/>
      <c r="G676" s="149"/>
      <c r="H676" s="150"/>
      <c r="I676" s="231" t="s">
        <v>596</v>
      </c>
      <c r="J676" s="223">
        <v>0</v>
      </c>
      <c r="K676" s="365" t="s">
        <v>112</v>
      </c>
      <c r="L676" s="224">
        <v>0</v>
      </c>
      <c r="M676" s="224">
        <v>0</v>
      </c>
    </row>
    <row r="677" spans="1:22" s="225" customFormat="1" ht="71.25" x14ac:dyDescent="0.15">
      <c r="A677" s="58"/>
      <c r="B677" s="227"/>
      <c r="C677" s="148" t="s">
        <v>809</v>
      </c>
      <c r="D677" s="149"/>
      <c r="E677" s="149"/>
      <c r="F677" s="149"/>
      <c r="G677" s="149"/>
      <c r="H677" s="150"/>
      <c r="I677" s="231" t="s">
        <v>598</v>
      </c>
      <c r="J677" s="223">
        <v>0</v>
      </c>
      <c r="K677" s="365" t="s">
        <v>112</v>
      </c>
      <c r="L677" s="224">
        <v>0</v>
      </c>
      <c r="M677" s="224">
        <v>0</v>
      </c>
    </row>
    <row r="678" spans="1:22" s="192" customFormat="1" x14ac:dyDescent="0.15">
      <c r="A678" s="58"/>
      <c r="B678" s="78"/>
      <c r="C678" s="78"/>
      <c r="D678" s="78"/>
      <c r="E678" s="78"/>
      <c r="F678" s="78"/>
      <c r="G678" s="78"/>
      <c r="H678" s="72"/>
      <c r="I678" s="72"/>
      <c r="J678" s="189"/>
      <c r="K678" s="190"/>
      <c r="L678" s="191"/>
      <c r="M678" s="191"/>
    </row>
    <row r="679" spans="1:22" s="170" customFormat="1" x14ac:dyDescent="0.15">
      <c r="A679" s="58"/>
      <c r="B679" s="171"/>
      <c r="C679" s="138"/>
      <c r="D679" s="138"/>
      <c r="E679" s="138"/>
      <c r="F679" s="138"/>
      <c r="G679" s="138"/>
      <c r="H679" s="193"/>
      <c r="I679" s="193"/>
      <c r="J679" s="189"/>
      <c r="K679" s="190"/>
      <c r="L679" s="191"/>
      <c r="M679" s="191"/>
    </row>
    <row r="680" spans="1:22" s="170" customFormat="1" x14ac:dyDescent="0.15">
      <c r="A680" s="58"/>
      <c r="B680" s="171"/>
      <c r="C680" s="138"/>
      <c r="D680" s="138"/>
      <c r="E680" s="138"/>
      <c r="F680" s="138"/>
      <c r="G680" s="138"/>
      <c r="H680" s="193"/>
      <c r="I680" s="193"/>
      <c r="J680" s="189"/>
      <c r="K680" s="190"/>
      <c r="L680" s="191"/>
      <c r="M680" s="191"/>
    </row>
    <row r="681" spans="1:22" s="221" customFormat="1" x14ac:dyDescent="0.15">
      <c r="A681" s="58"/>
      <c r="C681" s="61"/>
      <c r="D681" s="61"/>
      <c r="E681" s="61"/>
      <c r="F681" s="61"/>
      <c r="G681" s="61"/>
      <c r="H681" s="139"/>
      <c r="I681" s="139"/>
      <c r="J681" s="137"/>
      <c r="K681" s="94"/>
      <c r="L681" s="214"/>
      <c r="M681" s="214"/>
    </row>
    <row r="682" spans="1:22" s="221" customFormat="1" x14ac:dyDescent="0.15">
      <c r="A682" s="58"/>
      <c r="B682" s="78" t="s">
        <v>599</v>
      </c>
      <c r="C682" s="61"/>
      <c r="D682" s="61"/>
      <c r="E682" s="61"/>
      <c r="F682" s="61"/>
      <c r="G682" s="61"/>
      <c r="H682" s="139"/>
      <c r="I682" s="139"/>
      <c r="J682" s="137"/>
      <c r="K682" s="94"/>
      <c r="L682" s="214"/>
      <c r="M682" s="214"/>
    </row>
    <row r="683" spans="1:22" x14ac:dyDescent="0.15">
      <c r="A683" s="58"/>
      <c r="B683" s="78"/>
      <c r="C683" s="78"/>
      <c r="D683" s="78"/>
      <c r="E683" s="78"/>
      <c r="F683" s="78"/>
      <c r="G683" s="78"/>
      <c r="H683" s="72"/>
      <c r="I683" s="72"/>
      <c r="J683" s="140"/>
      <c r="K683" s="94"/>
      <c r="L683" s="157"/>
      <c r="M683" s="157"/>
      <c r="N683" s="66"/>
      <c r="O683" s="66"/>
      <c r="P683" s="66"/>
      <c r="Q683" s="66"/>
      <c r="R683" s="66"/>
      <c r="S683" s="66"/>
      <c r="T683" s="66"/>
      <c r="U683" s="66"/>
      <c r="V683" s="66"/>
    </row>
    <row r="684" spans="1:22" ht="34.5" customHeight="1" x14ac:dyDescent="0.15">
      <c r="A684" s="58"/>
      <c r="B684" s="78"/>
      <c r="C684" s="61"/>
      <c r="D684" s="61"/>
      <c r="F684" s="61"/>
      <c r="G684" s="61"/>
      <c r="H684" s="139"/>
      <c r="I684" s="139"/>
      <c r="J684" s="158" t="s">
        <v>101</v>
      </c>
      <c r="K684" s="339"/>
      <c r="L684" s="143" t="s">
        <v>818</v>
      </c>
      <c r="M684" s="143" t="s">
        <v>819</v>
      </c>
      <c r="N684" s="66"/>
      <c r="O684" s="66"/>
      <c r="P684" s="66"/>
      <c r="Q684" s="66"/>
      <c r="R684" s="66"/>
      <c r="S684" s="66"/>
      <c r="T684" s="66"/>
      <c r="U684" s="66"/>
      <c r="V684" s="66"/>
    </row>
    <row r="685" spans="1:22" ht="20.25" customHeight="1" x14ac:dyDescent="0.15">
      <c r="A685" s="58"/>
      <c r="B685" s="59"/>
      <c r="C685" s="138"/>
      <c r="D685" s="61"/>
      <c r="F685" s="61"/>
      <c r="G685" s="61"/>
      <c r="H685" s="139"/>
      <c r="I685" s="144" t="s">
        <v>392</v>
      </c>
      <c r="J685" s="145"/>
      <c r="K685" s="340"/>
      <c r="L685" s="147" t="s">
        <v>16</v>
      </c>
      <c r="M685" s="147" t="s">
        <v>16</v>
      </c>
      <c r="N685" s="66"/>
      <c r="O685" s="66"/>
      <c r="P685" s="66"/>
      <c r="Q685" s="66"/>
      <c r="R685" s="66"/>
      <c r="S685" s="66"/>
      <c r="T685" s="66"/>
      <c r="U685" s="66"/>
      <c r="V685" s="66"/>
    </row>
    <row r="686" spans="1:22" s="225" customFormat="1" ht="57" x14ac:dyDescent="0.15">
      <c r="A686" s="58"/>
      <c r="B686" s="221"/>
      <c r="C686" s="148" t="s">
        <v>600</v>
      </c>
      <c r="D686" s="149"/>
      <c r="E686" s="149"/>
      <c r="F686" s="149"/>
      <c r="G686" s="149"/>
      <c r="H686" s="150"/>
      <c r="I686" s="231" t="s">
        <v>601</v>
      </c>
      <c r="J686" s="223">
        <v>0</v>
      </c>
      <c r="K686" s="365" t="s">
        <v>112</v>
      </c>
      <c r="L686" s="224">
        <v>0</v>
      </c>
      <c r="M686" s="224">
        <v>0</v>
      </c>
    </row>
    <row r="687" spans="1:22" s="225" customFormat="1" ht="57" x14ac:dyDescent="0.15">
      <c r="A687" s="58"/>
      <c r="B687" s="227"/>
      <c r="C687" s="148" t="s">
        <v>602</v>
      </c>
      <c r="D687" s="149"/>
      <c r="E687" s="149"/>
      <c r="F687" s="149"/>
      <c r="G687" s="149"/>
      <c r="H687" s="150"/>
      <c r="I687" s="231" t="s">
        <v>603</v>
      </c>
      <c r="J687" s="223">
        <v>0</v>
      </c>
      <c r="K687" s="365" t="s">
        <v>112</v>
      </c>
      <c r="L687" s="224">
        <v>0</v>
      </c>
      <c r="M687" s="224">
        <v>0</v>
      </c>
    </row>
    <row r="688" spans="1:22" s="225" customFormat="1" ht="71.25" x14ac:dyDescent="0.15">
      <c r="A688" s="58"/>
      <c r="B688" s="227"/>
      <c r="C688" s="148" t="s">
        <v>604</v>
      </c>
      <c r="D688" s="149"/>
      <c r="E688" s="149"/>
      <c r="F688" s="149"/>
      <c r="G688" s="149"/>
      <c r="H688" s="150"/>
      <c r="I688" s="231" t="s">
        <v>605</v>
      </c>
      <c r="J688" s="223">
        <v>0</v>
      </c>
      <c r="K688" s="365" t="s">
        <v>112</v>
      </c>
      <c r="L688" s="224">
        <v>0</v>
      </c>
      <c r="M688" s="224">
        <v>0</v>
      </c>
    </row>
    <row r="689" spans="1:23" s="225" customFormat="1" ht="71.25" x14ac:dyDescent="0.15">
      <c r="A689" s="58"/>
      <c r="B689" s="227"/>
      <c r="C689" s="148" t="s">
        <v>810</v>
      </c>
      <c r="D689" s="149"/>
      <c r="E689" s="149"/>
      <c r="F689" s="149"/>
      <c r="G689" s="149"/>
      <c r="H689" s="150"/>
      <c r="I689" s="231" t="s">
        <v>607</v>
      </c>
      <c r="J689" s="223">
        <v>0</v>
      </c>
      <c r="K689" s="365" t="s">
        <v>112</v>
      </c>
      <c r="L689" s="224">
        <v>0</v>
      </c>
      <c r="M689" s="224">
        <v>0</v>
      </c>
    </row>
    <row r="690" spans="1:23" s="192" customFormat="1" x14ac:dyDescent="0.15">
      <c r="A690" s="58"/>
      <c r="B690" s="78"/>
      <c r="C690" s="78"/>
      <c r="D690" s="78"/>
      <c r="E690" s="78"/>
      <c r="F690" s="78"/>
      <c r="G690" s="78"/>
      <c r="H690" s="72"/>
      <c r="I690" s="72"/>
      <c r="J690" s="189"/>
      <c r="K690" s="190"/>
      <c r="L690" s="191"/>
      <c r="M690" s="191"/>
      <c r="N690" s="191"/>
      <c r="O690" s="191"/>
      <c r="P690" s="191"/>
      <c r="Q690" s="191"/>
      <c r="R690" s="191"/>
      <c r="S690" s="191"/>
      <c r="T690" s="191"/>
      <c r="U690" s="191"/>
      <c r="V690" s="191"/>
    </row>
    <row r="691" spans="1:23" s="170" customFormat="1" x14ac:dyDescent="0.15">
      <c r="A691" s="58"/>
      <c r="B691" s="171"/>
      <c r="C691" s="138"/>
      <c r="D691" s="138"/>
      <c r="E691" s="138"/>
      <c r="F691" s="138"/>
      <c r="G691" s="138"/>
      <c r="H691" s="193"/>
      <c r="I691" s="193"/>
      <c r="J691" s="189"/>
      <c r="K691" s="190"/>
      <c r="L691" s="191"/>
      <c r="M691" s="191"/>
      <c r="N691" s="191"/>
      <c r="O691" s="191"/>
      <c r="P691" s="191"/>
      <c r="Q691" s="191"/>
      <c r="R691" s="191"/>
      <c r="S691" s="191"/>
      <c r="T691" s="191"/>
      <c r="U691" s="191"/>
      <c r="V691" s="191"/>
    </row>
    <row r="692" spans="1:23" s="170" customFormat="1" x14ac:dyDescent="0.15">
      <c r="A692" s="58"/>
      <c r="B692" s="227"/>
      <c r="C692" s="227"/>
      <c r="D692" s="138"/>
      <c r="E692" s="138"/>
      <c r="F692" s="138"/>
      <c r="G692" s="138"/>
      <c r="H692" s="193"/>
      <c r="I692" s="300" t="s">
        <v>307</v>
      </c>
      <c r="J692" s="189"/>
      <c r="K692" s="190"/>
      <c r="L692" s="191"/>
      <c r="M692" s="191"/>
      <c r="N692" s="191"/>
      <c r="O692" s="191"/>
      <c r="P692" s="191"/>
      <c r="Q692" s="191"/>
      <c r="R692" s="191"/>
      <c r="S692" s="191"/>
      <c r="T692" s="191"/>
      <c r="U692" s="191"/>
      <c r="V692" s="191"/>
    </row>
    <row r="693" spans="1:23" s="192" customFormat="1" x14ac:dyDescent="0.15">
      <c r="A693" s="58"/>
      <c r="B693" s="78"/>
      <c r="C693" s="78"/>
      <c r="D693" s="78"/>
      <c r="E693" s="78"/>
      <c r="F693" s="78"/>
      <c r="G693" s="78"/>
      <c r="H693" s="72"/>
      <c r="I693" s="72"/>
      <c r="J693" s="189"/>
      <c r="K693" s="190"/>
      <c r="L693" s="191"/>
      <c r="M693" s="191"/>
      <c r="N693" s="191"/>
      <c r="O693" s="191"/>
      <c r="P693" s="191"/>
      <c r="Q693" s="191"/>
      <c r="R693" s="191"/>
      <c r="S693" s="191"/>
      <c r="T693" s="191"/>
      <c r="U693" s="191"/>
      <c r="V693" s="191"/>
    </row>
    <row r="694" spans="1:23" s="170" customFormat="1" x14ac:dyDescent="0.15">
      <c r="A694" s="58"/>
      <c r="B694" s="227"/>
      <c r="C694" s="227"/>
      <c r="D694" s="138"/>
      <c r="E694" s="138"/>
      <c r="F694" s="138"/>
      <c r="G694" s="138"/>
      <c r="H694" s="193"/>
      <c r="I694" s="193"/>
      <c r="J694" s="189"/>
      <c r="K694" s="190"/>
      <c r="L694" s="191"/>
      <c r="M694" s="191"/>
      <c r="N694" s="191"/>
      <c r="O694" s="191"/>
      <c r="P694" s="191"/>
      <c r="Q694" s="191"/>
      <c r="R694" s="191"/>
      <c r="S694" s="191"/>
      <c r="T694" s="191"/>
      <c r="U694" s="191"/>
      <c r="V694" s="191"/>
    </row>
    <row r="695" spans="1:23" s="225" customFormat="1" x14ac:dyDescent="0.15">
      <c r="A695" s="415"/>
      <c r="B695" s="309"/>
      <c r="C695" s="60"/>
      <c r="D695" s="60"/>
      <c r="E695" s="61"/>
      <c r="F695" s="60"/>
      <c r="G695" s="60"/>
      <c r="H695" s="62"/>
      <c r="I695" s="62"/>
      <c r="J695" s="63"/>
      <c r="K695" s="64"/>
      <c r="L695" s="63"/>
      <c r="M695" s="63"/>
      <c r="N695" s="65"/>
      <c r="O695" s="65"/>
      <c r="P695" s="65"/>
      <c r="Q695" s="65"/>
      <c r="R695" s="65"/>
      <c r="S695" s="65"/>
      <c r="T695" s="65"/>
      <c r="U695" s="65"/>
      <c r="V695" s="65"/>
      <c r="W695" s="66"/>
    </row>
    <row r="696" spans="1:23" s="225" customFormat="1" x14ac:dyDescent="0.15">
      <c r="A696" s="415"/>
      <c r="B696" s="309"/>
      <c r="C696" s="60"/>
      <c r="D696" s="60"/>
      <c r="E696" s="61"/>
      <c r="F696" s="60"/>
      <c r="G696" s="60"/>
      <c r="H696" s="62"/>
      <c r="I696" s="62"/>
      <c r="J696" s="63"/>
      <c r="K696" s="64"/>
      <c r="L696" s="63"/>
      <c r="M696" s="63"/>
      <c r="N696" s="65"/>
      <c r="O696" s="65"/>
      <c r="P696" s="65"/>
      <c r="Q696" s="65"/>
      <c r="R696" s="65"/>
      <c r="S696" s="65"/>
      <c r="T696" s="65"/>
      <c r="U696" s="65"/>
      <c r="V696" s="65"/>
      <c r="W696" s="66"/>
    </row>
    <row r="697" spans="1:23" s="225" customFormat="1" x14ac:dyDescent="0.15">
      <c r="A697" s="415"/>
      <c r="B697" s="309"/>
      <c r="C697" s="60"/>
      <c r="D697" s="60"/>
      <c r="E697" s="61"/>
      <c r="F697" s="60"/>
      <c r="G697" s="60"/>
      <c r="H697" s="62"/>
      <c r="I697" s="62"/>
      <c r="J697" s="63"/>
      <c r="K697" s="64"/>
      <c r="L697" s="63"/>
      <c r="M697" s="63"/>
      <c r="N697" s="65"/>
      <c r="O697" s="65"/>
      <c r="P697" s="65"/>
      <c r="Q697" s="65"/>
      <c r="R697" s="65"/>
      <c r="S697" s="65"/>
      <c r="T697" s="65"/>
      <c r="U697" s="65"/>
      <c r="V697" s="65"/>
      <c r="W697" s="66"/>
    </row>
    <row r="698" spans="1:23" s="225" customFormat="1" x14ac:dyDescent="0.15">
      <c r="A698" s="415"/>
      <c r="B698" s="309"/>
      <c r="C698" s="60"/>
      <c r="D698" s="60"/>
      <c r="E698" s="61"/>
      <c r="F698" s="60"/>
      <c r="G698" s="60"/>
      <c r="H698" s="62"/>
      <c r="I698" s="62"/>
      <c r="J698" s="63"/>
      <c r="K698" s="64"/>
      <c r="L698" s="63"/>
      <c r="M698" s="63"/>
      <c r="N698" s="65"/>
      <c r="O698" s="65"/>
      <c r="P698" s="65"/>
      <c r="Q698" s="65"/>
      <c r="R698" s="65"/>
      <c r="S698" s="65"/>
      <c r="T698" s="65"/>
      <c r="U698" s="65"/>
      <c r="V698" s="65"/>
      <c r="W698" s="66"/>
    </row>
    <row r="699" spans="1:23" s="225" customFormat="1" x14ac:dyDescent="0.15">
      <c r="A699" s="415"/>
      <c r="B699" s="309"/>
      <c r="C699" s="60"/>
      <c r="D699" s="60"/>
      <c r="E699" s="61"/>
      <c r="F699" s="60"/>
      <c r="G699" s="60"/>
      <c r="H699" s="62"/>
      <c r="I699" s="62"/>
      <c r="J699" s="63"/>
      <c r="K699" s="64"/>
      <c r="L699" s="63"/>
      <c r="M699" s="63"/>
      <c r="N699" s="65"/>
      <c r="O699" s="65"/>
      <c r="P699" s="65"/>
      <c r="Q699" s="65"/>
      <c r="R699" s="65"/>
      <c r="S699" s="65"/>
      <c r="T699" s="65"/>
      <c r="U699" s="65"/>
      <c r="V699" s="65"/>
      <c r="W699" s="66"/>
    </row>
    <row r="700" spans="1:23" s="225" customFormat="1" x14ac:dyDescent="0.15">
      <c r="A700" s="415"/>
      <c r="B700" s="66"/>
      <c r="C700" s="60"/>
      <c r="D700" s="60"/>
      <c r="E700" s="61"/>
      <c r="F700" s="60"/>
      <c r="G700" s="60"/>
      <c r="H700" s="62"/>
      <c r="I700" s="62"/>
      <c r="J700" s="63"/>
      <c r="K700" s="64"/>
      <c r="L700" s="63"/>
      <c r="M700" s="63"/>
      <c r="N700" s="65"/>
      <c r="O700" s="65"/>
      <c r="P700" s="65"/>
      <c r="Q700" s="65"/>
      <c r="R700" s="65"/>
      <c r="S700" s="65"/>
      <c r="T700" s="65"/>
      <c r="U700" s="65"/>
      <c r="V700" s="65"/>
      <c r="W700" s="66"/>
    </row>
    <row r="701" spans="1:23" s="225" customFormat="1" x14ac:dyDescent="0.15">
      <c r="A701" s="415"/>
      <c r="B701" s="66"/>
      <c r="C701" s="60"/>
      <c r="D701" s="60"/>
      <c r="E701" s="61"/>
      <c r="F701" s="60"/>
      <c r="G701" s="60"/>
      <c r="H701" s="62"/>
      <c r="I701" s="62"/>
      <c r="J701" s="63"/>
      <c r="K701" s="64"/>
      <c r="L701" s="63"/>
      <c r="M701" s="63"/>
      <c r="N701" s="65"/>
      <c r="O701" s="65"/>
      <c r="P701" s="65"/>
      <c r="Q701" s="65"/>
      <c r="R701" s="65"/>
      <c r="S701" s="65"/>
      <c r="T701" s="65"/>
      <c r="U701" s="65"/>
      <c r="V701" s="65"/>
      <c r="W701" s="66"/>
    </row>
    <row r="702" spans="1:23" s="225" customFormat="1" x14ac:dyDescent="0.15">
      <c r="A702" s="415"/>
      <c r="B702" s="66"/>
      <c r="C702" s="60"/>
      <c r="D702" s="60"/>
      <c r="E702" s="61"/>
      <c r="F702" s="60"/>
      <c r="G702" s="60"/>
      <c r="H702" s="62"/>
      <c r="I702" s="62"/>
      <c r="J702" s="63"/>
      <c r="K702" s="64"/>
      <c r="L702" s="63"/>
      <c r="M702" s="63"/>
      <c r="N702" s="65"/>
      <c r="O702" s="65"/>
      <c r="P702" s="65"/>
      <c r="Q702" s="65"/>
      <c r="R702" s="65"/>
      <c r="S702" s="65"/>
      <c r="T702" s="65"/>
      <c r="U702" s="65"/>
      <c r="V702" s="65"/>
      <c r="W702" s="66"/>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I537:I564"/>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395:H395"/>
    <mergeCell ref="E396:H396"/>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E379:H379"/>
    <mergeCell ref="E380:H380"/>
    <mergeCell ref="C381:C396"/>
    <mergeCell ref="D381:H381"/>
    <mergeCell ref="I381:I396"/>
    <mergeCell ref="D382:D387"/>
    <mergeCell ref="E382:H382"/>
    <mergeCell ref="E383:H383"/>
    <mergeCell ref="E384:H384"/>
    <mergeCell ref="E385:H385"/>
    <mergeCell ref="E370:H370"/>
    <mergeCell ref="E371:H371"/>
    <mergeCell ref="D372:H372"/>
    <mergeCell ref="D373:D380"/>
    <mergeCell ref="E373:H373"/>
    <mergeCell ref="E374:H374"/>
    <mergeCell ref="E375:H375"/>
    <mergeCell ref="E376:H376"/>
    <mergeCell ref="E377:H377"/>
    <mergeCell ref="E378:H378"/>
    <mergeCell ref="D356:H356"/>
    <mergeCell ref="D357:H357"/>
    <mergeCell ref="C365:C380"/>
    <mergeCell ref="D365:H365"/>
    <mergeCell ref="I365:I380"/>
    <mergeCell ref="D366:D371"/>
    <mergeCell ref="E366:H366"/>
    <mergeCell ref="E367:H367"/>
    <mergeCell ref="E368:H368"/>
    <mergeCell ref="E369:H369"/>
    <mergeCell ref="E320:H320"/>
    <mergeCell ref="C329:H333"/>
    <mergeCell ref="I329:I333"/>
    <mergeCell ref="C352:C357"/>
    <mergeCell ref="D352:H352"/>
    <mergeCell ref="I352:I357"/>
    <mergeCell ref="D353:D355"/>
    <mergeCell ref="E353:H353"/>
    <mergeCell ref="E354:H354"/>
    <mergeCell ref="E355:H355"/>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G293:G294"/>
    <mergeCell ref="G295:G296"/>
    <mergeCell ref="C304:D307"/>
    <mergeCell ref="E304:F306"/>
    <mergeCell ref="G304:H304"/>
    <mergeCell ref="I304:I307"/>
    <mergeCell ref="G305:H305"/>
    <mergeCell ref="G306:H306"/>
    <mergeCell ref="E307:H307"/>
    <mergeCell ref="C275:F276"/>
    <mergeCell ref="G275:H275"/>
    <mergeCell ref="G276:H276"/>
    <mergeCell ref="C284:H284"/>
    <mergeCell ref="I284:I296"/>
    <mergeCell ref="C285:F296"/>
    <mergeCell ref="G285:G286"/>
    <mergeCell ref="G287:G288"/>
    <mergeCell ref="G289:G290"/>
    <mergeCell ref="G291:G292"/>
    <mergeCell ref="C271:F272"/>
    <mergeCell ref="G271:H271"/>
    <mergeCell ref="G272:H272"/>
    <mergeCell ref="C273:F274"/>
    <mergeCell ref="G273:H273"/>
    <mergeCell ref="G274:H274"/>
    <mergeCell ref="C267:F268"/>
    <mergeCell ref="G267:H267"/>
    <mergeCell ref="G268:H268"/>
    <mergeCell ref="C269:F270"/>
    <mergeCell ref="G269:H269"/>
    <mergeCell ref="G270:H270"/>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49:F250"/>
    <mergeCell ref="G249:H249"/>
    <mergeCell ref="G250:H250"/>
    <mergeCell ref="C251:F252"/>
    <mergeCell ref="G251:H251"/>
    <mergeCell ref="G252:H252"/>
    <mergeCell ref="C245:F246"/>
    <mergeCell ref="G245:H245"/>
    <mergeCell ref="G246:H246"/>
    <mergeCell ref="C247:F248"/>
    <mergeCell ref="G247:H247"/>
    <mergeCell ref="G248:H248"/>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15:H215"/>
    <mergeCell ref="C216:H216"/>
    <mergeCell ref="C217:H217"/>
    <mergeCell ref="C225:F226"/>
    <mergeCell ref="G225:H225"/>
    <mergeCell ref="I225:I252"/>
    <mergeCell ref="G226:H226"/>
    <mergeCell ref="C227:F228"/>
    <mergeCell ref="G227:H227"/>
    <mergeCell ref="G228:H228"/>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34:H134"/>
    <mergeCell ref="C135:H135"/>
    <mergeCell ref="C136:H136"/>
    <mergeCell ref="C137:H137"/>
    <mergeCell ref="C138:H138"/>
    <mergeCell ref="C139:H139"/>
    <mergeCell ref="C128:H128"/>
    <mergeCell ref="C129:H129"/>
    <mergeCell ref="C130:H130"/>
    <mergeCell ref="C131:H131"/>
    <mergeCell ref="C132:H132"/>
    <mergeCell ref="C133:H133"/>
    <mergeCell ref="E112:H112"/>
    <mergeCell ref="C113:H113"/>
    <mergeCell ref="C121:H121"/>
    <mergeCell ref="I121:I180"/>
    <mergeCell ref="C122:H122"/>
    <mergeCell ref="C123:H123"/>
    <mergeCell ref="C124:H124"/>
    <mergeCell ref="C125:H125"/>
    <mergeCell ref="C126:H126"/>
    <mergeCell ref="C127:H127"/>
    <mergeCell ref="C88:H88"/>
    <mergeCell ref="C96:H96"/>
    <mergeCell ref="I96:I99"/>
    <mergeCell ref="E97:H99"/>
    <mergeCell ref="C107:H107"/>
    <mergeCell ref="I107:I113"/>
    <mergeCell ref="E108:H108"/>
    <mergeCell ref="C109:H109"/>
    <mergeCell ref="E110:H110"/>
    <mergeCell ref="C111:H111"/>
    <mergeCell ref="E84:F84"/>
    <mergeCell ref="G84:H84"/>
    <mergeCell ref="E85:H85"/>
    <mergeCell ref="E86:F86"/>
    <mergeCell ref="G86:H86"/>
    <mergeCell ref="E87:F87"/>
    <mergeCell ref="G87:H87"/>
    <mergeCell ref="C79:D81"/>
    <mergeCell ref="E79:H79"/>
    <mergeCell ref="I79:I88"/>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I32:K32"/>
    <mergeCell ref="I33:K33"/>
    <mergeCell ref="I34:K34"/>
    <mergeCell ref="I35:K35"/>
    <mergeCell ref="D40:L40"/>
    <mergeCell ref="D41:L41"/>
    <mergeCell ref="I23:K23"/>
    <mergeCell ref="I24:K24"/>
    <mergeCell ref="I25:K25"/>
    <mergeCell ref="I26:K26"/>
    <mergeCell ref="I31:K31"/>
    <mergeCell ref="L31:M31"/>
    <mergeCell ref="I14:K14"/>
    <mergeCell ref="I15:K15"/>
    <mergeCell ref="I20:K20"/>
    <mergeCell ref="L20:M20"/>
    <mergeCell ref="I21:K21"/>
    <mergeCell ref="I22:K22"/>
    <mergeCell ref="B5:D5"/>
    <mergeCell ref="I10:K10"/>
    <mergeCell ref="L10:M10"/>
    <mergeCell ref="I11:K11"/>
    <mergeCell ref="I12:K12"/>
    <mergeCell ref="I13:K13"/>
  </mergeCells>
  <phoneticPr fontId="5"/>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qq.pref.aomori.jp/"/>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pageSetUpPr fitToPage="1"/>
  </sheetPr>
  <dimension ref="A1:W702"/>
  <sheetViews>
    <sheetView showGridLines="0" zoomScale="70" zoomScaleNormal="70" workbookViewId="0">
      <selection activeCell="B3" sqref="B3"/>
    </sheetView>
  </sheetViews>
  <sheetFormatPr defaultColWidth="9" defaultRowHeight="17.25" x14ac:dyDescent="0.15"/>
  <cols>
    <col min="1" max="1" width="8.875" style="416" customWidth="1"/>
    <col min="2" max="2" width="2.25" style="66" customWidth="1"/>
    <col min="3" max="3" width="4.625" style="60" customWidth="1"/>
    <col min="4" max="4" width="37.875" style="60" bestFit="1" customWidth="1"/>
    <col min="5" max="5" width="4.625" style="61" customWidth="1"/>
    <col min="6" max="6" width="4.625" style="60" customWidth="1"/>
    <col min="7" max="7" width="22.375" style="60" customWidth="1"/>
    <col min="8" max="8" width="25.5" style="62" customWidth="1"/>
    <col min="9" max="9" width="56.25" style="62" customWidth="1"/>
    <col min="10" max="10" width="12.25" style="63" customWidth="1"/>
    <col min="11" max="11" width="3.875" style="64" customWidth="1"/>
    <col min="12" max="13" width="11.375" style="63" customWidth="1"/>
    <col min="14" max="22" width="11.375" style="65" customWidth="1"/>
    <col min="23" max="24" width="9" style="66" customWidth="1"/>
    <col min="25" max="16384" width="9" style="66"/>
  </cols>
  <sheetData>
    <row r="1" spans="1:23" x14ac:dyDescent="0.15">
      <c r="A1" s="58"/>
      <c r="B1" s="59"/>
    </row>
    <row r="2" spans="1:23" x14ac:dyDescent="0.15">
      <c r="A2" s="58"/>
      <c r="B2" s="59"/>
      <c r="I2" s="67"/>
    </row>
    <row r="3" spans="1:23" ht="18.75" x14ac:dyDescent="0.15">
      <c r="A3" s="58"/>
      <c r="B3" s="68" t="s">
        <v>1257</v>
      </c>
      <c r="C3" s="69"/>
      <c r="D3" s="69"/>
      <c r="E3" s="69"/>
      <c r="F3" s="69"/>
      <c r="G3" s="69"/>
      <c r="H3" s="67"/>
    </row>
    <row r="4" spans="1:23" x14ac:dyDescent="0.15">
      <c r="A4" s="58"/>
      <c r="B4" s="70" t="s">
        <v>821</v>
      </c>
      <c r="C4" s="71"/>
      <c r="D4" s="71"/>
      <c r="E4" s="71"/>
      <c r="F4" s="71"/>
      <c r="G4" s="71"/>
      <c r="H4" s="72"/>
      <c r="I4" s="72"/>
    </row>
    <row r="5" spans="1:23" x14ac:dyDescent="0.15">
      <c r="A5" s="58"/>
      <c r="B5" s="73" t="s">
        <v>37</v>
      </c>
      <c r="C5" s="74"/>
      <c r="D5" s="74"/>
      <c r="E5" s="75"/>
      <c r="F5" s="75"/>
      <c r="G5" s="75"/>
      <c r="H5" s="76"/>
      <c r="I5" s="76"/>
    </row>
    <row r="6" spans="1:23" x14ac:dyDescent="0.15">
      <c r="A6" s="58"/>
      <c r="B6" s="77"/>
    </row>
    <row r="7" spans="1:23" x14ac:dyDescent="0.15">
      <c r="A7" s="58"/>
      <c r="B7" s="77"/>
    </row>
    <row r="8" spans="1:23" s="81" customFormat="1" x14ac:dyDescent="0.15">
      <c r="A8" s="58"/>
      <c r="B8" s="78" t="s">
        <v>38</v>
      </c>
      <c r="C8" s="79"/>
      <c r="D8" s="79"/>
      <c r="E8" s="79"/>
      <c r="F8" s="79"/>
      <c r="G8" s="79"/>
      <c r="H8" s="80"/>
      <c r="I8" s="80"/>
      <c r="J8" s="63"/>
      <c r="K8" s="64"/>
      <c r="L8" s="63"/>
      <c r="M8" s="63"/>
      <c r="N8" s="65"/>
      <c r="O8" s="65"/>
      <c r="P8" s="65"/>
      <c r="Q8" s="65"/>
      <c r="R8" s="65"/>
      <c r="S8" s="65"/>
      <c r="T8" s="65"/>
      <c r="U8" s="65"/>
      <c r="V8" s="65"/>
      <c r="W8" s="66"/>
    </row>
    <row r="9" spans="1:23" s="81" customFormat="1" x14ac:dyDescent="0.15">
      <c r="A9" s="58"/>
      <c r="B9" s="78"/>
      <c r="C9" s="78"/>
      <c r="D9" s="78"/>
      <c r="E9" s="78"/>
      <c r="F9" s="78"/>
      <c r="G9" s="78"/>
      <c r="H9" s="72"/>
      <c r="I9" s="72"/>
      <c r="J9" s="63"/>
      <c r="K9" s="64"/>
      <c r="L9" s="63"/>
      <c r="M9" s="63"/>
      <c r="N9" s="65"/>
      <c r="O9" s="65"/>
      <c r="P9" s="65"/>
      <c r="Q9" s="65"/>
      <c r="R9" s="65"/>
      <c r="S9" s="65"/>
      <c r="T9" s="65"/>
      <c r="U9" s="65"/>
      <c r="V9" s="65"/>
      <c r="W9" s="66"/>
    </row>
    <row r="10" spans="1:23" s="81" customFormat="1" x14ac:dyDescent="0.15">
      <c r="A10" s="58"/>
      <c r="B10" s="82"/>
      <c r="C10" s="79"/>
      <c r="D10" s="79"/>
      <c r="E10" s="79"/>
      <c r="F10" s="79"/>
      <c r="G10" s="79"/>
      <c r="H10" s="80"/>
      <c r="I10" s="83" t="s">
        <v>39</v>
      </c>
      <c r="J10" s="83"/>
      <c r="K10" s="83"/>
      <c r="L10" s="84" t="s">
        <v>40</v>
      </c>
      <c r="M10" s="84"/>
      <c r="N10" s="85"/>
    </row>
    <row r="11" spans="1:23" s="81" customFormat="1" ht="34.5" customHeight="1" x14ac:dyDescent="0.15">
      <c r="A11" s="58"/>
      <c r="B11" s="77"/>
      <c r="C11" s="79"/>
      <c r="D11" s="79"/>
      <c r="E11" s="79"/>
      <c r="F11" s="79"/>
      <c r="G11" s="79"/>
      <c r="H11" s="80"/>
      <c r="I11" s="86" t="s">
        <v>19</v>
      </c>
      <c r="J11" s="86"/>
      <c r="K11" s="86"/>
      <c r="L11" s="87"/>
      <c r="M11" s="87"/>
      <c r="N11" s="87"/>
    </row>
    <row r="12" spans="1:23" s="81" customFormat="1" ht="34.5" customHeight="1" x14ac:dyDescent="0.15">
      <c r="A12" s="58"/>
      <c r="B12" s="88"/>
      <c r="C12" s="79"/>
      <c r="D12" s="79"/>
      <c r="E12" s="79"/>
      <c r="F12" s="79"/>
      <c r="G12" s="79"/>
      <c r="H12" s="80"/>
      <c r="I12" s="86" t="s">
        <v>41</v>
      </c>
      <c r="J12" s="86"/>
      <c r="K12" s="86"/>
      <c r="L12" s="89"/>
      <c r="M12" s="89"/>
      <c r="N12" s="89"/>
    </row>
    <row r="13" spans="1:23" s="81" customFormat="1" ht="34.5" customHeight="1" x14ac:dyDescent="0.15">
      <c r="A13" s="58"/>
      <c r="B13" s="88"/>
      <c r="C13" s="79"/>
      <c r="D13" s="79"/>
      <c r="E13" s="79"/>
      <c r="F13" s="79"/>
      <c r="G13" s="79"/>
      <c r="H13" s="80"/>
      <c r="I13" s="86" t="s">
        <v>50</v>
      </c>
      <c r="J13" s="86"/>
      <c r="K13" s="86"/>
      <c r="L13" s="90" t="s">
        <v>822</v>
      </c>
      <c r="M13" s="90"/>
      <c r="N13" s="90"/>
    </row>
    <row r="14" spans="1:23" s="81" customFormat="1" ht="34.5" customHeight="1" x14ac:dyDescent="0.15">
      <c r="A14" s="58"/>
      <c r="B14" s="77"/>
      <c r="C14" s="79"/>
      <c r="D14" s="79"/>
      <c r="E14" s="79"/>
      <c r="F14" s="79"/>
      <c r="G14" s="79"/>
      <c r="H14" s="80"/>
      <c r="I14" s="86" t="s">
        <v>52</v>
      </c>
      <c r="J14" s="86"/>
      <c r="K14" s="86"/>
      <c r="L14" s="91" t="s">
        <v>823</v>
      </c>
      <c r="M14" s="91"/>
      <c r="N14" s="91"/>
    </row>
    <row r="15" spans="1:23" s="81" customFormat="1" ht="34.5" customHeight="1" x14ac:dyDescent="0.15">
      <c r="A15" s="58"/>
      <c r="B15" s="77"/>
      <c r="C15" s="79"/>
      <c r="D15" s="79"/>
      <c r="E15" s="79"/>
      <c r="F15" s="79"/>
      <c r="G15" s="79"/>
      <c r="H15" s="80"/>
      <c r="I15" s="86" t="s">
        <v>824</v>
      </c>
      <c r="J15" s="86"/>
      <c r="K15" s="86"/>
      <c r="L15" s="92" t="s">
        <v>825</v>
      </c>
      <c r="M15" s="92"/>
      <c r="N15" s="92"/>
      <c r="O15" s="66"/>
    </row>
    <row r="16" spans="1:23" s="81" customFormat="1" x14ac:dyDescent="0.15">
      <c r="A16" s="58"/>
      <c r="B16" s="77"/>
      <c r="C16" s="60"/>
      <c r="D16" s="60"/>
      <c r="E16" s="61"/>
      <c r="F16" s="60"/>
      <c r="G16" s="93"/>
      <c r="H16" s="62"/>
      <c r="I16" s="62"/>
      <c r="J16" s="63"/>
      <c r="K16" s="94"/>
      <c r="L16" s="65"/>
      <c r="M16" s="65"/>
      <c r="N16" s="65"/>
      <c r="O16" s="66"/>
    </row>
    <row r="17" spans="1:22" x14ac:dyDescent="0.15">
      <c r="A17" s="58"/>
      <c r="B17" s="77"/>
      <c r="K17" s="94"/>
      <c r="L17" s="65"/>
      <c r="M17" s="65"/>
      <c r="O17" s="66"/>
      <c r="P17" s="66"/>
      <c r="Q17" s="66"/>
      <c r="R17" s="66"/>
      <c r="S17" s="66"/>
      <c r="T17" s="66"/>
      <c r="U17" s="66"/>
      <c r="V17" s="66"/>
    </row>
    <row r="18" spans="1:22" s="81" customFormat="1" x14ac:dyDescent="0.15">
      <c r="A18" s="58"/>
      <c r="B18" s="78" t="s">
        <v>55</v>
      </c>
      <c r="C18" s="79"/>
      <c r="D18" s="79"/>
      <c r="E18" s="79"/>
      <c r="F18" s="79"/>
      <c r="G18" s="79"/>
      <c r="H18" s="80"/>
      <c r="I18" s="80"/>
      <c r="J18" s="63"/>
      <c r="K18" s="94"/>
      <c r="L18" s="65"/>
      <c r="M18" s="65"/>
      <c r="N18" s="65"/>
      <c r="O18" s="66"/>
    </row>
    <row r="19" spans="1:22" s="81" customFormat="1" x14ac:dyDescent="0.15">
      <c r="A19" s="58"/>
      <c r="B19" s="78"/>
      <c r="C19" s="78"/>
      <c r="D19" s="78"/>
      <c r="E19" s="78"/>
      <c r="F19" s="78"/>
      <c r="G19" s="78"/>
      <c r="H19" s="72"/>
      <c r="I19" s="72"/>
      <c r="J19" s="63"/>
      <c r="K19" s="94"/>
      <c r="L19" s="65"/>
      <c r="M19" s="65"/>
      <c r="N19" s="65"/>
      <c r="O19" s="66"/>
    </row>
    <row r="20" spans="1:22" s="81" customFormat="1" x14ac:dyDescent="0.15">
      <c r="A20" s="58"/>
      <c r="B20" s="82"/>
      <c r="C20" s="79"/>
      <c r="D20" s="79"/>
      <c r="E20" s="79"/>
      <c r="F20" s="79"/>
      <c r="G20" s="79"/>
      <c r="H20" s="80"/>
      <c r="I20" s="95" t="s">
        <v>39</v>
      </c>
      <c r="J20" s="96"/>
      <c r="K20" s="97"/>
      <c r="L20" s="84" t="s">
        <v>40</v>
      </c>
      <c r="M20" s="84"/>
      <c r="N20" s="85"/>
    </row>
    <row r="21" spans="1:22" s="81" customFormat="1" ht="34.5" customHeight="1" x14ac:dyDescent="0.15">
      <c r="A21" s="58"/>
      <c r="B21" s="77"/>
      <c r="C21" s="79"/>
      <c r="D21" s="79"/>
      <c r="E21" s="79"/>
      <c r="F21" s="79"/>
      <c r="G21" s="79"/>
      <c r="H21" s="80"/>
      <c r="I21" s="98" t="s">
        <v>19</v>
      </c>
      <c r="J21" s="99"/>
      <c r="K21" s="100"/>
      <c r="L21" s="87"/>
      <c r="M21" s="87"/>
      <c r="N21" s="87"/>
    </row>
    <row r="22" spans="1:22" s="81" customFormat="1" ht="34.5" customHeight="1" x14ac:dyDescent="0.15">
      <c r="A22" s="58"/>
      <c r="B22" s="88"/>
      <c r="C22" s="79"/>
      <c r="D22" s="79"/>
      <c r="E22" s="79"/>
      <c r="F22" s="79"/>
      <c r="G22" s="79"/>
      <c r="H22" s="80"/>
      <c r="I22" s="98" t="s">
        <v>41</v>
      </c>
      <c r="J22" s="99"/>
      <c r="K22" s="100"/>
      <c r="L22" s="89"/>
      <c r="M22" s="89"/>
      <c r="N22" s="89"/>
    </row>
    <row r="23" spans="1:22" s="81" customFormat="1" ht="34.5" customHeight="1" x14ac:dyDescent="0.15">
      <c r="A23" s="58"/>
      <c r="B23" s="88"/>
      <c r="C23" s="79"/>
      <c r="D23" s="79"/>
      <c r="E23" s="79"/>
      <c r="F23" s="79"/>
      <c r="G23" s="79"/>
      <c r="H23" s="80"/>
      <c r="I23" s="98" t="s">
        <v>50</v>
      </c>
      <c r="J23" s="99"/>
      <c r="K23" s="100"/>
      <c r="L23" s="90" t="s">
        <v>822</v>
      </c>
      <c r="M23" s="90"/>
      <c r="N23" s="90"/>
    </row>
    <row r="24" spans="1:22" s="81" customFormat="1" ht="34.5" customHeight="1" x14ac:dyDescent="0.15">
      <c r="A24" s="58"/>
      <c r="B24" s="77"/>
      <c r="C24" s="79"/>
      <c r="D24" s="79"/>
      <c r="E24" s="79"/>
      <c r="F24" s="79"/>
      <c r="G24" s="79"/>
      <c r="H24" s="80"/>
      <c r="I24" s="98" t="s">
        <v>52</v>
      </c>
      <c r="J24" s="99"/>
      <c r="K24" s="100"/>
      <c r="L24" s="91" t="s">
        <v>823</v>
      </c>
      <c r="M24" s="91"/>
      <c r="N24" s="91"/>
    </row>
    <row r="25" spans="1:22" s="81" customFormat="1" ht="34.5" customHeight="1" x14ac:dyDescent="0.15">
      <c r="A25" s="58"/>
      <c r="B25" s="77"/>
      <c r="C25" s="79"/>
      <c r="D25" s="79"/>
      <c r="E25" s="79"/>
      <c r="F25" s="79"/>
      <c r="G25" s="79"/>
      <c r="H25" s="80"/>
      <c r="I25" s="98" t="s">
        <v>824</v>
      </c>
      <c r="J25" s="99"/>
      <c r="K25" s="100"/>
      <c r="L25" s="92" t="s">
        <v>825</v>
      </c>
      <c r="M25" s="92"/>
      <c r="N25" s="92"/>
      <c r="O25" s="66"/>
    </row>
    <row r="26" spans="1:22" s="102" customFormat="1" ht="34.5" customHeight="1" x14ac:dyDescent="0.15">
      <c r="A26" s="58"/>
      <c r="B26" s="77"/>
      <c r="C26" s="79"/>
      <c r="D26" s="79"/>
      <c r="E26" s="79"/>
      <c r="F26" s="79"/>
      <c r="G26" s="79"/>
      <c r="H26" s="80"/>
      <c r="I26" s="98" t="s">
        <v>826</v>
      </c>
      <c r="J26" s="99"/>
      <c r="K26" s="100"/>
      <c r="L26" s="92"/>
      <c r="M26" s="92"/>
      <c r="N26" s="92"/>
      <c r="O26" s="101"/>
    </row>
    <row r="27" spans="1:22" s="81" customFormat="1" x14ac:dyDescent="0.15">
      <c r="A27" s="58"/>
      <c r="B27" s="77"/>
      <c r="C27" s="60"/>
      <c r="D27" s="60"/>
      <c r="E27" s="61"/>
      <c r="F27" s="60"/>
      <c r="G27" s="103"/>
      <c r="H27" s="62"/>
      <c r="I27" s="62"/>
      <c r="J27" s="63"/>
      <c r="K27" s="94"/>
      <c r="L27" s="65"/>
      <c r="M27" s="65"/>
      <c r="N27" s="65"/>
      <c r="O27" s="66"/>
    </row>
    <row r="28" spans="1:22" s="81" customFormat="1" x14ac:dyDescent="0.15">
      <c r="A28" s="58"/>
      <c r="B28" s="77"/>
      <c r="C28" s="60"/>
      <c r="D28" s="60"/>
      <c r="E28" s="61"/>
      <c r="F28" s="60"/>
      <c r="G28" s="103"/>
      <c r="H28" s="62"/>
      <c r="I28" s="62"/>
      <c r="J28" s="63"/>
      <c r="K28" s="94"/>
      <c r="L28" s="65"/>
      <c r="M28" s="65"/>
      <c r="N28" s="65"/>
      <c r="O28" s="66"/>
    </row>
    <row r="29" spans="1:22" s="81" customFormat="1" x14ac:dyDescent="0.15">
      <c r="A29" s="58"/>
      <c r="B29" s="78" t="s">
        <v>57</v>
      </c>
      <c r="C29" s="79"/>
      <c r="D29" s="79"/>
      <c r="E29" s="79"/>
      <c r="F29" s="79"/>
      <c r="G29" s="79"/>
      <c r="H29" s="80"/>
      <c r="I29" s="80"/>
      <c r="J29" s="63"/>
      <c r="K29" s="94"/>
      <c r="L29" s="65"/>
      <c r="M29" s="65"/>
      <c r="N29" s="65"/>
      <c r="O29" s="66"/>
    </row>
    <row r="30" spans="1:22" s="81" customFormat="1" x14ac:dyDescent="0.15">
      <c r="A30" s="58"/>
      <c r="B30" s="78"/>
      <c r="C30" s="78"/>
      <c r="D30" s="78"/>
      <c r="E30" s="78"/>
      <c r="F30" s="78"/>
      <c r="G30" s="78"/>
      <c r="H30" s="72"/>
      <c r="I30" s="72"/>
      <c r="J30" s="63"/>
      <c r="K30" s="94"/>
      <c r="L30" s="65"/>
      <c r="M30" s="65"/>
      <c r="N30" s="65"/>
      <c r="O30" s="66"/>
    </row>
    <row r="31" spans="1:22" s="81" customFormat="1" x14ac:dyDescent="0.15">
      <c r="A31" s="58"/>
      <c r="B31" s="82"/>
      <c r="C31" s="79"/>
      <c r="D31" s="79"/>
      <c r="E31" s="79"/>
      <c r="F31" s="79"/>
      <c r="G31" s="79"/>
      <c r="H31" s="80"/>
      <c r="I31" s="95" t="s">
        <v>58</v>
      </c>
      <c r="J31" s="96"/>
      <c r="K31" s="97"/>
      <c r="L31" s="84" t="s">
        <v>40</v>
      </c>
      <c r="M31" s="84"/>
      <c r="N31" s="85"/>
    </row>
    <row r="32" spans="1:22" s="81" customFormat="1" ht="34.5" customHeight="1" x14ac:dyDescent="0.15">
      <c r="A32" s="58"/>
      <c r="B32" s="77"/>
      <c r="C32" s="79"/>
      <c r="D32" s="79"/>
      <c r="E32" s="79"/>
      <c r="F32" s="79"/>
      <c r="G32" s="79"/>
      <c r="H32" s="80"/>
      <c r="I32" s="98" t="s">
        <v>827</v>
      </c>
      <c r="J32" s="99"/>
      <c r="K32" s="100"/>
      <c r="L32" s="87"/>
      <c r="M32" s="87"/>
      <c r="N32" s="87"/>
    </row>
    <row r="33" spans="1:23" s="81" customFormat="1" ht="34.5" customHeight="1" x14ac:dyDescent="0.15">
      <c r="A33" s="58"/>
      <c r="B33" s="88"/>
      <c r="C33" s="79"/>
      <c r="D33" s="79"/>
      <c r="E33" s="79"/>
      <c r="F33" s="79"/>
      <c r="G33" s="79"/>
      <c r="H33" s="80"/>
      <c r="I33" s="98" t="s">
        <v>60</v>
      </c>
      <c r="J33" s="99"/>
      <c r="K33" s="100"/>
      <c r="L33" s="89"/>
      <c r="M33" s="89"/>
      <c r="N33" s="89"/>
    </row>
    <row r="34" spans="1:23" s="81" customFormat="1" ht="34.5" customHeight="1" x14ac:dyDescent="0.15">
      <c r="A34" s="58"/>
      <c r="B34" s="88"/>
      <c r="C34" s="79"/>
      <c r="D34" s="79"/>
      <c r="E34" s="79"/>
      <c r="F34" s="79"/>
      <c r="G34" s="79"/>
      <c r="H34" s="80"/>
      <c r="I34" s="98" t="s">
        <v>61</v>
      </c>
      <c r="J34" s="99"/>
      <c r="K34" s="100"/>
      <c r="L34" s="104"/>
      <c r="M34" s="104"/>
      <c r="N34" s="104"/>
    </row>
    <row r="35" spans="1:23" s="81" customFormat="1" ht="34.5" customHeight="1" x14ac:dyDescent="0.15">
      <c r="A35" s="58"/>
      <c r="B35" s="77"/>
      <c r="C35" s="79"/>
      <c r="D35" s="79"/>
      <c r="E35" s="79"/>
      <c r="F35" s="79"/>
      <c r="G35" s="79"/>
      <c r="H35" s="80"/>
      <c r="I35" s="98" t="s">
        <v>62</v>
      </c>
      <c r="J35" s="99"/>
      <c r="K35" s="100"/>
      <c r="L35" s="89"/>
      <c r="M35" s="89"/>
      <c r="N35" s="89"/>
    </row>
    <row r="36" spans="1:23" s="81" customFormat="1" x14ac:dyDescent="0.15">
      <c r="A36" s="58"/>
      <c r="B36" s="77"/>
      <c r="C36" s="60"/>
      <c r="D36" s="60"/>
      <c r="E36" s="61"/>
      <c r="F36" s="60"/>
      <c r="G36" s="103"/>
      <c r="H36" s="62"/>
      <c r="I36" s="62"/>
      <c r="J36" s="63"/>
      <c r="K36" s="94"/>
      <c r="L36" s="63"/>
      <c r="M36" s="63"/>
      <c r="N36" s="65"/>
      <c r="O36" s="65"/>
      <c r="P36" s="65"/>
      <c r="Q36" s="65"/>
      <c r="R36" s="65"/>
      <c r="S36" s="65"/>
      <c r="T36" s="65"/>
      <c r="U36" s="65"/>
      <c r="V36" s="65"/>
      <c r="W36" s="66"/>
    </row>
    <row r="37" spans="1:23" s="81" customFormat="1" x14ac:dyDescent="0.15">
      <c r="A37" s="58"/>
      <c r="B37" s="77"/>
      <c r="C37" s="60"/>
      <c r="D37" s="60"/>
      <c r="E37" s="61"/>
      <c r="F37" s="60"/>
      <c r="G37" s="93"/>
      <c r="H37" s="62"/>
      <c r="I37" s="62"/>
      <c r="J37" s="63"/>
      <c r="K37" s="94"/>
      <c r="L37" s="63"/>
      <c r="M37" s="63"/>
      <c r="N37" s="65"/>
      <c r="O37" s="65"/>
      <c r="P37" s="65"/>
      <c r="Q37" s="65"/>
      <c r="R37" s="65"/>
      <c r="S37" s="65"/>
      <c r="T37" s="65"/>
      <c r="U37" s="65"/>
      <c r="V37" s="65"/>
      <c r="W37" s="66"/>
    </row>
    <row r="38" spans="1:23" s="81" customFormat="1" x14ac:dyDescent="0.15">
      <c r="A38" s="58"/>
      <c r="B38" s="78"/>
      <c r="C38" s="105"/>
      <c r="D38" s="105"/>
      <c r="E38" s="105"/>
      <c r="F38" s="105"/>
      <c r="G38" s="105"/>
      <c r="H38" s="80"/>
      <c r="I38" s="80"/>
      <c r="J38" s="63"/>
      <c r="K38" s="94"/>
      <c r="L38" s="63"/>
      <c r="M38" s="63"/>
      <c r="N38" s="65"/>
      <c r="O38" s="65"/>
      <c r="P38" s="65"/>
      <c r="W38" s="66"/>
    </row>
    <row r="39" spans="1:23" s="81" customFormat="1" x14ac:dyDescent="0.15">
      <c r="A39" s="58"/>
      <c r="B39" s="59"/>
      <c r="C39" s="106" t="s">
        <v>828</v>
      </c>
      <c r="D39" s="107"/>
      <c r="E39" s="107"/>
      <c r="F39" s="107"/>
      <c r="G39" s="107"/>
      <c r="H39" s="107"/>
      <c r="I39" s="62"/>
      <c r="J39" s="108"/>
      <c r="K39" s="64"/>
      <c r="L39" s="63"/>
      <c r="M39" s="63"/>
      <c r="N39" s="65"/>
      <c r="O39" s="65"/>
      <c r="P39" s="65"/>
      <c r="Q39" s="65"/>
      <c r="R39" s="65"/>
      <c r="S39" s="65"/>
      <c r="T39" s="65"/>
      <c r="U39" s="65"/>
      <c r="V39" s="65"/>
      <c r="W39" s="66"/>
    </row>
    <row r="40" spans="1:23" s="81" customFormat="1" ht="34.5" customHeight="1" x14ac:dyDescent="0.15">
      <c r="A40" s="58"/>
      <c r="B40" s="59"/>
      <c r="C40" s="109"/>
      <c r="D40" s="110" t="s">
        <v>64</v>
      </c>
      <c r="E40" s="110"/>
      <c r="F40" s="110"/>
      <c r="G40" s="110"/>
      <c r="H40" s="110"/>
      <c r="I40" s="110"/>
      <c r="J40" s="110"/>
      <c r="K40" s="110"/>
      <c r="L40" s="110"/>
      <c r="M40" s="111"/>
      <c r="N40" s="111"/>
      <c r="O40" s="111"/>
      <c r="P40" s="111"/>
      <c r="Q40" s="112"/>
      <c r="R40" s="112"/>
      <c r="S40" s="112"/>
      <c r="T40" s="112"/>
      <c r="U40" s="112"/>
      <c r="V40" s="112"/>
      <c r="W40" s="66"/>
    </row>
    <row r="41" spans="1:23" s="81" customFormat="1" ht="34.5" customHeight="1" x14ac:dyDescent="0.15">
      <c r="A41" s="58"/>
      <c r="B41" s="59"/>
      <c r="C41" s="113"/>
      <c r="D41" s="114" t="s">
        <v>829</v>
      </c>
      <c r="E41" s="114"/>
      <c r="F41" s="114"/>
      <c r="G41" s="114"/>
      <c r="H41" s="114"/>
      <c r="I41" s="114"/>
      <c r="J41" s="114"/>
      <c r="K41" s="114"/>
      <c r="L41" s="114"/>
      <c r="M41" s="111"/>
      <c r="N41" s="111"/>
      <c r="O41" s="111"/>
      <c r="P41" s="111"/>
      <c r="Q41" s="112"/>
      <c r="R41" s="112"/>
      <c r="S41" s="112"/>
      <c r="T41" s="112"/>
      <c r="U41" s="112"/>
      <c r="V41" s="112"/>
      <c r="W41" s="66"/>
    </row>
    <row r="42" spans="1:23" s="81" customFormat="1" ht="34.5" customHeight="1" x14ac:dyDescent="0.15">
      <c r="A42" s="58"/>
      <c r="B42" s="59"/>
      <c r="C42" s="113"/>
      <c r="D42" s="114" t="s">
        <v>830</v>
      </c>
      <c r="E42" s="114"/>
      <c r="F42" s="114"/>
      <c r="G42" s="114"/>
      <c r="H42" s="114"/>
      <c r="I42" s="114"/>
      <c r="J42" s="114"/>
      <c r="K42" s="114"/>
      <c r="L42" s="114"/>
      <c r="M42" s="111"/>
      <c r="N42" s="111"/>
      <c r="O42" s="111"/>
      <c r="P42" s="111"/>
      <c r="Q42" s="112"/>
      <c r="R42" s="112"/>
      <c r="S42" s="112"/>
      <c r="T42" s="112"/>
      <c r="U42" s="112"/>
      <c r="V42" s="112"/>
      <c r="W42" s="66"/>
    </row>
    <row r="43" spans="1:23" s="81" customFormat="1" ht="34.5" customHeight="1" x14ac:dyDescent="0.15">
      <c r="A43" s="58"/>
      <c r="B43" s="59"/>
      <c r="C43" s="113"/>
      <c r="D43" s="114" t="s">
        <v>67</v>
      </c>
      <c r="E43" s="114"/>
      <c r="F43" s="114"/>
      <c r="G43" s="114"/>
      <c r="H43" s="114"/>
      <c r="I43" s="114"/>
      <c r="J43" s="114"/>
      <c r="K43" s="114"/>
      <c r="L43" s="114"/>
      <c r="M43" s="111"/>
      <c r="N43" s="111"/>
      <c r="O43" s="111"/>
      <c r="P43" s="111"/>
      <c r="Q43" s="112"/>
      <c r="R43" s="112"/>
      <c r="S43" s="112"/>
      <c r="T43" s="112"/>
      <c r="U43" s="112"/>
      <c r="V43" s="112"/>
      <c r="W43" s="66"/>
    </row>
    <row r="44" spans="1:23" s="81" customFormat="1" ht="34.5" customHeight="1" x14ac:dyDescent="0.15">
      <c r="A44" s="58"/>
      <c r="B44" s="59"/>
      <c r="C44" s="113"/>
      <c r="D44" s="114" t="s">
        <v>831</v>
      </c>
      <c r="E44" s="114"/>
      <c r="F44" s="114"/>
      <c r="G44" s="114"/>
      <c r="H44" s="114"/>
      <c r="I44" s="114"/>
      <c r="J44" s="114"/>
      <c r="K44" s="114"/>
      <c r="L44" s="114"/>
      <c r="M44" s="111"/>
      <c r="N44" s="111"/>
      <c r="O44" s="111"/>
      <c r="P44" s="111"/>
      <c r="Q44" s="112"/>
      <c r="R44" s="112"/>
      <c r="S44" s="112"/>
      <c r="T44" s="112"/>
      <c r="U44" s="112"/>
      <c r="V44" s="112"/>
      <c r="W44" s="66"/>
    </row>
    <row r="45" spans="1:23" s="81" customFormat="1" x14ac:dyDescent="0.15">
      <c r="A45" s="58"/>
      <c r="B45" s="78"/>
      <c r="C45" s="105"/>
      <c r="D45" s="105"/>
      <c r="E45" s="105"/>
      <c r="F45" s="105"/>
      <c r="G45" s="105"/>
      <c r="H45" s="80"/>
      <c r="I45" s="80"/>
      <c r="J45" s="63"/>
      <c r="K45" s="64"/>
      <c r="L45" s="63"/>
      <c r="M45" s="63"/>
      <c r="N45" s="65"/>
      <c r="O45" s="65"/>
      <c r="P45" s="65"/>
      <c r="W45" s="66"/>
    </row>
    <row r="46" spans="1:23" s="117" customFormat="1" x14ac:dyDescent="0.15">
      <c r="A46" s="115"/>
      <c r="B46" s="78"/>
      <c r="C46" s="116" t="s">
        <v>832</v>
      </c>
      <c r="F46" s="118"/>
      <c r="G46" s="116"/>
      <c r="H46" s="119" t="s">
        <v>833</v>
      </c>
      <c r="I46" s="119"/>
      <c r="J46" s="119" t="s">
        <v>834</v>
      </c>
      <c r="K46" s="120"/>
      <c r="L46" s="119"/>
      <c r="M46" s="118"/>
      <c r="N46" s="118"/>
      <c r="O46" s="118"/>
      <c r="P46" s="118"/>
      <c r="Q46" s="118"/>
      <c r="R46" s="118"/>
      <c r="S46" s="118"/>
      <c r="T46" s="118"/>
      <c r="U46" s="118"/>
    </row>
    <row r="47" spans="1:23" s="81" customFormat="1" x14ac:dyDescent="0.15">
      <c r="A47" s="58"/>
      <c r="B47" s="59"/>
      <c r="C47" s="121"/>
      <c r="D47" s="105"/>
      <c r="E47" s="105"/>
      <c r="F47" s="105"/>
      <c r="G47" s="105"/>
      <c r="H47" s="80"/>
      <c r="I47" s="107"/>
      <c r="J47" s="63"/>
      <c r="K47" s="64"/>
      <c r="L47" s="122"/>
      <c r="M47" s="122"/>
      <c r="N47" s="122"/>
      <c r="O47" s="122"/>
      <c r="P47" s="122"/>
      <c r="R47" s="123"/>
      <c r="S47" s="123"/>
      <c r="T47" s="123"/>
      <c r="U47" s="123"/>
      <c r="V47" s="123"/>
      <c r="W47" s="66"/>
    </row>
    <row r="48" spans="1:23" s="81" customFormat="1" x14ac:dyDescent="0.15">
      <c r="A48" s="58"/>
      <c r="B48" s="59"/>
      <c r="C48" s="112"/>
      <c r="D48" s="112"/>
      <c r="E48" s="112"/>
      <c r="F48" s="112"/>
      <c r="G48" s="112"/>
      <c r="H48" s="112"/>
      <c r="I48" s="112"/>
      <c r="J48" s="112"/>
      <c r="K48" s="124"/>
      <c r="L48" s="112"/>
      <c r="M48" s="112"/>
      <c r="N48" s="112"/>
      <c r="O48" s="112"/>
      <c r="P48" s="112"/>
      <c r="Q48" s="112"/>
      <c r="R48" s="112"/>
      <c r="S48" s="112"/>
      <c r="T48" s="112"/>
      <c r="U48" s="112"/>
      <c r="V48" s="112"/>
      <c r="W48" s="66"/>
    </row>
    <row r="49" spans="1:23" s="81" customFormat="1" x14ac:dyDescent="0.15">
      <c r="A49" s="58"/>
      <c r="B49" s="59"/>
      <c r="C49" s="125"/>
      <c r="D49" s="105"/>
      <c r="E49" s="105"/>
      <c r="F49" s="105"/>
      <c r="G49" s="105"/>
      <c r="H49" s="80"/>
      <c r="I49" s="107"/>
      <c r="J49" s="63"/>
      <c r="K49" s="64"/>
      <c r="L49" s="126"/>
      <c r="M49" s="126"/>
      <c r="N49" s="126"/>
      <c r="O49" s="126"/>
      <c r="P49" s="126"/>
      <c r="R49" s="123"/>
      <c r="S49" s="123"/>
      <c r="T49" s="123"/>
      <c r="U49" s="123"/>
      <c r="V49" s="123"/>
      <c r="W49" s="66"/>
    </row>
    <row r="50" spans="1:23" s="81" customFormat="1" x14ac:dyDescent="0.15">
      <c r="A50" s="58"/>
      <c r="B50" s="59"/>
      <c r="C50" s="125"/>
      <c r="D50" s="105"/>
      <c r="E50" s="105"/>
      <c r="F50" s="105"/>
      <c r="G50" s="105"/>
      <c r="H50" s="80"/>
      <c r="I50" s="107"/>
      <c r="J50" s="63"/>
      <c r="K50" s="64"/>
      <c r="L50" s="126"/>
      <c r="M50" s="126"/>
      <c r="N50" s="126"/>
      <c r="O50" s="126"/>
      <c r="P50" s="126"/>
      <c r="R50" s="123"/>
      <c r="S50" s="123"/>
      <c r="T50" s="123"/>
      <c r="U50" s="123"/>
      <c r="V50" s="123"/>
      <c r="W50" s="66"/>
    </row>
    <row r="51" spans="1:23" s="81" customFormat="1" x14ac:dyDescent="0.15">
      <c r="A51" s="58"/>
      <c r="B51" s="59"/>
      <c r="C51" s="127" t="s">
        <v>72</v>
      </c>
      <c r="D51" s="127"/>
      <c r="E51" s="127"/>
      <c r="F51" s="127"/>
      <c r="G51" s="127"/>
      <c r="H51" s="73" t="s">
        <v>835</v>
      </c>
      <c r="I51" s="73"/>
      <c r="J51" s="73" t="s">
        <v>836</v>
      </c>
      <c r="K51" s="73"/>
      <c r="L51" s="73"/>
      <c r="M51" s="73"/>
      <c r="N51" s="73"/>
      <c r="O51" s="122"/>
      <c r="P51" s="122"/>
      <c r="R51" s="123"/>
      <c r="S51" s="123"/>
      <c r="T51" s="123"/>
      <c r="U51" s="123"/>
      <c r="V51" s="123"/>
      <c r="W51" s="66"/>
    </row>
    <row r="52" spans="1:23" s="81" customFormat="1" x14ac:dyDescent="0.15">
      <c r="A52" s="58"/>
      <c r="B52" s="59"/>
      <c r="C52" s="127" t="s">
        <v>75</v>
      </c>
      <c r="D52" s="127"/>
      <c r="E52" s="127"/>
      <c r="F52" s="127"/>
      <c r="G52" s="127"/>
      <c r="H52" s="73" t="s">
        <v>76</v>
      </c>
      <c r="I52" s="73"/>
      <c r="J52" s="73" t="s">
        <v>837</v>
      </c>
      <c r="K52" s="73"/>
      <c r="L52" s="73"/>
      <c r="M52" s="73"/>
      <c r="N52" s="73"/>
      <c r="O52" s="122"/>
      <c r="P52" s="122"/>
      <c r="R52" s="108"/>
      <c r="S52" s="108"/>
      <c r="T52" s="108"/>
      <c r="U52" s="108"/>
      <c r="V52" s="108"/>
      <c r="W52" s="66"/>
    </row>
    <row r="53" spans="1:23" s="81" customFormat="1" x14ac:dyDescent="0.15">
      <c r="A53" s="58"/>
      <c r="B53" s="59"/>
      <c r="C53" s="73" t="s">
        <v>78</v>
      </c>
      <c r="D53" s="73"/>
      <c r="E53" s="73"/>
      <c r="F53" s="73"/>
      <c r="G53" s="73"/>
      <c r="H53" s="73" t="s">
        <v>838</v>
      </c>
      <c r="I53" s="73"/>
      <c r="J53" s="73" t="s">
        <v>839</v>
      </c>
      <c r="K53" s="73"/>
      <c r="L53" s="73"/>
      <c r="M53" s="73"/>
      <c r="N53" s="73"/>
      <c r="O53" s="122"/>
      <c r="P53" s="122"/>
      <c r="R53" s="123"/>
      <c r="S53" s="123"/>
      <c r="T53" s="123"/>
      <c r="U53" s="123"/>
      <c r="V53" s="123"/>
      <c r="W53" s="66"/>
    </row>
    <row r="54" spans="1:23" s="81" customFormat="1" x14ac:dyDescent="0.15">
      <c r="A54" s="58"/>
      <c r="B54" s="59"/>
      <c r="C54" s="73" t="s">
        <v>81</v>
      </c>
      <c r="D54" s="73"/>
      <c r="E54" s="73"/>
      <c r="F54" s="73"/>
      <c r="G54" s="73"/>
      <c r="H54" s="73" t="s">
        <v>840</v>
      </c>
      <c r="I54" s="73"/>
      <c r="J54" s="73" t="s">
        <v>841</v>
      </c>
      <c r="K54" s="73"/>
      <c r="L54" s="73"/>
      <c r="M54" s="73"/>
      <c r="N54" s="73"/>
      <c r="O54" s="122"/>
      <c r="P54" s="122"/>
      <c r="R54" s="108"/>
      <c r="S54" s="108"/>
      <c r="T54" s="108"/>
      <c r="U54" s="108"/>
      <c r="V54" s="108"/>
      <c r="W54" s="66"/>
    </row>
    <row r="55" spans="1:23" s="81" customFormat="1" x14ac:dyDescent="0.15">
      <c r="A55" s="58"/>
      <c r="B55" s="59"/>
      <c r="C55" s="73" t="s">
        <v>842</v>
      </c>
      <c r="D55" s="73"/>
      <c r="E55" s="73"/>
      <c r="F55" s="73"/>
      <c r="G55" s="73"/>
      <c r="H55" s="107"/>
      <c r="I55" s="107"/>
      <c r="J55" s="73" t="s">
        <v>843</v>
      </c>
      <c r="K55" s="73"/>
      <c r="L55" s="73"/>
      <c r="M55" s="73"/>
      <c r="N55" s="73"/>
      <c r="O55" s="122"/>
      <c r="P55" s="122"/>
      <c r="R55" s="108"/>
      <c r="S55" s="108"/>
      <c r="T55" s="108"/>
      <c r="U55" s="108"/>
      <c r="V55" s="108"/>
      <c r="W55" s="66"/>
    </row>
    <row r="56" spans="1:23" s="81" customFormat="1" x14ac:dyDescent="0.15">
      <c r="A56" s="58"/>
      <c r="C56" s="73" t="s">
        <v>86</v>
      </c>
      <c r="D56" s="73"/>
      <c r="E56" s="73"/>
      <c r="F56" s="73"/>
      <c r="G56" s="73"/>
      <c r="J56" s="73" t="s">
        <v>844</v>
      </c>
      <c r="K56" s="73"/>
      <c r="L56" s="73"/>
      <c r="M56" s="63"/>
      <c r="N56" s="65"/>
      <c r="O56" s="65"/>
      <c r="P56" s="65"/>
      <c r="Q56" s="65"/>
      <c r="R56" s="65"/>
      <c r="S56" s="65"/>
      <c r="T56" s="65"/>
      <c r="U56" s="65"/>
      <c r="V56" s="65"/>
      <c r="W56" s="66"/>
    </row>
    <row r="57" spans="1:23" s="81" customFormat="1" x14ac:dyDescent="0.15">
      <c r="A57" s="58"/>
      <c r="B57" s="59"/>
      <c r="C57" s="73" t="s">
        <v>845</v>
      </c>
      <c r="D57" s="73"/>
      <c r="E57" s="73"/>
      <c r="F57" s="73"/>
      <c r="G57" s="73"/>
      <c r="H57" s="128"/>
      <c r="I57" s="128"/>
      <c r="J57" s="73" t="s">
        <v>846</v>
      </c>
      <c r="K57" s="73"/>
      <c r="L57" s="73"/>
      <c r="M57" s="63"/>
      <c r="N57" s="65"/>
      <c r="O57" s="65"/>
      <c r="P57" s="65"/>
      <c r="Q57" s="65"/>
      <c r="R57" s="65"/>
      <c r="S57" s="65"/>
      <c r="T57" s="65"/>
      <c r="U57" s="65"/>
      <c r="V57" s="65"/>
      <c r="W57" s="66"/>
    </row>
    <row r="58" spans="1:23" s="81" customFormat="1" x14ac:dyDescent="0.15">
      <c r="A58" s="58"/>
      <c r="B58" s="59"/>
      <c r="C58" s="129" t="s">
        <v>847</v>
      </c>
      <c r="D58" s="129"/>
      <c r="E58" s="129"/>
      <c r="F58" s="129"/>
      <c r="H58" s="107"/>
      <c r="I58" s="107"/>
      <c r="J58" s="73" t="s">
        <v>848</v>
      </c>
      <c r="K58" s="73"/>
      <c r="L58" s="73"/>
      <c r="M58" s="63"/>
      <c r="N58" s="65"/>
      <c r="O58" s="65"/>
      <c r="P58" s="65"/>
      <c r="Q58" s="65"/>
      <c r="R58" s="65"/>
      <c r="S58" s="65"/>
      <c r="T58" s="65"/>
      <c r="U58" s="65"/>
      <c r="V58" s="65"/>
      <c r="W58" s="66"/>
    </row>
    <row r="59" spans="1:23" s="81" customFormat="1" x14ac:dyDescent="0.15">
      <c r="A59" s="58"/>
      <c r="B59" s="59"/>
      <c r="C59" s="129" t="s">
        <v>849</v>
      </c>
      <c r="D59" s="129"/>
      <c r="E59" s="129"/>
      <c r="F59" s="129"/>
      <c r="G59" s="107"/>
      <c r="H59" s="107"/>
      <c r="I59" s="107"/>
      <c r="J59" s="73" t="s">
        <v>850</v>
      </c>
      <c r="K59" s="73"/>
      <c r="L59" s="73"/>
      <c r="M59" s="63"/>
      <c r="N59" s="65"/>
      <c r="O59" s="65"/>
      <c r="P59" s="65"/>
      <c r="Q59" s="65"/>
      <c r="R59" s="65"/>
      <c r="S59" s="65"/>
      <c r="T59" s="65"/>
      <c r="U59" s="65"/>
      <c r="V59" s="65"/>
      <c r="W59" s="66"/>
    </row>
    <row r="60" spans="1:23" s="81" customFormat="1" x14ac:dyDescent="0.15">
      <c r="A60" s="58"/>
      <c r="B60" s="59"/>
      <c r="C60" s="129" t="s">
        <v>94</v>
      </c>
      <c r="D60" s="129"/>
      <c r="E60" s="129"/>
      <c r="F60" s="129"/>
      <c r="G60" s="107"/>
      <c r="H60" s="107"/>
      <c r="I60" s="107"/>
      <c r="J60" s="73" t="s">
        <v>851</v>
      </c>
      <c r="K60" s="73"/>
      <c r="L60" s="73"/>
      <c r="M60" s="63"/>
      <c r="N60" s="65"/>
      <c r="O60" s="65"/>
      <c r="P60" s="65"/>
      <c r="Q60" s="65"/>
      <c r="R60" s="65"/>
      <c r="S60" s="65"/>
      <c r="T60" s="65"/>
      <c r="U60" s="65"/>
      <c r="V60" s="65"/>
      <c r="W60" s="66"/>
    </row>
    <row r="61" spans="1:23" s="81" customFormat="1" x14ac:dyDescent="0.15">
      <c r="A61" s="58"/>
      <c r="B61" s="59"/>
      <c r="C61" s="129" t="s">
        <v>96</v>
      </c>
      <c r="D61" s="129"/>
      <c r="E61" s="129"/>
      <c r="F61" s="129"/>
      <c r="G61" s="107"/>
      <c r="H61" s="107"/>
      <c r="I61" s="107"/>
      <c r="J61" s="125"/>
      <c r="K61" s="130"/>
      <c r="L61" s="63"/>
      <c r="M61" s="63"/>
      <c r="N61" s="65"/>
      <c r="O61" s="65"/>
      <c r="P61" s="65"/>
      <c r="Q61" s="65"/>
      <c r="R61" s="65"/>
      <c r="S61" s="65"/>
      <c r="T61" s="65"/>
      <c r="U61" s="65"/>
      <c r="V61" s="65"/>
      <c r="W61" s="66"/>
    </row>
    <row r="62" spans="1:23" s="81" customFormat="1" x14ac:dyDescent="0.15">
      <c r="A62" s="58"/>
      <c r="B62" s="59"/>
      <c r="C62" s="129" t="s">
        <v>97</v>
      </c>
      <c r="D62" s="129"/>
      <c r="E62" s="129"/>
      <c r="F62" s="129"/>
      <c r="G62" s="107"/>
      <c r="H62" s="107"/>
      <c r="I62" s="107"/>
      <c r="J62" s="125"/>
      <c r="K62" s="130"/>
      <c r="L62" s="63"/>
      <c r="M62" s="63"/>
      <c r="N62" s="65"/>
      <c r="O62" s="65"/>
      <c r="P62" s="65"/>
      <c r="Q62" s="65"/>
      <c r="R62" s="65"/>
      <c r="S62" s="65"/>
      <c r="T62" s="65"/>
      <c r="U62" s="65"/>
      <c r="V62" s="65"/>
      <c r="W62" s="66"/>
    </row>
    <row r="63" spans="1:23" s="81" customFormat="1" x14ac:dyDescent="0.15">
      <c r="A63" s="58"/>
      <c r="B63" s="59"/>
      <c r="C63" s="129" t="s">
        <v>98</v>
      </c>
      <c r="D63" s="129"/>
      <c r="E63" s="129"/>
      <c r="F63" s="129"/>
      <c r="G63" s="107"/>
      <c r="H63" s="107"/>
      <c r="I63" s="107"/>
      <c r="J63" s="125"/>
      <c r="K63" s="130"/>
      <c r="L63" s="63"/>
      <c r="M63" s="63"/>
      <c r="N63" s="65"/>
      <c r="O63" s="65"/>
      <c r="P63" s="65"/>
      <c r="Q63" s="65"/>
      <c r="R63" s="65"/>
      <c r="S63" s="65"/>
      <c r="T63" s="65"/>
      <c r="U63" s="65"/>
      <c r="V63" s="65"/>
      <c r="W63" s="66"/>
    </row>
    <row r="64" spans="1:23" s="81" customFormat="1" x14ac:dyDescent="0.15">
      <c r="A64" s="58"/>
      <c r="B64" s="59"/>
      <c r="C64" s="112"/>
      <c r="D64" s="112"/>
      <c r="E64" s="112"/>
      <c r="F64" s="112"/>
      <c r="G64" s="112"/>
      <c r="H64" s="112"/>
      <c r="I64" s="112"/>
      <c r="J64" s="112"/>
      <c r="K64" s="124"/>
      <c r="L64" s="112"/>
      <c r="M64" s="112"/>
      <c r="N64" s="112"/>
      <c r="O64" s="112"/>
      <c r="P64" s="112"/>
      <c r="Q64" s="112"/>
      <c r="R64" s="112"/>
      <c r="S64" s="112"/>
      <c r="T64" s="112"/>
      <c r="U64" s="112"/>
      <c r="V64" s="112"/>
      <c r="W64" s="66"/>
    </row>
    <row r="65" spans="1:23" s="81" customFormat="1" ht="19.5" x14ac:dyDescent="0.15">
      <c r="A65" s="58"/>
      <c r="B65" s="131" t="s">
        <v>99</v>
      </c>
      <c r="C65" s="132"/>
      <c r="D65" s="133"/>
      <c r="E65" s="133"/>
      <c r="F65" s="133"/>
      <c r="G65" s="133"/>
      <c r="H65" s="134"/>
      <c r="I65" s="134"/>
      <c r="J65" s="135"/>
      <c r="K65" s="135"/>
      <c r="L65" s="135"/>
      <c r="M65" s="135"/>
      <c r="N65" s="136"/>
      <c r="O65" s="136"/>
      <c r="P65" s="137"/>
      <c r="Q65" s="137"/>
      <c r="R65" s="137"/>
      <c r="S65" s="137"/>
      <c r="T65" s="137"/>
      <c r="U65" s="137"/>
      <c r="V65" s="137"/>
      <c r="W65" s="66"/>
    </row>
    <row r="66" spans="1:23" s="81" customFormat="1" x14ac:dyDescent="0.15">
      <c r="A66" s="58"/>
      <c r="B66" s="59"/>
      <c r="C66" s="138"/>
      <c r="D66" s="61"/>
      <c r="E66" s="61"/>
      <c r="F66" s="61"/>
      <c r="G66" s="61"/>
      <c r="H66" s="139"/>
      <c r="I66" s="139"/>
      <c r="J66" s="140"/>
      <c r="K66" s="94"/>
      <c r="L66" s="140"/>
      <c r="M66" s="140"/>
      <c r="N66" s="137"/>
      <c r="O66" s="137"/>
      <c r="P66" s="137"/>
      <c r="Q66" s="137"/>
      <c r="R66" s="137"/>
      <c r="S66" s="137"/>
      <c r="T66" s="137"/>
      <c r="U66" s="137"/>
      <c r="V66" s="137"/>
      <c r="W66" s="66"/>
    </row>
    <row r="67" spans="1:23" s="81" customFormat="1" x14ac:dyDescent="0.15">
      <c r="A67" s="58"/>
      <c r="B67" s="78" t="s">
        <v>100</v>
      </c>
      <c r="C67" s="138"/>
      <c r="D67" s="61"/>
      <c r="E67" s="61"/>
      <c r="F67" s="61"/>
      <c r="G67" s="61"/>
      <c r="H67" s="139"/>
      <c r="I67" s="139"/>
      <c r="J67" s="140"/>
      <c r="K67" s="140"/>
      <c r="L67" s="140"/>
      <c r="M67" s="140"/>
      <c r="N67" s="137"/>
      <c r="O67" s="137"/>
      <c r="P67" s="137"/>
      <c r="Q67" s="137"/>
      <c r="R67" s="137"/>
      <c r="S67" s="137"/>
      <c r="T67" s="137"/>
      <c r="U67" s="137"/>
      <c r="V67" s="137"/>
      <c r="W67" s="66"/>
    </row>
    <row r="68" spans="1:23" s="81" customFormat="1" ht="18.75" customHeight="1" x14ac:dyDescent="0.15">
      <c r="A68" s="58"/>
      <c r="B68" s="78"/>
      <c r="C68" s="138"/>
      <c r="D68" s="61"/>
      <c r="E68" s="61"/>
      <c r="F68" s="61"/>
      <c r="G68" s="61"/>
      <c r="H68" s="139"/>
      <c r="I68" s="139"/>
      <c r="J68" s="135"/>
      <c r="K68" s="135"/>
      <c r="L68" s="140"/>
      <c r="M68" s="140"/>
      <c r="N68" s="137"/>
      <c r="O68" s="137"/>
      <c r="P68" s="137"/>
      <c r="Q68" s="137"/>
      <c r="R68" s="137"/>
      <c r="S68" s="137"/>
      <c r="T68" s="137"/>
      <c r="U68" s="137"/>
      <c r="V68" s="137"/>
      <c r="W68" s="66"/>
    </row>
    <row r="69" spans="1:23" s="81" customFormat="1" x14ac:dyDescent="0.15">
      <c r="A69" s="58"/>
      <c r="B69" s="78"/>
      <c r="C69" s="138"/>
      <c r="D69" s="61"/>
      <c r="E69" s="61"/>
      <c r="F69" s="61"/>
      <c r="G69" s="61"/>
      <c r="H69" s="139"/>
      <c r="I69" s="139"/>
      <c r="J69" s="141" t="s">
        <v>101</v>
      </c>
      <c r="K69" s="142"/>
      <c r="L69" s="143" t="s">
        <v>822</v>
      </c>
      <c r="M69" s="143" t="s">
        <v>823</v>
      </c>
      <c r="N69" s="143" t="s">
        <v>825</v>
      </c>
      <c r="O69" s="66"/>
    </row>
    <row r="70" spans="1:23" s="81" customFormat="1" x14ac:dyDescent="0.15">
      <c r="A70" s="58"/>
      <c r="B70" s="59"/>
      <c r="C70" s="61"/>
      <c r="D70" s="61"/>
      <c r="E70" s="61"/>
      <c r="F70" s="61"/>
      <c r="G70" s="61"/>
      <c r="H70" s="139"/>
      <c r="I70" s="144" t="s">
        <v>852</v>
      </c>
      <c r="J70" s="145"/>
      <c r="K70" s="146"/>
      <c r="L70" s="147" t="s">
        <v>17</v>
      </c>
      <c r="M70" s="147" t="s">
        <v>16</v>
      </c>
      <c r="N70" s="147" t="s">
        <v>103</v>
      </c>
      <c r="O70" s="66"/>
    </row>
    <row r="71" spans="1:23" s="81" customFormat="1" ht="54" customHeight="1" x14ac:dyDescent="0.15">
      <c r="A71" s="58"/>
      <c r="B71" s="59"/>
      <c r="C71" s="148" t="s">
        <v>104</v>
      </c>
      <c r="D71" s="149"/>
      <c r="E71" s="149"/>
      <c r="F71" s="149"/>
      <c r="G71" s="149"/>
      <c r="H71" s="150"/>
      <c r="I71" s="151" t="s">
        <v>853</v>
      </c>
      <c r="J71" s="152" t="s">
        <v>820</v>
      </c>
      <c r="K71" s="153"/>
      <c r="L71" s="154"/>
      <c r="M71" s="154"/>
      <c r="N71" s="155"/>
      <c r="O71" s="66"/>
    </row>
    <row r="72" spans="1:23" s="81" customFormat="1" ht="19.5" x14ac:dyDescent="0.15">
      <c r="A72" s="58"/>
      <c r="B72" s="156"/>
      <c r="C72" s="138"/>
      <c r="D72" s="61"/>
      <c r="E72" s="61"/>
      <c r="F72" s="61"/>
      <c r="G72" s="61"/>
      <c r="H72" s="139"/>
      <c r="I72" s="139"/>
      <c r="J72" s="140"/>
      <c r="K72" s="140"/>
      <c r="L72" s="137"/>
      <c r="M72" s="137"/>
      <c r="N72" s="137"/>
      <c r="O72" s="66"/>
    </row>
    <row r="73" spans="1:23" s="81" customFormat="1" ht="19.5" x14ac:dyDescent="0.15">
      <c r="A73" s="58"/>
      <c r="B73" s="156"/>
      <c r="C73" s="138"/>
      <c r="D73" s="61"/>
      <c r="E73" s="61"/>
      <c r="F73" s="61"/>
      <c r="G73" s="61"/>
      <c r="H73" s="139"/>
      <c r="I73" s="139"/>
      <c r="J73" s="140"/>
      <c r="K73" s="140"/>
      <c r="L73" s="137"/>
      <c r="M73" s="137"/>
      <c r="N73" s="137"/>
      <c r="O73" s="66"/>
    </row>
    <row r="74" spans="1:23" s="81" customFormat="1" ht="19.5" x14ac:dyDescent="0.15">
      <c r="A74" s="58"/>
      <c r="B74" s="156"/>
      <c r="C74" s="138"/>
      <c r="D74" s="61"/>
      <c r="E74" s="61"/>
      <c r="F74" s="61"/>
      <c r="G74" s="61"/>
      <c r="H74" s="139"/>
      <c r="I74" s="139"/>
      <c r="J74" s="140"/>
      <c r="K74" s="140"/>
      <c r="L74" s="137"/>
      <c r="M74" s="137"/>
      <c r="N74" s="137"/>
      <c r="O74" s="66"/>
    </row>
    <row r="75" spans="1:23" x14ac:dyDescent="0.15">
      <c r="A75" s="58"/>
      <c r="B75" s="78" t="s">
        <v>107</v>
      </c>
      <c r="C75" s="78"/>
      <c r="D75" s="78"/>
      <c r="E75" s="78"/>
      <c r="F75" s="78"/>
      <c r="G75" s="78"/>
      <c r="H75" s="72"/>
      <c r="I75" s="72"/>
      <c r="L75" s="157"/>
      <c r="M75" s="157"/>
      <c r="N75" s="157"/>
      <c r="O75" s="66"/>
      <c r="P75" s="66"/>
      <c r="Q75" s="66"/>
      <c r="R75" s="66"/>
      <c r="S75" s="66"/>
      <c r="T75" s="66"/>
      <c r="U75" s="66"/>
      <c r="V75" s="66"/>
    </row>
    <row r="76" spans="1:23" x14ac:dyDescent="0.15">
      <c r="A76" s="58"/>
      <c r="B76" s="78"/>
      <c r="C76" s="78"/>
      <c r="D76" s="78"/>
      <c r="E76" s="78"/>
      <c r="F76" s="78"/>
      <c r="G76" s="78"/>
      <c r="H76" s="72"/>
      <c r="I76" s="72"/>
      <c r="L76" s="157"/>
      <c r="M76" s="157"/>
      <c r="N76" s="157"/>
      <c r="O76" s="66"/>
      <c r="P76" s="66"/>
      <c r="Q76" s="66"/>
      <c r="R76" s="66"/>
      <c r="S76" s="66"/>
      <c r="T76" s="66"/>
      <c r="U76" s="66"/>
      <c r="V76" s="66"/>
    </row>
    <row r="77" spans="1:23" ht="34.5" customHeight="1" x14ac:dyDescent="0.15">
      <c r="A77" s="58"/>
      <c r="B77" s="78"/>
      <c r="C77" s="61"/>
      <c r="D77" s="61"/>
      <c r="F77" s="61"/>
      <c r="G77" s="61"/>
      <c r="H77" s="139"/>
      <c r="J77" s="158" t="s">
        <v>101</v>
      </c>
      <c r="K77" s="159"/>
      <c r="L77" s="143" t="s">
        <v>822</v>
      </c>
      <c r="M77" s="143" t="s">
        <v>823</v>
      </c>
      <c r="N77" s="143" t="s">
        <v>825</v>
      </c>
      <c r="O77" s="66"/>
      <c r="P77" s="66"/>
      <c r="Q77" s="66"/>
      <c r="R77" s="66"/>
      <c r="S77" s="66"/>
      <c r="T77" s="66"/>
      <c r="U77" s="66"/>
      <c r="V77" s="66"/>
    </row>
    <row r="78" spans="1:23" ht="20.25" customHeight="1" x14ac:dyDescent="0.15">
      <c r="A78" s="58"/>
      <c r="B78" s="59"/>
      <c r="C78" s="138"/>
      <c r="D78" s="61"/>
      <c r="F78" s="61"/>
      <c r="G78" s="61"/>
      <c r="H78" s="139"/>
      <c r="I78" s="144" t="s">
        <v>108</v>
      </c>
      <c r="J78" s="145"/>
      <c r="K78" s="160"/>
      <c r="L78" s="147" t="s">
        <v>17</v>
      </c>
      <c r="M78" s="147" t="s">
        <v>16</v>
      </c>
      <c r="N78" s="147" t="s">
        <v>103</v>
      </c>
      <c r="O78" s="66"/>
      <c r="P78" s="66"/>
      <c r="Q78" s="66"/>
      <c r="R78" s="66"/>
      <c r="S78" s="66"/>
      <c r="T78" s="66"/>
      <c r="U78" s="66"/>
      <c r="V78" s="66"/>
    </row>
    <row r="79" spans="1:23" s="170" customFormat="1" ht="34.5" customHeight="1" x14ac:dyDescent="0.15">
      <c r="A79" s="58"/>
      <c r="B79" s="59"/>
      <c r="C79" s="161" t="s">
        <v>109</v>
      </c>
      <c r="D79" s="162"/>
      <c r="E79" s="163" t="s">
        <v>110</v>
      </c>
      <c r="F79" s="164"/>
      <c r="G79" s="164"/>
      <c r="H79" s="165"/>
      <c r="I79" s="166" t="s">
        <v>854</v>
      </c>
      <c r="J79" s="167">
        <v>60</v>
      </c>
      <c r="K79" s="168" t="s">
        <v>112</v>
      </c>
      <c r="L79" s="169">
        <v>60</v>
      </c>
      <c r="M79" s="169">
        <v>0</v>
      </c>
      <c r="N79" s="169">
        <v>0</v>
      </c>
    </row>
    <row r="80" spans="1:23" s="170" customFormat="1" ht="34.5" customHeight="1" x14ac:dyDescent="0.15">
      <c r="A80" s="58"/>
      <c r="B80" s="171"/>
      <c r="C80" s="172"/>
      <c r="D80" s="173"/>
      <c r="E80" s="174"/>
      <c r="F80" s="175"/>
      <c r="G80" s="176" t="s">
        <v>855</v>
      </c>
      <c r="H80" s="177"/>
      <c r="I80" s="178"/>
      <c r="J80" s="167">
        <v>48</v>
      </c>
      <c r="K80" s="168" t="s">
        <v>112</v>
      </c>
      <c r="L80" s="169">
        <v>48</v>
      </c>
      <c r="M80" s="169">
        <v>0</v>
      </c>
      <c r="N80" s="169">
        <v>0</v>
      </c>
    </row>
    <row r="81" spans="1:22" s="170" customFormat="1" ht="34.5" customHeight="1" x14ac:dyDescent="0.15">
      <c r="A81" s="58"/>
      <c r="B81" s="171"/>
      <c r="C81" s="179"/>
      <c r="D81" s="180"/>
      <c r="E81" s="148" t="s">
        <v>114</v>
      </c>
      <c r="F81" s="149"/>
      <c r="G81" s="149"/>
      <c r="H81" s="150"/>
      <c r="I81" s="178"/>
      <c r="J81" s="167">
        <v>38</v>
      </c>
      <c r="K81" s="168" t="s">
        <v>112</v>
      </c>
      <c r="L81" s="169">
        <v>38</v>
      </c>
      <c r="M81" s="169">
        <v>0</v>
      </c>
      <c r="N81" s="169">
        <v>0</v>
      </c>
    </row>
    <row r="82" spans="1:22" s="170" customFormat="1" ht="34.5" customHeight="1" x14ac:dyDescent="0.15">
      <c r="A82" s="58"/>
      <c r="B82" s="171"/>
      <c r="C82" s="161" t="s">
        <v>115</v>
      </c>
      <c r="D82" s="162"/>
      <c r="E82" s="161" t="s">
        <v>110</v>
      </c>
      <c r="F82" s="181"/>
      <c r="G82" s="181"/>
      <c r="H82" s="162"/>
      <c r="I82" s="178"/>
      <c r="J82" s="167">
        <v>110</v>
      </c>
      <c r="K82" s="168" t="s">
        <v>112</v>
      </c>
      <c r="L82" s="169">
        <v>0</v>
      </c>
      <c r="M82" s="169">
        <v>54</v>
      </c>
      <c r="N82" s="169">
        <v>56</v>
      </c>
    </row>
    <row r="83" spans="1:22" s="170" customFormat="1" ht="34.5" customHeight="1" x14ac:dyDescent="0.15">
      <c r="A83" s="58"/>
      <c r="B83" s="171"/>
      <c r="C83" s="172"/>
      <c r="D83" s="173"/>
      <c r="E83" s="182"/>
      <c r="F83" s="183"/>
      <c r="G83" s="148" t="s">
        <v>116</v>
      </c>
      <c r="H83" s="150"/>
      <c r="I83" s="178"/>
      <c r="J83" s="167">
        <v>110</v>
      </c>
      <c r="K83" s="168" t="s">
        <v>112</v>
      </c>
      <c r="L83" s="169">
        <v>0</v>
      </c>
      <c r="M83" s="169">
        <v>54</v>
      </c>
      <c r="N83" s="169">
        <v>56</v>
      </c>
    </row>
    <row r="84" spans="1:22" s="170" customFormat="1" ht="34.5" customHeight="1" x14ac:dyDescent="0.15">
      <c r="A84" s="58"/>
      <c r="B84" s="171"/>
      <c r="C84" s="172"/>
      <c r="D84" s="173"/>
      <c r="E84" s="174"/>
      <c r="F84" s="175"/>
      <c r="G84" s="148" t="s">
        <v>117</v>
      </c>
      <c r="H84" s="150"/>
      <c r="I84" s="178"/>
      <c r="J84" s="167">
        <v>0</v>
      </c>
      <c r="K84" s="168" t="s">
        <v>112</v>
      </c>
      <c r="L84" s="169">
        <v>0</v>
      </c>
      <c r="M84" s="169">
        <v>0</v>
      </c>
      <c r="N84" s="169">
        <v>0</v>
      </c>
    </row>
    <row r="85" spans="1:22" s="170" customFormat="1" ht="34.5" customHeight="1" x14ac:dyDescent="0.15">
      <c r="A85" s="58"/>
      <c r="B85" s="171"/>
      <c r="C85" s="172"/>
      <c r="D85" s="173"/>
      <c r="E85" s="161" t="s">
        <v>114</v>
      </c>
      <c r="F85" s="181"/>
      <c r="G85" s="181"/>
      <c r="H85" s="162"/>
      <c r="I85" s="178"/>
      <c r="J85" s="167">
        <v>52</v>
      </c>
      <c r="K85" s="168" t="s">
        <v>112</v>
      </c>
      <c r="L85" s="169">
        <v>0</v>
      </c>
      <c r="M85" s="169">
        <v>52</v>
      </c>
      <c r="N85" s="169">
        <v>0</v>
      </c>
    </row>
    <row r="86" spans="1:22" s="170" customFormat="1" ht="34.5" customHeight="1" x14ac:dyDescent="0.15">
      <c r="A86" s="58"/>
      <c r="B86" s="171"/>
      <c r="C86" s="172"/>
      <c r="D86" s="173"/>
      <c r="E86" s="182"/>
      <c r="F86" s="183"/>
      <c r="G86" s="148" t="s">
        <v>116</v>
      </c>
      <c r="H86" s="150"/>
      <c r="I86" s="178"/>
      <c r="J86" s="167">
        <v>52</v>
      </c>
      <c r="K86" s="168" t="s">
        <v>112</v>
      </c>
      <c r="L86" s="169">
        <v>0</v>
      </c>
      <c r="M86" s="169">
        <v>52</v>
      </c>
      <c r="N86" s="169">
        <v>0</v>
      </c>
    </row>
    <row r="87" spans="1:22" s="170" customFormat="1" ht="34.5" customHeight="1" x14ac:dyDescent="0.15">
      <c r="A87" s="58"/>
      <c r="B87" s="171"/>
      <c r="C87" s="179"/>
      <c r="D87" s="180"/>
      <c r="E87" s="174"/>
      <c r="F87" s="175"/>
      <c r="G87" s="148" t="s">
        <v>117</v>
      </c>
      <c r="H87" s="150"/>
      <c r="I87" s="178"/>
      <c r="J87" s="167">
        <v>0</v>
      </c>
      <c r="K87" s="168" t="s">
        <v>112</v>
      </c>
      <c r="L87" s="169">
        <v>0</v>
      </c>
      <c r="M87" s="169">
        <v>0</v>
      </c>
      <c r="N87" s="169">
        <v>0</v>
      </c>
    </row>
    <row r="88" spans="1:22" s="170" customFormat="1" ht="315" customHeight="1" x14ac:dyDescent="0.15">
      <c r="A88" s="58"/>
      <c r="B88" s="171"/>
      <c r="C88" s="176" t="s">
        <v>856</v>
      </c>
      <c r="D88" s="184"/>
      <c r="E88" s="184"/>
      <c r="F88" s="184"/>
      <c r="G88" s="184"/>
      <c r="H88" s="177"/>
      <c r="I88" s="185"/>
      <c r="J88" s="186"/>
      <c r="K88" s="187" t="s">
        <v>112</v>
      </c>
      <c r="L88" s="188" t="s">
        <v>119</v>
      </c>
      <c r="M88" s="188" t="s">
        <v>119</v>
      </c>
      <c r="N88" s="188" t="s">
        <v>857</v>
      </c>
    </row>
    <row r="89" spans="1:22" s="192" customFormat="1" x14ac:dyDescent="0.15">
      <c r="A89" s="58"/>
      <c r="B89" s="78"/>
      <c r="C89" s="78"/>
      <c r="D89" s="78"/>
      <c r="E89" s="78"/>
      <c r="F89" s="78"/>
      <c r="G89" s="78"/>
      <c r="H89" s="72"/>
      <c r="I89" s="72"/>
      <c r="J89" s="189"/>
      <c r="K89" s="190"/>
      <c r="L89" s="191"/>
      <c r="M89" s="191"/>
      <c r="N89" s="191"/>
    </row>
    <row r="90" spans="1:22" s="170" customFormat="1" x14ac:dyDescent="0.15">
      <c r="A90" s="58"/>
      <c r="B90" s="171"/>
      <c r="C90" s="138"/>
      <c r="D90" s="138"/>
      <c r="E90" s="138"/>
      <c r="F90" s="138"/>
      <c r="G90" s="138"/>
      <c r="H90" s="193"/>
      <c r="I90" s="193"/>
      <c r="J90" s="189"/>
      <c r="K90" s="190"/>
      <c r="L90" s="191"/>
      <c r="M90" s="191"/>
      <c r="N90" s="191"/>
    </row>
    <row r="91" spans="1:22" s="81" customFormat="1" x14ac:dyDescent="0.15">
      <c r="A91" s="58"/>
      <c r="B91" s="59"/>
      <c r="C91" s="138"/>
      <c r="D91" s="61"/>
      <c r="E91" s="61"/>
      <c r="F91" s="61"/>
      <c r="G91" s="61"/>
      <c r="H91" s="139"/>
      <c r="I91" s="139"/>
      <c r="J91" s="140"/>
      <c r="K91" s="94"/>
      <c r="L91" s="137"/>
      <c r="M91" s="137"/>
      <c r="N91" s="137"/>
      <c r="O91" s="66"/>
    </row>
    <row r="92" spans="1:22" s="192" customFormat="1" x14ac:dyDescent="0.15">
      <c r="A92" s="58"/>
      <c r="B92" s="78" t="s">
        <v>121</v>
      </c>
      <c r="C92" s="78"/>
      <c r="D92" s="78"/>
      <c r="E92" s="78"/>
      <c r="F92" s="78"/>
      <c r="G92" s="78"/>
      <c r="H92" s="72"/>
      <c r="I92" s="72"/>
      <c r="J92" s="189"/>
      <c r="K92" s="190"/>
      <c r="L92" s="191"/>
      <c r="M92" s="191"/>
      <c r="N92" s="191"/>
    </row>
    <row r="93" spans="1:22" x14ac:dyDescent="0.15">
      <c r="A93" s="58"/>
      <c r="B93" s="78"/>
      <c r="C93" s="78"/>
      <c r="D93" s="78"/>
      <c r="E93" s="78"/>
      <c r="F93" s="78"/>
      <c r="G93" s="78"/>
      <c r="H93" s="72"/>
      <c r="I93" s="72"/>
      <c r="L93" s="157"/>
      <c r="M93" s="157"/>
      <c r="N93" s="157"/>
      <c r="O93" s="66"/>
      <c r="P93" s="66"/>
      <c r="Q93" s="66"/>
      <c r="R93" s="66"/>
      <c r="S93" s="66"/>
      <c r="T93" s="66"/>
      <c r="U93" s="66"/>
      <c r="V93" s="66"/>
    </row>
    <row r="94" spans="1:22" ht="34.5" customHeight="1" x14ac:dyDescent="0.15">
      <c r="A94" s="58"/>
      <c r="B94" s="78"/>
      <c r="C94" s="61"/>
      <c r="D94" s="61"/>
      <c r="F94" s="61"/>
      <c r="G94" s="61"/>
      <c r="H94" s="139"/>
      <c r="I94" s="144"/>
      <c r="J94" s="194" t="s">
        <v>101</v>
      </c>
      <c r="K94" s="159"/>
      <c r="L94" s="143" t="s">
        <v>822</v>
      </c>
      <c r="M94" s="143" t="s">
        <v>823</v>
      </c>
      <c r="N94" s="143" t="s">
        <v>825</v>
      </c>
      <c r="O94" s="66"/>
      <c r="P94" s="66"/>
      <c r="Q94" s="66"/>
      <c r="R94" s="66"/>
      <c r="S94" s="66"/>
      <c r="T94" s="66"/>
      <c r="U94" s="66"/>
      <c r="V94" s="66"/>
    </row>
    <row r="95" spans="1:22" ht="20.25" customHeight="1" x14ac:dyDescent="0.15">
      <c r="A95" s="58"/>
      <c r="B95" s="59"/>
      <c r="C95" s="61"/>
      <c r="D95" s="61"/>
      <c r="F95" s="61"/>
      <c r="G95" s="61"/>
      <c r="H95" s="139"/>
      <c r="I95" s="144" t="s">
        <v>108</v>
      </c>
      <c r="J95" s="195"/>
      <c r="K95" s="160"/>
      <c r="L95" s="196" t="s">
        <v>17</v>
      </c>
      <c r="M95" s="196" t="s">
        <v>16</v>
      </c>
      <c r="N95" s="196" t="s">
        <v>103</v>
      </c>
      <c r="O95" s="66"/>
      <c r="P95" s="66"/>
      <c r="Q95" s="66"/>
      <c r="R95" s="66"/>
      <c r="S95" s="66"/>
      <c r="T95" s="66"/>
      <c r="U95" s="66"/>
      <c r="V95" s="66"/>
    </row>
    <row r="96" spans="1:22" s="170" customFormat="1" ht="40.5" customHeight="1" x14ac:dyDescent="0.15">
      <c r="A96" s="58"/>
      <c r="B96" s="59"/>
      <c r="C96" s="161" t="s">
        <v>122</v>
      </c>
      <c r="D96" s="181"/>
      <c r="E96" s="181"/>
      <c r="F96" s="181"/>
      <c r="G96" s="181"/>
      <c r="H96" s="162"/>
      <c r="I96" s="197" t="s">
        <v>858</v>
      </c>
      <c r="J96" s="198"/>
      <c r="K96" s="199"/>
      <c r="L96" s="200" t="s">
        <v>119</v>
      </c>
      <c r="M96" s="200" t="s">
        <v>119</v>
      </c>
      <c r="N96" s="200" t="s">
        <v>645</v>
      </c>
    </row>
    <row r="97" spans="1:22" s="170" customFormat="1" ht="40.5" customHeight="1" x14ac:dyDescent="0.15">
      <c r="A97" s="58"/>
      <c r="B97" s="59"/>
      <c r="C97" s="201"/>
      <c r="D97" s="202"/>
      <c r="E97" s="161" t="s">
        <v>128</v>
      </c>
      <c r="F97" s="181"/>
      <c r="G97" s="181"/>
      <c r="H97" s="162"/>
      <c r="I97" s="203"/>
      <c r="J97" s="204"/>
      <c r="K97" s="205"/>
      <c r="L97" s="200" t="s">
        <v>645</v>
      </c>
      <c r="M97" s="200" t="s">
        <v>645</v>
      </c>
      <c r="N97" s="200" t="s">
        <v>119</v>
      </c>
    </row>
    <row r="98" spans="1:22" s="170" customFormat="1" ht="40.5" customHeight="1" x14ac:dyDescent="0.15">
      <c r="A98" s="58"/>
      <c r="B98" s="59"/>
      <c r="C98" s="201"/>
      <c r="D98" s="202"/>
      <c r="E98" s="172"/>
      <c r="F98" s="206"/>
      <c r="G98" s="206"/>
      <c r="H98" s="173"/>
      <c r="I98" s="203"/>
      <c r="J98" s="204"/>
      <c r="K98" s="205"/>
      <c r="L98" s="200" t="s">
        <v>125</v>
      </c>
      <c r="M98" s="200" t="s">
        <v>132</v>
      </c>
      <c r="N98" s="200" t="s">
        <v>119</v>
      </c>
    </row>
    <row r="99" spans="1:22" s="170" customFormat="1" ht="40.5" customHeight="1" x14ac:dyDescent="0.15">
      <c r="A99" s="58"/>
      <c r="B99" s="59"/>
      <c r="C99" s="207"/>
      <c r="D99" s="208"/>
      <c r="E99" s="179"/>
      <c r="F99" s="209"/>
      <c r="G99" s="209"/>
      <c r="H99" s="180"/>
      <c r="I99" s="210"/>
      <c r="J99" s="211"/>
      <c r="K99" s="212"/>
      <c r="L99" s="200" t="s">
        <v>126</v>
      </c>
      <c r="M99" s="200" t="s">
        <v>859</v>
      </c>
      <c r="N99" s="200" t="s">
        <v>119</v>
      </c>
    </row>
    <row r="100" spans="1:22" s="192" customFormat="1" x14ac:dyDescent="0.15">
      <c r="A100" s="58"/>
      <c r="B100" s="78"/>
      <c r="C100" s="78"/>
      <c r="D100" s="78"/>
      <c r="E100" s="78"/>
      <c r="F100" s="78"/>
      <c r="G100" s="78"/>
      <c r="H100" s="72"/>
      <c r="I100" s="72"/>
      <c r="J100" s="189"/>
      <c r="K100" s="190"/>
      <c r="L100" s="191"/>
      <c r="M100" s="191"/>
      <c r="N100" s="191"/>
    </row>
    <row r="101" spans="1:22" s="170" customFormat="1" x14ac:dyDescent="0.15">
      <c r="A101" s="58"/>
      <c r="B101" s="171"/>
      <c r="C101" s="138"/>
      <c r="D101" s="138"/>
      <c r="E101" s="138"/>
      <c r="F101" s="138"/>
      <c r="G101" s="138"/>
      <c r="H101" s="193"/>
      <c r="I101" s="193"/>
      <c r="J101" s="189"/>
      <c r="K101" s="190"/>
      <c r="L101" s="191"/>
      <c r="M101" s="191"/>
      <c r="N101" s="191"/>
    </row>
    <row r="102" spans="1:22" s="81" customFormat="1" x14ac:dyDescent="0.15">
      <c r="A102" s="58"/>
      <c r="B102" s="59"/>
      <c r="C102" s="138"/>
      <c r="D102" s="61"/>
      <c r="E102" s="61"/>
      <c r="F102" s="61"/>
      <c r="G102" s="61"/>
      <c r="H102" s="139"/>
      <c r="I102" s="139"/>
      <c r="J102" s="140"/>
      <c r="K102" s="94"/>
      <c r="L102" s="137"/>
      <c r="M102" s="137"/>
      <c r="N102" s="137"/>
      <c r="O102" s="66"/>
    </row>
    <row r="103" spans="1:22" s="192" customFormat="1" x14ac:dyDescent="0.15">
      <c r="A103" s="58"/>
      <c r="B103" s="78" t="s">
        <v>860</v>
      </c>
      <c r="C103" s="213"/>
      <c r="D103" s="213"/>
      <c r="E103" s="213"/>
      <c r="F103" s="213"/>
      <c r="G103" s="213"/>
      <c r="H103" s="72"/>
      <c r="I103" s="72"/>
      <c r="J103" s="137"/>
      <c r="K103" s="94"/>
      <c r="L103" s="214"/>
      <c r="M103" s="214"/>
      <c r="N103" s="214"/>
    </row>
    <row r="104" spans="1:22" x14ac:dyDescent="0.15">
      <c r="A104" s="58"/>
      <c r="B104" s="78"/>
      <c r="C104" s="78"/>
      <c r="D104" s="78"/>
      <c r="E104" s="78"/>
      <c r="F104" s="78"/>
      <c r="G104" s="78"/>
      <c r="H104" s="72"/>
      <c r="I104" s="72"/>
      <c r="L104" s="157"/>
      <c r="M104" s="157"/>
      <c r="N104" s="157"/>
      <c r="O104" s="66"/>
      <c r="P104" s="66"/>
      <c r="Q104" s="66"/>
      <c r="R104" s="66"/>
      <c r="S104" s="66"/>
      <c r="T104" s="66"/>
      <c r="U104" s="66"/>
      <c r="V104" s="66"/>
    </row>
    <row r="105" spans="1:22" ht="34.5" customHeight="1" x14ac:dyDescent="0.15">
      <c r="A105" s="58"/>
      <c r="B105" s="78"/>
      <c r="C105" s="61"/>
      <c r="D105" s="61"/>
      <c r="F105" s="61"/>
      <c r="G105" s="61"/>
      <c r="H105" s="139"/>
      <c r="I105" s="139"/>
      <c r="J105" s="158" t="s">
        <v>101</v>
      </c>
      <c r="K105" s="159"/>
      <c r="L105" s="143" t="s">
        <v>822</v>
      </c>
      <c r="M105" s="143" t="s">
        <v>823</v>
      </c>
      <c r="N105" s="143" t="s">
        <v>825</v>
      </c>
      <c r="O105" s="66"/>
      <c r="P105" s="66"/>
      <c r="Q105" s="66"/>
      <c r="R105" s="66"/>
      <c r="S105" s="66"/>
      <c r="T105" s="66"/>
      <c r="U105" s="66"/>
      <c r="V105" s="66"/>
    </row>
    <row r="106" spans="1:22" ht="20.25" customHeight="1" x14ac:dyDescent="0.15">
      <c r="A106" s="58"/>
      <c r="B106" s="59"/>
      <c r="C106" s="138"/>
      <c r="D106" s="61"/>
      <c r="F106" s="61"/>
      <c r="G106" s="61"/>
      <c r="H106" s="139"/>
      <c r="I106" s="144" t="s">
        <v>852</v>
      </c>
      <c r="J106" s="145"/>
      <c r="K106" s="160"/>
      <c r="L106" s="147" t="s">
        <v>17</v>
      </c>
      <c r="M106" s="147" t="s">
        <v>16</v>
      </c>
      <c r="N106" s="147" t="s">
        <v>103</v>
      </c>
      <c r="O106" s="66"/>
      <c r="P106" s="66"/>
      <c r="Q106" s="66"/>
      <c r="R106" s="66"/>
      <c r="S106" s="66"/>
      <c r="T106" s="66"/>
      <c r="U106" s="66"/>
      <c r="V106" s="66"/>
    </row>
    <row r="107" spans="1:22" s="170" customFormat="1" ht="67.5" customHeight="1" x14ac:dyDescent="0.15">
      <c r="A107" s="58"/>
      <c r="B107" s="59"/>
      <c r="C107" s="161" t="s">
        <v>861</v>
      </c>
      <c r="D107" s="181"/>
      <c r="E107" s="181"/>
      <c r="F107" s="181"/>
      <c r="G107" s="181"/>
      <c r="H107" s="162"/>
      <c r="I107" s="215" t="s">
        <v>862</v>
      </c>
      <c r="J107" s="216"/>
      <c r="K107" s="199"/>
      <c r="L107" s="200" t="s">
        <v>649</v>
      </c>
      <c r="M107" s="200" t="s">
        <v>863</v>
      </c>
      <c r="N107" s="200" t="s">
        <v>119</v>
      </c>
    </row>
    <row r="108" spans="1:22" s="170" customFormat="1" ht="34.5" customHeight="1" x14ac:dyDescent="0.15">
      <c r="A108" s="58"/>
      <c r="B108" s="171"/>
      <c r="C108" s="201"/>
      <c r="D108" s="202"/>
      <c r="E108" s="148" t="s">
        <v>864</v>
      </c>
      <c r="F108" s="149"/>
      <c r="G108" s="149"/>
      <c r="H108" s="150"/>
      <c r="I108" s="215"/>
      <c r="J108" s="204"/>
      <c r="K108" s="205"/>
      <c r="L108" s="169">
        <v>60</v>
      </c>
      <c r="M108" s="169">
        <v>54</v>
      </c>
      <c r="N108" s="169">
        <v>0</v>
      </c>
    </row>
    <row r="109" spans="1:22" s="170" customFormat="1" ht="67.5" customHeight="1" x14ac:dyDescent="0.15">
      <c r="A109" s="58"/>
      <c r="B109" s="171"/>
      <c r="C109" s="161" t="s">
        <v>865</v>
      </c>
      <c r="D109" s="181"/>
      <c r="E109" s="181"/>
      <c r="F109" s="181"/>
      <c r="G109" s="181"/>
      <c r="H109" s="162"/>
      <c r="I109" s="215"/>
      <c r="J109" s="204"/>
      <c r="K109" s="205"/>
      <c r="L109" s="200" t="s">
        <v>119</v>
      </c>
      <c r="M109" s="200" t="s">
        <v>119</v>
      </c>
      <c r="N109" s="200" t="s">
        <v>119</v>
      </c>
    </row>
    <row r="110" spans="1:22" s="170" customFormat="1" ht="34.5" customHeight="1" x14ac:dyDescent="0.15">
      <c r="A110" s="58"/>
      <c r="B110" s="171"/>
      <c r="C110" s="217"/>
      <c r="D110" s="218"/>
      <c r="E110" s="148" t="s">
        <v>149</v>
      </c>
      <c r="F110" s="149"/>
      <c r="G110" s="149"/>
      <c r="H110" s="150"/>
      <c r="I110" s="215"/>
      <c r="J110" s="204"/>
      <c r="K110" s="205"/>
      <c r="L110" s="169">
        <v>0</v>
      </c>
      <c r="M110" s="169">
        <v>0</v>
      </c>
      <c r="N110" s="169">
        <v>0</v>
      </c>
    </row>
    <row r="111" spans="1:22" s="170" customFormat="1" ht="67.5" customHeight="1" x14ac:dyDescent="0.15">
      <c r="A111" s="58"/>
      <c r="B111" s="171"/>
      <c r="C111" s="161" t="s">
        <v>865</v>
      </c>
      <c r="D111" s="181"/>
      <c r="E111" s="181"/>
      <c r="F111" s="181"/>
      <c r="G111" s="181"/>
      <c r="H111" s="162"/>
      <c r="I111" s="215"/>
      <c r="J111" s="204"/>
      <c r="K111" s="205"/>
      <c r="L111" s="200" t="s">
        <v>119</v>
      </c>
      <c r="M111" s="200" t="s">
        <v>119</v>
      </c>
      <c r="N111" s="200" t="s">
        <v>119</v>
      </c>
    </row>
    <row r="112" spans="1:22" s="170" customFormat="1" ht="34.5" customHeight="1" x14ac:dyDescent="0.15">
      <c r="A112" s="58"/>
      <c r="B112" s="171"/>
      <c r="C112" s="219"/>
      <c r="D112" s="220"/>
      <c r="E112" s="148" t="s">
        <v>149</v>
      </c>
      <c r="F112" s="149"/>
      <c r="G112" s="149"/>
      <c r="H112" s="150"/>
      <c r="I112" s="215"/>
      <c r="J112" s="204"/>
      <c r="K112" s="205"/>
      <c r="L112" s="169">
        <v>0</v>
      </c>
      <c r="M112" s="169">
        <v>0</v>
      </c>
      <c r="N112" s="169">
        <v>0</v>
      </c>
    </row>
    <row r="113" spans="1:22" s="170" customFormat="1" ht="34.5" customHeight="1" x14ac:dyDescent="0.15">
      <c r="A113" s="58"/>
      <c r="B113" s="171"/>
      <c r="C113" s="148" t="s">
        <v>150</v>
      </c>
      <c r="D113" s="149"/>
      <c r="E113" s="149"/>
      <c r="F113" s="149"/>
      <c r="G113" s="149"/>
      <c r="H113" s="150"/>
      <c r="I113" s="215"/>
      <c r="J113" s="211"/>
      <c r="K113" s="212"/>
      <c r="L113" s="169">
        <v>0</v>
      </c>
      <c r="M113" s="169">
        <v>0</v>
      </c>
      <c r="N113" s="169">
        <v>0</v>
      </c>
    </row>
    <row r="114" spans="1:22" s="192" customFormat="1" x14ac:dyDescent="0.15">
      <c r="A114" s="58"/>
      <c r="B114" s="78"/>
      <c r="C114" s="78"/>
      <c r="D114" s="78"/>
      <c r="E114" s="78"/>
      <c r="F114" s="78"/>
      <c r="G114" s="78"/>
      <c r="H114" s="72"/>
      <c r="I114" s="72"/>
      <c r="J114" s="189"/>
      <c r="K114" s="190"/>
      <c r="L114" s="191"/>
      <c r="M114" s="191"/>
      <c r="N114" s="191"/>
    </row>
    <row r="115" spans="1:22" s="192" customFormat="1" x14ac:dyDescent="0.15">
      <c r="A115" s="58"/>
      <c r="B115" s="78"/>
      <c r="C115" s="78"/>
      <c r="D115" s="78"/>
      <c r="E115" s="78"/>
      <c r="F115" s="78"/>
      <c r="G115" s="78"/>
      <c r="H115" s="72"/>
      <c r="I115" s="72"/>
      <c r="J115" s="189"/>
      <c r="K115" s="190"/>
      <c r="L115" s="191"/>
      <c r="M115" s="191"/>
      <c r="N115" s="191"/>
    </row>
    <row r="116" spans="1:22" s="221" customFormat="1" x14ac:dyDescent="0.15">
      <c r="A116" s="58"/>
      <c r="C116" s="61"/>
      <c r="D116" s="61"/>
      <c r="E116" s="61"/>
      <c r="F116" s="61"/>
      <c r="G116" s="61"/>
      <c r="H116" s="139"/>
      <c r="I116" s="139"/>
      <c r="J116" s="137"/>
      <c r="K116" s="94"/>
      <c r="L116" s="214"/>
      <c r="M116" s="214"/>
      <c r="N116" s="214"/>
    </row>
    <row r="117" spans="1:22" s="221" customFormat="1" x14ac:dyDescent="0.15">
      <c r="A117" s="58"/>
      <c r="B117" s="78" t="s">
        <v>151</v>
      </c>
      <c r="C117" s="61"/>
      <c r="D117" s="61"/>
      <c r="E117" s="61"/>
      <c r="F117" s="61"/>
      <c r="G117" s="61"/>
      <c r="H117" s="139"/>
      <c r="I117" s="139"/>
      <c r="J117" s="137"/>
      <c r="K117" s="94"/>
      <c r="L117" s="214"/>
      <c r="M117" s="214"/>
      <c r="N117" s="214"/>
    </row>
    <row r="118" spans="1:22" x14ac:dyDescent="0.15">
      <c r="A118" s="58"/>
      <c r="B118" s="78"/>
      <c r="C118" s="78"/>
      <c r="D118" s="78"/>
      <c r="E118" s="78"/>
      <c r="F118" s="78"/>
      <c r="G118" s="78"/>
      <c r="H118" s="72"/>
      <c r="I118" s="72"/>
      <c r="L118" s="157"/>
      <c r="M118" s="157"/>
      <c r="N118" s="157"/>
      <c r="O118" s="66"/>
      <c r="P118" s="66"/>
      <c r="Q118" s="66"/>
      <c r="R118" s="66"/>
      <c r="S118" s="66"/>
      <c r="T118" s="66"/>
      <c r="U118" s="66"/>
      <c r="V118" s="66"/>
    </row>
    <row r="119" spans="1:22" ht="34.5" customHeight="1" x14ac:dyDescent="0.15">
      <c r="A119" s="58"/>
      <c r="B119" s="78"/>
      <c r="C119" s="61"/>
      <c r="D119" s="61"/>
      <c r="F119" s="61"/>
      <c r="G119" s="61"/>
      <c r="H119" s="139"/>
      <c r="I119" s="139"/>
      <c r="J119" s="158" t="s">
        <v>101</v>
      </c>
      <c r="K119" s="159"/>
      <c r="L119" s="143" t="s">
        <v>822</v>
      </c>
      <c r="M119" s="143" t="s">
        <v>823</v>
      </c>
      <c r="N119" s="143" t="s">
        <v>825</v>
      </c>
      <c r="O119" s="66"/>
      <c r="P119" s="66"/>
      <c r="Q119" s="66"/>
      <c r="R119" s="66"/>
      <c r="S119" s="66"/>
      <c r="T119" s="66"/>
      <c r="U119" s="66"/>
      <c r="V119" s="66"/>
    </row>
    <row r="120" spans="1:22" ht="20.25" customHeight="1" x14ac:dyDescent="0.15">
      <c r="A120" s="58"/>
      <c r="B120" s="59"/>
      <c r="C120" s="138"/>
      <c r="D120" s="61"/>
      <c r="F120" s="61"/>
      <c r="G120" s="61"/>
      <c r="H120" s="139"/>
      <c r="I120" s="144" t="s">
        <v>852</v>
      </c>
      <c r="J120" s="145"/>
      <c r="K120" s="160"/>
      <c r="L120" s="147" t="s">
        <v>17</v>
      </c>
      <c r="M120" s="147" t="s">
        <v>16</v>
      </c>
      <c r="N120" s="147" t="s">
        <v>103</v>
      </c>
      <c r="O120" s="66"/>
      <c r="P120" s="66"/>
      <c r="Q120" s="66"/>
      <c r="R120" s="66"/>
      <c r="S120" s="66"/>
      <c r="T120" s="66"/>
      <c r="U120" s="66"/>
      <c r="V120" s="66"/>
    </row>
    <row r="121" spans="1:22" s="225" customFormat="1" ht="34.5" customHeight="1" x14ac:dyDescent="0.15">
      <c r="A121" s="58"/>
      <c r="B121" s="221"/>
      <c r="C121" s="148" t="s">
        <v>866</v>
      </c>
      <c r="D121" s="149"/>
      <c r="E121" s="149"/>
      <c r="F121" s="149"/>
      <c r="G121" s="149"/>
      <c r="H121" s="150"/>
      <c r="I121" s="222" t="s">
        <v>867</v>
      </c>
      <c r="J121" s="223" t="s">
        <v>127</v>
      </c>
      <c r="K121" s="168" t="s">
        <v>212</v>
      </c>
      <c r="L121" s="224">
        <v>0</v>
      </c>
      <c r="M121" s="224">
        <v>0</v>
      </c>
      <c r="N121" s="224" t="s">
        <v>868</v>
      </c>
    </row>
    <row r="122" spans="1:22" s="225" customFormat="1" ht="34.5" customHeight="1" x14ac:dyDescent="0.15">
      <c r="A122" s="58"/>
      <c r="B122" s="221"/>
      <c r="C122" s="148" t="s">
        <v>869</v>
      </c>
      <c r="D122" s="149"/>
      <c r="E122" s="149"/>
      <c r="F122" s="149"/>
      <c r="G122" s="149"/>
      <c r="H122" s="150"/>
      <c r="I122" s="226"/>
      <c r="J122" s="223">
        <v>47</v>
      </c>
      <c r="K122" s="168" t="s">
        <v>212</v>
      </c>
      <c r="L122" s="224">
        <v>47</v>
      </c>
      <c r="M122" s="224">
        <v>0</v>
      </c>
      <c r="N122" s="224" t="s">
        <v>868</v>
      </c>
    </row>
    <row r="123" spans="1:22" s="225" customFormat="1" ht="34.5" customHeight="1" x14ac:dyDescent="0.15">
      <c r="A123" s="58"/>
      <c r="B123" s="221"/>
      <c r="C123" s="148" t="s">
        <v>870</v>
      </c>
      <c r="D123" s="149"/>
      <c r="E123" s="149"/>
      <c r="F123" s="149"/>
      <c r="G123" s="149"/>
      <c r="H123" s="150"/>
      <c r="I123" s="226"/>
      <c r="J123" s="223" t="s">
        <v>127</v>
      </c>
      <c r="K123" s="168" t="s">
        <v>212</v>
      </c>
      <c r="L123" s="224">
        <v>0</v>
      </c>
      <c r="M123" s="224">
        <v>0</v>
      </c>
      <c r="N123" s="224" t="s">
        <v>868</v>
      </c>
    </row>
    <row r="124" spans="1:22" s="225" customFormat="1" ht="34.5" customHeight="1" x14ac:dyDescent="0.15">
      <c r="A124" s="58"/>
      <c r="B124" s="221"/>
      <c r="C124" s="148" t="s">
        <v>871</v>
      </c>
      <c r="D124" s="149"/>
      <c r="E124" s="149"/>
      <c r="F124" s="149"/>
      <c r="G124" s="149"/>
      <c r="H124" s="150"/>
      <c r="I124" s="226"/>
      <c r="J124" s="223" t="s">
        <v>127</v>
      </c>
      <c r="K124" s="168" t="s">
        <v>212</v>
      </c>
      <c r="L124" s="224">
        <v>0</v>
      </c>
      <c r="M124" s="224">
        <v>0</v>
      </c>
      <c r="N124" s="224" t="s">
        <v>868</v>
      </c>
    </row>
    <row r="125" spans="1:22" s="225" customFormat="1" ht="34.5" customHeight="1" x14ac:dyDescent="0.15">
      <c r="A125" s="58"/>
      <c r="B125" s="221"/>
      <c r="C125" s="148" t="s">
        <v>872</v>
      </c>
      <c r="D125" s="149"/>
      <c r="E125" s="149"/>
      <c r="F125" s="149"/>
      <c r="G125" s="149"/>
      <c r="H125" s="150"/>
      <c r="I125" s="226"/>
      <c r="J125" s="223" t="s">
        <v>127</v>
      </c>
      <c r="K125" s="168" t="s">
        <v>212</v>
      </c>
      <c r="L125" s="224">
        <v>0</v>
      </c>
      <c r="M125" s="224">
        <v>0</v>
      </c>
      <c r="N125" s="224" t="s">
        <v>868</v>
      </c>
    </row>
    <row r="126" spans="1:22" s="225" customFormat="1" ht="34.5" customHeight="1" x14ac:dyDescent="0.15">
      <c r="A126" s="58"/>
      <c r="B126" s="221"/>
      <c r="C126" s="148" t="s">
        <v>873</v>
      </c>
      <c r="D126" s="149"/>
      <c r="E126" s="149"/>
      <c r="F126" s="149"/>
      <c r="G126" s="149"/>
      <c r="H126" s="150"/>
      <c r="I126" s="226"/>
      <c r="J126" s="223" t="s">
        <v>127</v>
      </c>
      <c r="K126" s="168" t="s">
        <v>212</v>
      </c>
      <c r="L126" s="224">
        <v>0</v>
      </c>
      <c r="M126" s="224">
        <v>0</v>
      </c>
      <c r="N126" s="224" t="s">
        <v>868</v>
      </c>
    </row>
    <row r="127" spans="1:22" s="225" customFormat="1" ht="34.5" customHeight="1" x14ac:dyDescent="0.15">
      <c r="A127" s="58"/>
      <c r="B127" s="221"/>
      <c r="C127" s="148" t="s">
        <v>874</v>
      </c>
      <c r="D127" s="149"/>
      <c r="E127" s="149"/>
      <c r="F127" s="149"/>
      <c r="G127" s="149"/>
      <c r="H127" s="150"/>
      <c r="I127" s="226"/>
      <c r="J127" s="223">
        <v>41</v>
      </c>
      <c r="K127" s="168" t="s">
        <v>212</v>
      </c>
      <c r="L127" s="224">
        <v>0</v>
      </c>
      <c r="M127" s="224">
        <v>41</v>
      </c>
      <c r="N127" s="224" t="s">
        <v>868</v>
      </c>
    </row>
    <row r="128" spans="1:22" s="225" customFormat="1" ht="34.5" customHeight="1" x14ac:dyDescent="0.15">
      <c r="A128" s="58"/>
      <c r="B128" s="221"/>
      <c r="C128" s="148" t="s">
        <v>875</v>
      </c>
      <c r="D128" s="149"/>
      <c r="E128" s="149"/>
      <c r="F128" s="149"/>
      <c r="G128" s="149"/>
      <c r="H128" s="150"/>
      <c r="I128" s="226"/>
      <c r="J128" s="223" t="s">
        <v>127</v>
      </c>
      <c r="K128" s="168" t="s">
        <v>212</v>
      </c>
      <c r="L128" s="224">
        <v>0</v>
      </c>
      <c r="M128" s="224">
        <v>0</v>
      </c>
      <c r="N128" s="224" t="s">
        <v>868</v>
      </c>
    </row>
    <row r="129" spans="1:14" s="225" customFormat="1" ht="34.5" customHeight="1" x14ac:dyDescent="0.15">
      <c r="A129" s="58"/>
      <c r="B129" s="221"/>
      <c r="C129" s="148" t="s">
        <v>876</v>
      </c>
      <c r="D129" s="149"/>
      <c r="E129" s="149"/>
      <c r="F129" s="149"/>
      <c r="G129" s="149"/>
      <c r="H129" s="150"/>
      <c r="I129" s="226"/>
      <c r="J129" s="223" t="s">
        <v>127</v>
      </c>
      <c r="K129" s="168" t="s">
        <v>212</v>
      </c>
      <c r="L129" s="224">
        <v>0</v>
      </c>
      <c r="M129" s="224">
        <v>0</v>
      </c>
      <c r="N129" s="224" t="s">
        <v>868</v>
      </c>
    </row>
    <row r="130" spans="1:14" s="225" customFormat="1" ht="34.5" customHeight="1" x14ac:dyDescent="0.15">
      <c r="A130" s="58"/>
      <c r="B130" s="221"/>
      <c r="C130" s="148" t="s">
        <v>877</v>
      </c>
      <c r="D130" s="149"/>
      <c r="E130" s="149"/>
      <c r="F130" s="149"/>
      <c r="G130" s="149"/>
      <c r="H130" s="150"/>
      <c r="I130" s="226"/>
      <c r="J130" s="223" t="s">
        <v>127</v>
      </c>
      <c r="K130" s="168" t="s">
        <v>212</v>
      </c>
      <c r="L130" s="224">
        <v>0</v>
      </c>
      <c r="M130" s="224">
        <v>0</v>
      </c>
      <c r="N130" s="224" t="s">
        <v>868</v>
      </c>
    </row>
    <row r="131" spans="1:14" s="225" customFormat="1" ht="34.5" customHeight="1" x14ac:dyDescent="0.15">
      <c r="A131" s="58"/>
      <c r="B131" s="221"/>
      <c r="C131" s="148" t="s">
        <v>878</v>
      </c>
      <c r="D131" s="149"/>
      <c r="E131" s="149"/>
      <c r="F131" s="149"/>
      <c r="G131" s="149"/>
      <c r="H131" s="150"/>
      <c r="I131" s="226"/>
      <c r="J131" s="223" t="s">
        <v>127</v>
      </c>
      <c r="K131" s="168" t="s">
        <v>212</v>
      </c>
      <c r="L131" s="224">
        <v>0</v>
      </c>
      <c r="M131" s="224">
        <v>0</v>
      </c>
      <c r="N131" s="224" t="s">
        <v>868</v>
      </c>
    </row>
    <row r="132" spans="1:14" s="225" customFormat="1" ht="34.5" customHeight="1" x14ac:dyDescent="0.15">
      <c r="A132" s="58"/>
      <c r="B132" s="221"/>
      <c r="C132" s="148" t="s">
        <v>879</v>
      </c>
      <c r="D132" s="149"/>
      <c r="E132" s="149"/>
      <c r="F132" s="149"/>
      <c r="G132" s="149"/>
      <c r="H132" s="150"/>
      <c r="I132" s="226"/>
      <c r="J132" s="223" t="s">
        <v>127</v>
      </c>
      <c r="K132" s="168" t="s">
        <v>212</v>
      </c>
      <c r="L132" s="224">
        <v>0</v>
      </c>
      <c r="M132" s="224">
        <v>0</v>
      </c>
      <c r="N132" s="224" t="s">
        <v>868</v>
      </c>
    </row>
    <row r="133" spans="1:14" s="225" customFormat="1" ht="34.5" customHeight="1" x14ac:dyDescent="0.15">
      <c r="A133" s="58"/>
      <c r="B133" s="221"/>
      <c r="C133" s="148" t="s">
        <v>880</v>
      </c>
      <c r="D133" s="149"/>
      <c r="E133" s="149"/>
      <c r="F133" s="149"/>
      <c r="G133" s="149"/>
      <c r="H133" s="150"/>
      <c r="I133" s="226"/>
      <c r="J133" s="223" t="s">
        <v>127</v>
      </c>
      <c r="K133" s="168" t="s">
        <v>212</v>
      </c>
      <c r="L133" s="224">
        <v>0</v>
      </c>
      <c r="M133" s="224">
        <v>0</v>
      </c>
      <c r="N133" s="224" t="s">
        <v>868</v>
      </c>
    </row>
    <row r="134" spans="1:14" s="225" customFormat="1" ht="34.5" customHeight="1" x14ac:dyDescent="0.15">
      <c r="A134" s="58"/>
      <c r="B134" s="221"/>
      <c r="C134" s="148" t="s">
        <v>881</v>
      </c>
      <c r="D134" s="149"/>
      <c r="E134" s="149"/>
      <c r="F134" s="149"/>
      <c r="G134" s="149"/>
      <c r="H134" s="150"/>
      <c r="I134" s="226"/>
      <c r="J134" s="223" t="s">
        <v>127</v>
      </c>
      <c r="K134" s="168" t="s">
        <v>212</v>
      </c>
      <c r="L134" s="224">
        <v>0</v>
      </c>
      <c r="M134" s="224">
        <v>0</v>
      </c>
      <c r="N134" s="224" t="s">
        <v>868</v>
      </c>
    </row>
    <row r="135" spans="1:14" s="225" customFormat="1" ht="34.5" customHeight="1" x14ac:dyDescent="0.15">
      <c r="A135" s="58"/>
      <c r="B135" s="221"/>
      <c r="C135" s="148" t="s">
        <v>882</v>
      </c>
      <c r="D135" s="149"/>
      <c r="E135" s="149"/>
      <c r="F135" s="149"/>
      <c r="G135" s="149"/>
      <c r="H135" s="150"/>
      <c r="I135" s="226"/>
      <c r="J135" s="223" t="s">
        <v>127</v>
      </c>
      <c r="K135" s="168" t="s">
        <v>212</v>
      </c>
      <c r="L135" s="224">
        <v>0</v>
      </c>
      <c r="M135" s="224">
        <v>0</v>
      </c>
      <c r="N135" s="224" t="s">
        <v>868</v>
      </c>
    </row>
    <row r="136" spans="1:14" s="225" customFormat="1" ht="34.5" customHeight="1" x14ac:dyDescent="0.15">
      <c r="A136" s="58"/>
      <c r="B136" s="221"/>
      <c r="C136" s="148" t="s">
        <v>883</v>
      </c>
      <c r="D136" s="149"/>
      <c r="E136" s="149"/>
      <c r="F136" s="149"/>
      <c r="G136" s="149"/>
      <c r="H136" s="150"/>
      <c r="I136" s="226"/>
      <c r="J136" s="223" t="s">
        <v>127</v>
      </c>
      <c r="K136" s="168" t="s">
        <v>212</v>
      </c>
      <c r="L136" s="224">
        <v>0</v>
      </c>
      <c r="M136" s="224">
        <v>0</v>
      </c>
      <c r="N136" s="224" t="s">
        <v>868</v>
      </c>
    </row>
    <row r="137" spans="1:14" s="225" customFormat="1" ht="34.5" customHeight="1" x14ac:dyDescent="0.15">
      <c r="A137" s="58"/>
      <c r="B137" s="221"/>
      <c r="C137" s="148" t="s">
        <v>884</v>
      </c>
      <c r="D137" s="149"/>
      <c r="E137" s="149"/>
      <c r="F137" s="149"/>
      <c r="G137" s="149"/>
      <c r="H137" s="150"/>
      <c r="I137" s="226"/>
      <c r="J137" s="223" t="s">
        <v>127</v>
      </c>
      <c r="K137" s="168" t="s">
        <v>212</v>
      </c>
      <c r="L137" s="224">
        <v>0</v>
      </c>
      <c r="M137" s="224">
        <v>0</v>
      </c>
      <c r="N137" s="224" t="s">
        <v>868</v>
      </c>
    </row>
    <row r="138" spans="1:14" s="225" customFormat="1" ht="34.5" customHeight="1" x14ac:dyDescent="0.15">
      <c r="A138" s="58"/>
      <c r="B138" s="221"/>
      <c r="C138" s="148" t="s">
        <v>885</v>
      </c>
      <c r="D138" s="149"/>
      <c r="E138" s="149"/>
      <c r="F138" s="149"/>
      <c r="G138" s="149"/>
      <c r="H138" s="150"/>
      <c r="I138" s="226"/>
      <c r="J138" s="223" t="s">
        <v>127</v>
      </c>
      <c r="K138" s="168" t="s">
        <v>212</v>
      </c>
      <c r="L138" s="224">
        <v>0</v>
      </c>
      <c r="M138" s="224">
        <v>0</v>
      </c>
      <c r="N138" s="224" t="s">
        <v>868</v>
      </c>
    </row>
    <row r="139" spans="1:14" s="225" customFormat="1" ht="34.5" customHeight="1" x14ac:dyDescent="0.15">
      <c r="A139" s="58"/>
      <c r="B139" s="221"/>
      <c r="C139" s="148" t="s">
        <v>886</v>
      </c>
      <c r="D139" s="149"/>
      <c r="E139" s="149"/>
      <c r="F139" s="149"/>
      <c r="G139" s="149"/>
      <c r="H139" s="150"/>
      <c r="I139" s="226"/>
      <c r="J139" s="223" t="s">
        <v>127</v>
      </c>
      <c r="K139" s="168" t="s">
        <v>212</v>
      </c>
      <c r="L139" s="224">
        <v>0</v>
      </c>
      <c r="M139" s="224">
        <v>0</v>
      </c>
      <c r="N139" s="224" t="s">
        <v>868</v>
      </c>
    </row>
    <row r="140" spans="1:14" s="225" customFormat="1" ht="34.5" customHeight="1" x14ac:dyDescent="0.15">
      <c r="A140" s="58"/>
      <c r="B140" s="221"/>
      <c r="C140" s="148" t="s">
        <v>887</v>
      </c>
      <c r="D140" s="149"/>
      <c r="E140" s="149"/>
      <c r="F140" s="149"/>
      <c r="G140" s="149"/>
      <c r="H140" s="150"/>
      <c r="I140" s="226"/>
      <c r="J140" s="223" t="s">
        <v>127</v>
      </c>
      <c r="K140" s="168" t="s">
        <v>212</v>
      </c>
      <c r="L140" s="224">
        <v>0</v>
      </c>
      <c r="M140" s="224">
        <v>0</v>
      </c>
      <c r="N140" s="224" t="s">
        <v>868</v>
      </c>
    </row>
    <row r="141" spans="1:14" s="225" customFormat="1" ht="34.5" customHeight="1" x14ac:dyDescent="0.15">
      <c r="A141" s="58"/>
      <c r="B141" s="221"/>
      <c r="C141" s="148" t="s">
        <v>888</v>
      </c>
      <c r="D141" s="149"/>
      <c r="E141" s="149"/>
      <c r="F141" s="149"/>
      <c r="G141" s="149"/>
      <c r="H141" s="150"/>
      <c r="I141" s="226"/>
      <c r="J141" s="223" t="s">
        <v>127</v>
      </c>
      <c r="K141" s="168" t="s">
        <v>212</v>
      </c>
      <c r="L141" s="224">
        <v>0</v>
      </c>
      <c r="M141" s="224">
        <v>0</v>
      </c>
      <c r="N141" s="224" t="s">
        <v>868</v>
      </c>
    </row>
    <row r="142" spans="1:14" s="225" customFormat="1" ht="34.5" customHeight="1" x14ac:dyDescent="0.15">
      <c r="A142" s="58"/>
      <c r="B142" s="221"/>
      <c r="C142" s="148" t="s">
        <v>174</v>
      </c>
      <c r="D142" s="149"/>
      <c r="E142" s="149"/>
      <c r="F142" s="149"/>
      <c r="G142" s="149"/>
      <c r="H142" s="150"/>
      <c r="I142" s="226"/>
      <c r="J142" s="223" t="s">
        <v>127</v>
      </c>
      <c r="K142" s="168" t="s">
        <v>212</v>
      </c>
      <c r="L142" s="224">
        <v>0</v>
      </c>
      <c r="M142" s="224">
        <v>0</v>
      </c>
      <c r="N142" s="224" t="s">
        <v>868</v>
      </c>
    </row>
    <row r="143" spans="1:14" s="225" customFormat="1" ht="34.5" customHeight="1" x14ac:dyDescent="0.15">
      <c r="A143" s="58"/>
      <c r="B143" s="221"/>
      <c r="C143" s="148" t="s">
        <v>175</v>
      </c>
      <c r="D143" s="149"/>
      <c r="E143" s="149"/>
      <c r="F143" s="149"/>
      <c r="G143" s="149"/>
      <c r="H143" s="150"/>
      <c r="I143" s="226"/>
      <c r="J143" s="223" t="s">
        <v>127</v>
      </c>
      <c r="K143" s="168" t="s">
        <v>212</v>
      </c>
      <c r="L143" s="224">
        <v>0</v>
      </c>
      <c r="M143" s="224">
        <v>0</v>
      </c>
      <c r="N143" s="224" t="s">
        <v>868</v>
      </c>
    </row>
    <row r="144" spans="1:14" s="225" customFormat="1" ht="34.5" customHeight="1" x14ac:dyDescent="0.15">
      <c r="A144" s="58"/>
      <c r="B144" s="221"/>
      <c r="C144" s="148" t="s">
        <v>176</v>
      </c>
      <c r="D144" s="149"/>
      <c r="E144" s="149"/>
      <c r="F144" s="149"/>
      <c r="G144" s="149"/>
      <c r="H144" s="150"/>
      <c r="I144" s="226"/>
      <c r="J144" s="223" t="s">
        <v>127</v>
      </c>
      <c r="K144" s="168" t="s">
        <v>212</v>
      </c>
      <c r="L144" s="224">
        <v>0</v>
      </c>
      <c r="M144" s="224">
        <v>0</v>
      </c>
      <c r="N144" s="224" t="s">
        <v>868</v>
      </c>
    </row>
    <row r="145" spans="1:14" s="225" customFormat="1" ht="34.5" customHeight="1" x14ac:dyDescent="0.15">
      <c r="A145" s="58"/>
      <c r="B145" s="221"/>
      <c r="C145" s="148" t="s">
        <v>889</v>
      </c>
      <c r="D145" s="149"/>
      <c r="E145" s="149"/>
      <c r="F145" s="149"/>
      <c r="G145" s="149"/>
      <c r="H145" s="150"/>
      <c r="I145" s="226"/>
      <c r="J145" s="223" t="s">
        <v>127</v>
      </c>
      <c r="K145" s="168" t="s">
        <v>212</v>
      </c>
      <c r="L145" s="224">
        <v>0</v>
      </c>
      <c r="M145" s="224">
        <v>0</v>
      </c>
      <c r="N145" s="224" t="s">
        <v>868</v>
      </c>
    </row>
    <row r="146" spans="1:14" s="225" customFormat="1" ht="34.5" customHeight="1" x14ac:dyDescent="0.15">
      <c r="A146" s="58"/>
      <c r="B146" s="221"/>
      <c r="C146" s="148" t="s">
        <v>178</v>
      </c>
      <c r="D146" s="149"/>
      <c r="E146" s="149"/>
      <c r="F146" s="149"/>
      <c r="G146" s="149"/>
      <c r="H146" s="150"/>
      <c r="I146" s="226"/>
      <c r="J146" s="223" t="s">
        <v>127</v>
      </c>
      <c r="K146" s="168" t="s">
        <v>212</v>
      </c>
      <c r="L146" s="224">
        <v>0</v>
      </c>
      <c r="M146" s="224">
        <v>0</v>
      </c>
      <c r="N146" s="224" t="s">
        <v>868</v>
      </c>
    </row>
    <row r="147" spans="1:14" s="225" customFormat="1" ht="34.5" customHeight="1" x14ac:dyDescent="0.15">
      <c r="A147" s="58"/>
      <c r="B147" s="221"/>
      <c r="C147" s="148" t="s">
        <v>179</v>
      </c>
      <c r="D147" s="149"/>
      <c r="E147" s="149"/>
      <c r="F147" s="149"/>
      <c r="G147" s="149"/>
      <c r="H147" s="150"/>
      <c r="I147" s="226"/>
      <c r="J147" s="223" t="s">
        <v>127</v>
      </c>
      <c r="K147" s="168" t="s">
        <v>212</v>
      </c>
      <c r="L147" s="224">
        <v>0</v>
      </c>
      <c r="M147" s="224">
        <v>0</v>
      </c>
      <c r="N147" s="224" t="s">
        <v>868</v>
      </c>
    </row>
    <row r="148" spans="1:14" s="225" customFormat="1" ht="34.5" customHeight="1" x14ac:dyDescent="0.15">
      <c r="A148" s="58"/>
      <c r="B148" s="221"/>
      <c r="C148" s="148" t="s">
        <v>180</v>
      </c>
      <c r="D148" s="149"/>
      <c r="E148" s="149"/>
      <c r="F148" s="149"/>
      <c r="G148" s="149"/>
      <c r="H148" s="150"/>
      <c r="I148" s="226"/>
      <c r="J148" s="223" t="s">
        <v>127</v>
      </c>
      <c r="K148" s="168" t="s">
        <v>212</v>
      </c>
      <c r="L148" s="224">
        <v>0</v>
      </c>
      <c r="M148" s="224">
        <v>0</v>
      </c>
      <c r="N148" s="224" t="s">
        <v>868</v>
      </c>
    </row>
    <row r="149" spans="1:14" s="225" customFormat="1" ht="34.5" customHeight="1" x14ac:dyDescent="0.15">
      <c r="A149" s="58"/>
      <c r="B149" s="221"/>
      <c r="C149" s="148" t="s">
        <v>890</v>
      </c>
      <c r="D149" s="149"/>
      <c r="E149" s="149"/>
      <c r="F149" s="149"/>
      <c r="G149" s="149"/>
      <c r="H149" s="150"/>
      <c r="I149" s="226"/>
      <c r="J149" s="223" t="s">
        <v>127</v>
      </c>
      <c r="K149" s="168" t="s">
        <v>212</v>
      </c>
      <c r="L149" s="224">
        <v>0</v>
      </c>
      <c r="M149" s="224">
        <v>0</v>
      </c>
      <c r="N149" s="224" t="s">
        <v>868</v>
      </c>
    </row>
    <row r="150" spans="1:14" s="225" customFormat="1" ht="34.5" customHeight="1" x14ac:dyDescent="0.15">
      <c r="A150" s="58"/>
      <c r="B150" s="221"/>
      <c r="C150" s="148" t="s">
        <v>891</v>
      </c>
      <c r="D150" s="149"/>
      <c r="E150" s="149"/>
      <c r="F150" s="149"/>
      <c r="G150" s="149"/>
      <c r="H150" s="150"/>
      <c r="I150" s="226"/>
      <c r="J150" s="223" t="s">
        <v>127</v>
      </c>
      <c r="K150" s="168" t="s">
        <v>212</v>
      </c>
      <c r="L150" s="224">
        <v>0</v>
      </c>
      <c r="M150" s="224">
        <v>0</v>
      </c>
      <c r="N150" s="224" t="s">
        <v>868</v>
      </c>
    </row>
    <row r="151" spans="1:14" s="225" customFormat="1" ht="34.5" customHeight="1" x14ac:dyDescent="0.15">
      <c r="A151" s="58"/>
      <c r="B151" s="221"/>
      <c r="C151" s="148" t="s">
        <v>892</v>
      </c>
      <c r="D151" s="149"/>
      <c r="E151" s="149"/>
      <c r="F151" s="149"/>
      <c r="G151" s="149"/>
      <c r="H151" s="150"/>
      <c r="I151" s="226"/>
      <c r="J151" s="223" t="s">
        <v>127</v>
      </c>
      <c r="K151" s="168" t="s">
        <v>212</v>
      </c>
      <c r="L151" s="224">
        <v>0</v>
      </c>
      <c r="M151" s="224">
        <v>0</v>
      </c>
      <c r="N151" s="224" t="s">
        <v>868</v>
      </c>
    </row>
    <row r="152" spans="1:14" s="225" customFormat="1" ht="34.5" customHeight="1" x14ac:dyDescent="0.15">
      <c r="A152" s="58"/>
      <c r="B152" s="221"/>
      <c r="C152" s="148" t="s">
        <v>893</v>
      </c>
      <c r="D152" s="149"/>
      <c r="E152" s="149"/>
      <c r="F152" s="149"/>
      <c r="G152" s="149"/>
      <c r="H152" s="150"/>
      <c r="I152" s="226"/>
      <c r="J152" s="223" t="s">
        <v>127</v>
      </c>
      <c r="K152" s="168" t="s">
        <v>212</v>
      </c>
      <c r="L152" s="224">
        <v>0</v>
      </c>
      <c r="M152" s="224">
        <v>0</v>
      </c>
      <c r="N152" s="224" t="s">
        <v>868</v>
      </c>
    </row>
    <row r="153" spans="1:14" s="225" customFormat="1" ht="34.5" customHeight="1" x14ac:dyDescent="0.15">
      <c r="A153" s="58"/>
      <c r="B153" s="221"/>
      <c r="C153" s="148" t="s">
        <v>894</v>
      </c>
      <c r="D153" s="149"/>
      <c r="E153" s="149"/>
      <c r="F153" s="149"/>
      <c r="G153" s="149"/>
      <c r="H153" s="150"/>
      <c r="I153" s="226"/>
      <c r="J153" s="223" t="s">
        <v>127</v>
      </c>
      <c r="K153" s="168" t="s">
        <v>212</v>
      </c>
      <c r="L153" s="224">
        <v>0</v>
      </c>
      <c r="M153" s="224">
        <v>0</v>
      </c>
      <c r="N153" s="224" t="s">
        <v>868</v>
      </c>
    </row>
    <row r="154" spans="1:14" s="225" customFormat="1" ht="34.5" customHeight="1" x14ac:dyDescent="0.15">
      <c r="A154" s="58"/>
      <c r="B154" s="221"/>
      <c r="C154" s="148" t="s">
        <v>186</v>
      </c>
      <c r="D154" s="149"/>
      <c r="E154" s="149"/>
      <c r="F154" s="149"/>
      <c r="G154" s="149"/>
      <c r="H154" s="150"/>
      <c r="I154" s="226"/>
      <c r="J154" s="223" t="s">
        <v>127</v>
      </c>
      <c r="K154" s="168" t="s">
        <v>212</v>
      </c>
      <c r="L154" s="224">
        <v>0</v>
      </c>
      <c r="M154" s="224">
        <v>0</v>
      </c>
      <c r="N154" s="224" t="s">
        <v>868</v>
      </c>
    </row>
    <row r="155" spans="1:14" s="225" customFormat="1" ht="34.5" customHeight="1" x14ac:dyDescent="0.15">
      <c r="A155" s="58"/>
      <c r="B155" s="221"/>
      <c r="C155" s="148" t="s">
        <v>895</v>
      </c>
      <c r="D155" s="149"/>
      <c r="E155" s="149"/>
      <c r="F155" s="149"/>
      <c r="G155" s="149"/>
      <c r="H155" s="150"/>
      <c r="I155" s="226"/>
      <c r="J155" s="223" t="s">
        <v>127</v>
      </c>
      <c r="K155" s="168" t="s">
        <v>212</v>
      </c>
      <c r="L155" s="224">
        <v>0</v>
      </c>
      <c r="M155" s="224">
        <v>0</v>
      </c>
      <c r="N155" s="224" t="s">
        <v>868</v>
      </c>
    </row>
    <row r="156" spans="1:14" s="225" customFormat="1" ht="34.5" customHeight="1" x14ac:dyDescent="0.15">
      <c r="A156" s="58"/>
      <c r="B156" s="221"/>
      <c r="C156" s="148" t="s">
        <v>896</v>
      </c>
      <c r="D156" s="149"/>
      <c r="E156" s="149"/>
      <c r="F156" s="149"/>
      <c r="G156" s="149"/>
      <c r="H156" s="150"/>
      <c r="I156" s="226"/>
      <c r="J156" s="223" t="s">
        <v>127</v>
      </c>
      <c r="K156" s="168" t="s">
        <v>212</v>
      </c>
      <c r="L156" s="224">
        <v>0</v>
      </c>
      <c r="M156" s="224">
        <v>0</v>
      </c>
      <c r="N156" s="224" t="s">
        <v>868</v>
      </c>
    </row>
    <row r="157" spans="1:14" s="225" customFormat="1" ht="34.5" customHeight="1" x14ac:dyDescent="0.15">
      <c r="A157" s="58"/>
      <c r="B157" s="221"/>
      <c r="C157" s="148" t="s">
        <v>897</v>
      </c>
      <c r="D157" s="149"/>
      <c r="E157" s="149"/>
      <c r="F157" s="149"/>
      <c r="G157" s="149"/>
      <c r="H157" s="150"/>
      <c r="I157" s="226"/>
      <c r="J157" s="223" t="s">
        <v>127</v>
      </c>
      <c r="K157" s="168" t="s">
        <v>212</v>
      </c>
      <c r="L157" s="224">
        <v>0</v>
      </c>
      <c r="M157" s="224">
        <v>0</v>
      </c>
      <c r="N157" s="224" t="s">
        <v>868</v>
      </c>
    </row>
    <row r="158" spans="1:14" s="225" customFormat="1" ht="34.5" customHeight="1" x14ac:dyDescent="0.15">
      <c r="A158" s="58"/>
      <c r="B158" s="221"/>
      <c r="C158" s="148" t="s">
        <v>898</v>
      </c>
      <c r="D158" s="149"/>
      <c r="E158" s="149"/>
      <c r="F158" s="149"/>
      <c r="G158" s="149"/>
      <c r="H158" s="150"/>
      <c r="I158" s="226"/>
      <c r="J158" s="223" t="s">
        <v>127</v>
      </c>
      <c r="K158" s="168" t="s">
        <v>212</v>
      </c>
      <c r="L158" s="224">
        <v>0</v>
      </c>
      <c r="M158" s="224">
        <v>0</v>
      </c>
      <c r="N158" s="224" t="s">
        <v>868</v>
      </c>
    </row>
    <row r="159" spans="1:14" s="225" customFormat="1" ht="34.5" customHeight="1" x14ac:dyDescent="0.15">
      <c r="A159" s="58"/>
      <c r="B159" s="221"/>
      <c r="C159" s="148" t="s">
        <v>899</v>
      </c>
      <c r="D159" s="149"/>
      <c r="E159" s="149"/>
      <c r="F159" s="149"/>
      <c r="G159" s="149"/>
      <c r="H159" s="150"/>
      <c r="I159" s="226"/>
      <c r="J159" s="223" t="s">
        <v>127</v>
      </c>
      <c r="K159" s="168" t="s">
        <v>212</v>
      </c>
      <c r="L159" s="224">
        <v>0</v>
      </c>
      <c r="M159" s="224">
        <v>0</v>
      </c>
      <c r="N159" s="224" t="s">
        <v>868</v>
      </c>
    </row>
    <row r="160" spans="1:14" s="225" customFormat="1" ht="34.5" customHeight="1" x14ac:dyDescent="0.15">
      <c r="A160" s="58"/>
      <c r="B160" s="221"/>
      <c r="C160" s="148" t="s">
        <v>192</v>
      </c>
      <c r="D160" s="149"/>
      <c r="E160" s="149"/>
      <c r="F160" s="149"/>
      <c r="G160" s="149"/>
      <c r="H160" s="150"/>
      <c r="I160" s="226"/>
      <c r="J160" s="223" t="s">
        <v>127</v>
      </c>
      <c r="K160" s="168" t="s">
        <v>212</v>
      </c>
      <c r="L160" s="224">
        <v>0</v>
      </c>
      <c r="M160" s="224">
        <v>0</v>
      </c>
      <c r="N160" s="224" t="s">
        <v>868</v>
      </c>
    </row>
    <row r="161" spans="1:14" s="225" customFormat="1" ht="34.5" customHeight="1" x14ac:dyDescent="0.15">
      <c r="A161" s="58"/>
      <c r="B161" s="221"/>
      <c r="C161" s="148" t="s">
        <v>193</v>
      </c>
      <c r="D161" s="149"/>
      <c r="E161" s="149"/>
      <c r="F161" s="149"/>
      <c r="G161" s="149"/>
      <c r="H161" s="150"/>
      <c r="I161" s="226"/>
      <c r="J161" s="223" t="s">
        <v>127</v>
      </c>
      <c r="K161" s="168" t="s">
        <v>212</v>
      </c>
      <c r="L161" s="224">
        <v>0</v>
      </c>
      <c r="M161" s="224">
        <v>0</v>
      </c>
      <c r="N161" s="224" t="s">
        <v>868</v>
      </c>
    </row>
    <row r="162" spans="1:14" s="225" customFormat="1" ht="34.5" customHeight="1" x14ac:dyDescent="0.15">
      <c r="A162" s="58"/>
      <c r="B162" s="221"/>
      <c r="C162" s="148" t="s">
        <v>148</v>
      </c>
      <c r="D162" s="149"/>
      <c r="E162" s="149"/>
      <c r="F162" s="149"/>
      <c r="G162" s="149"/>
      <c r="H162" s="150"/>
      <c r="I162" s="226"/>
      <c r="J162" s="223" t="s">
        <v>127</v>
      </c>
      <c r="K162" s="168" t="s">
        <v>212</v>
      </c>
      <c r="L162" s="224">
        <v>0</v>
      </c>
      <c r="M162" s="224">
        <v>0</v>
      </c>
      <c r="N162" s="224" t="s">
        <v>868</v>
      </c>
    </row>
    <row r="163" spans="1:14" s="225" customFormat="1" ht="34.5" customHeight="1" x14ac:dyDescent="0.15">
      <c r="A163" s="58"/>
      <c r="B163" s="221"/>
      <c r="C163" s="148" t="s">
        <v>194</v>
      </c>
      <c r="D163" s="149"/>
      <c r="E163" s="149"/>
      <c r="F163" s="149"/>
      <c r="G163" s="149"/>
      <c r="H163" s="150"/>
      <c r="I163" s="226"/>
      <c r="J163" s="223" t="s">
        <v>127</v>
      </c>
      <c r="K163" s="168" t="s">
        <v>212</v>
      </c>
      <c r="L163" s="224">
        <v>0</v>
      </c>
      <c r="M163" s="224">
        <v>0</v>
      </c>
      <c r="N163" s="224" t="s">
        <v>868</v>
      </c>
    </row>
    <row r="164" spans="1:14" s="225" customFormat="1" ht="34.5" customHeight="1" x14ac:dyDescent="0.15">
      <c r="A164" s="58"/>
      <c r="B164" s="221"/>
      <c r="C164" s="148" t="s">
        <v>900</v>
      </c>
      <c r="D164" s="149"/>
      <c r="E164" s="149"/>
      <c r="F164" s="149"/>
      <c r="G164" s="149"/>
      <c r="H164" s="150"/>
      <c r="I164" s="226"/>
      <c r="J164" s="223" t="s">
        <v>127</v>
      </c>
      <c r="K164" s="168" t="s">
        <v>212</v>
      </c>
      <c r="L164" s="224">
        <v>0</v>
      </c>
      <c r="M164" s="224">
        <v>0</v>
      </c>
      <c r="N164" s="224" t="s">
        <v>868</v>
      </c>
    </row>
    <row r="165" spans="1:14" s="225" customFormat="1" ht="34.5" customHeight="1" x14ac:dyDescent="0.15">
      <c r="A165" s="58"/>
      <c r="B165" s="221"/>
      <c r="C165" s="148" t="s">
        <v>196</v>
      </c>
      <c r="D165" s="149"/>
      <c r="E165" s="149"/>
      <c r="F165" s="149"/>
      <c r="G165" s="149"/>
      <c r="H165" s="150"/>
      <c r="I165" s="226"/>
      <c r="J165" s="223" t="s">
        <v>127</v>
      </c>
      <c r="K165" s="168" t="s">
        <v>212</v>
      </c>
      <c r="L165" s="224">
        <v>0</v>
      </c>
      <c r="M165" s="224">
        <v>0</v>
      </c>
      <c r="N165" s="224" t="s">
        <v>868</v>
      </c>
    </row>
    <row r="166" spans="1:14" s="225" customFormat="1" ht="34.5" customHeight="1" x14ac:dyDescent="0.15">
      <c r="A166" s="58"/>
      <c r="B166" s="221"/>
      <c r="C166" s="148" t="s">
        <v>197</v>
      </c>
      <c r="D166" s="149"/>
      <c r="E166" s="149"/>
      <c r="F166" s="149"/>
      <c r="G166" s="149"/>
      <c r="H166" s="150"/>
      <c r="I166" s="226"/>
      <c r="J166" s="223" t="s">
        <v>127</v>
      </c>
      <c r="K166" s="168" t="s">
        <v>212</v>
      </c>
      <c r="L166" s="224">
        <v>0</v>
      </c>
      <c r="M166" s="224">
        <v>0</v>
      </c>
      <c r="N166" s="224" t="s">
        <v>868</v>
      </c>
    </row>
    <row r="167" spans="1:14" s="225" customFormat="1" ht="34.5" customHeight="1" x14ac:dyDescent="0.15">
      <c r="A167" s="58"/>
      <c r="B167" s="221"/>
      <c r="C167" s="148" t="s">
        <v>901</v>
      </c>
      <c r="D167" s="149"/>
      <c r="E167" s="149"/>
      <c r="F167" s="149"/>
      <c r="G167" s="149"/>
      <c r="H167" s="150"/>
      <c r="I167" s="226"/>
      <c r="J167" s="223" t="s">
        <v>127</v>
      </c>
      <c r="K167" s="168" t="s">
        <v>212</v>
      </c>
      <c r="L167" s="224">
        <v>0</v>
      </c>
      <c r="M167" s="224">
        <v>0</v>
      </c>
      <c r="N167" s="224" t="s">
        <v>868</v>
      </c>
    </row>
    <row r="168" spans="1:14" s="225" customFormat="1" ht="34.5" customHeight="1" x14ac:dyDescent="0.15">
      <c r="A168" s="58"/>
      <c r="B168" s="221"/>
      <c r="C168" s="148" t="s">
        <v>199</v>
      </c>
      <c r="D168" s="149"/>
      <c r="E168" s="149"/>
      <c r="F168" s="149"/>
      <c r="G168" s="149"/>
      <c r="H168" s="150"/>
      <c r="I168" s="226"/>
      <c r="J168" s="223" t="s">
        <v>127</v>
      </c>
      <c r="K168" s="168" t="s">
        <v>212</v>
      </c>
      <c r="L168" s="224">
        <v>0</v>
      </c>
      <c r="M168" s="224">
        <v>0</v>
      </c>
      <c r="N168" s="224" t="s">
        <v>868</v>
      </c>
    </row>
    <row r="169" spans="1:14" s="225" customFormat="1" ht="34.5" customHeight="1" x14ac:dyDescent="0.15">
      <c r="A169" s="58"/>
      <c r="B169" s="221"/>
      <c r="C169" s="148" t="s">
        <v>902</v>
      </c>
      <c r="D169" s="149"/>
      <c r="E169" s="149"/>
      <c r="F169" s="149"/>
      <c r="G169" s="149"/>
      <c r="H169" s="150"/>
      <c r="I169" s="226"/>
      <c r="J169" s="223" t="s">
        <v>127</v>
      </c>
      <c r="K169" s="168" t="s">
        <v>212</v>
      </c>
      <c r="L169" s="224">
        <v>0</v>
      </c>
      <c r="M169" s="224">
        <v>0</v>
      </c>
      <c r="N169" s="224" t="s">
        <v>868</v>
      </c>
    </row>
    <row r="170" spans="1:14" s="225" customFormat="1" ht="34.5" customHeight="1" x14ac:dyDescent="0.15">
      <c r="A170" s="58"/>
      <c r="B170" s="221"/>
      <c r="C170" s="148" t="s">
        <v>201</v>
      </c>
      <c r="D170" s="149"/>
      <c r="E170" s="149"/>
      <c r="F170" s="149"/>
      <c r="G170" s="149"/>
      <c r="H170" s="150"/>
      <c r="I170" s="226"/>
      <c r="J170" s="223" t="s">
        <v>127</v>
      </c>
      <c r="K170" s="168" t="s">
        <v>212</v>
      </c>
      <c r="L170" s="224">
        <v>0</v>
      </c>
      <c r="M170" s="224">
        <v>0</v>
      </c>
      <c r="N170" s="224" t="s">
        <v>868</v>
      </c>
    </row>
    <row r="171" spans="1:14" s="225" customFormat="1" ht="34.5" customHeight="1" x14ac:dyDescent="0.15">
      <c r="A171" s="58"/>
      <c r="B171" s="221"/>
      <c r="C171" s="148" t="s">
        <v>903</v>
      </c>
      <c r="D171" s="149"/>
      <c r="E171" s="149"/>
      <c r="F171" s="149"/>
      <c r="G171" s="149"/>
      <c r="H171" s="150"/>
      <c r="I171" s="226"/>
      <c r="J171" s="223" t="s">
        <v>127</v>
      </c>
      <c r="K171" s="168" t="s">
        <v>212</v>
      </c>
      <c r="L171" s="224">
        <v>0</v>
      </c>
      <c r="M171" s="224">
        <v>0</v>
      </c>
      <c r="N171" s="224" t="s">
        <v>868</v>
      </c>
    </row>
    <row r="172" spans="1:14" s="225" customFormat="1" ht="34.5" customHeight="1" x14ac:dyDescent="0.15">
      <c r="A172" s="58"/>
      <c r="B172" s="221"/>
      <c r="C172" s="148" t="s">
        <v>904</v>
      </c>
      <c r="D172" s="149"/>
      <c r="E172" s="149"/>
      <c r="F172" s="149"/>
      <c r="G172" s="149"/>
      <c r="H172" s="150"/>
      <c r="I172" s="226"/>
      <c r="J172" s="223" t="s">
        <v>127</v>
      </c>
      <c r="K172" s="168" t="s">
        <v>212</v>
      </c>
      <c r="L172" s="224">
        <v>0</v>
      </c>
      <c r="M172" s="224">
        <v>0</v>
      </c>
      <c r="N172" s="224" t="s">
        <v>868</v>
      </c>
    </row>
    <row r="173" spans="1:14" s="225" customFormat="1" ht="34.5" customHeight="1" x14ac:dyDescent="0.15">
      <c r="A173" s="58"/>
      <c r="B173" s="221"/>
      <c r="C173" s="148" t="s">
        <v>905</v>
      </c>
      <c r="D173" s="149"/>
      <c r="E173" s="149"/>
      <c r="F173" s="149"/>
      <c r="G173" s="149"/>
      <c r="H173" s="150"/>
      <c r="I173" s="226"/>
      <c r="J173" s="223" t="s">
        <v>127</v>
      </c>
      <c r="K173" s="168" t="s">
        <v>212</v>
      </c>
      <c r="L173" s="224">
        <v>0</v>
      </c>
      <c r="M173" s="224">
        <v>0</v>
      </c>
      <c r="N173" s="224" t="s">
        <v>868</v>
      </c>
    </row>
    <row r="174" spans="1:14" s="225" customFormat="1" ht="34.5" customHeight="1" x14ac:dyDescent="0.15">
      <c r="A174" s="58"/>
      <c r="B174" s="221"/>
      <c r="C174" s="148" t="s">
        <v>906</v>
      </c>
      <c r="D174" s="149"/>
      <c r="E174" s="149"/>
      <c r="F174" s="149"/>
      <c r="G174" s="149"/>
      <c r="H174" s="150"/>
      <c r="I174" s="226"/>
      <c r="J174" s="223" t="s">
        <v>127</v>
      </c>
      <c r="K174" s="168" t="s">
        <v>212</v>
      </c>
      <c r="L174" s="224">
        <v>0</v>
      </c>
      <c r="M174" s="224">
        <v>0</v>
      </c>
      <c r="N174" s="224" t="s">
        <v>868</v>
      </c>
    </row>
    <row r="175" spans="1:14" s="225" customFormat="1" ht="34.5" customHeight="1" x14ac:dyDescent="0.15">
      <c r="A175" s="58"/>
      <c r="B175" s="221"/>
      <c r="C175" s="148" t="s">
        <v>907</v>
      </c>
      <c r="D175" s="149"/>
      <c r="E175" s="149"/>
      <c r="F175" s="149"/>
      <c r="G175" s="149"/>
      <c r="H175" s="150"/>
      <c r="I175" s="226"/>
      <c r="J175" s="223" t="s">
        <v>127</v>
      </c>
      <c r="K175" s="168" t="s">
        <v>212</v>
      </c>
      <c r="L175" s="224">
        <v>0</v>
      </c>
      <c r="M175" s="224">
        <v>0</v>
      </c>
      <c r="N175" s="224" t="s">
        <v>868</v>
      </c>
    </row>
    <row r="176" spans="1:14" s="225" customFormat="1" ht="34.5" customHeight="1" x14ac:dyDescent="0.15">
      <c r="A176" s="58"/>
      <c r="B176" s="227"/>
      <c r="C176" s="148" t="s">
        <v>908</v>
      </c>
      <c r="D176" s="149"/>
      <c r="E176" s="149"/>
      <c r="F176" s="149"/>
      <c r="G176" s="149"/>
      <c r="H176" s="150"/>
      <c r="I176" s="226"/>
      <c r="J176" s="223" t="s">
        <v>127</v>
      </c>
      <c r="K176" s="168" t="s">
        <v>212</v>
      </c>
      <c r="L176" s="224">
        <v>0</v>
      </c>
      <c r="M176" s="224">
        <v>0</v>
      </c>
      <c r="N176" s="224" t="s">
        <v>868</v>
      </c>
    </row>
    <row r="177" spans="1:22" s="225" customFormat="1" ht="34.5" customHeight="1" x14ac:dyDescent="0.15">
      <c r="A177" s="58"/>
      <c r="B177" s="227"/>
      <c r="C177" s="148" t="s">
        <v>909</v>
      </c>
      <c r="D177" s="149"/>
      <c r="E177" s="149"/>
      <c r="F177" s="149"/>
      <c r="G177" s="149"/>
      <c r="H177" s="150"/>
      <c r="I177" s="226"/>
      <c r="J177" s="223" t="s">
        <v>127</v>
      </c>
      <c r="K177" s="168" t="s">
        <v>212</v>
      </c>
      <c r="L177" s="224">
        <v>0</v>
      </c>
      <c r="M177" s="224">
        <v>0</v>
      </c>
      <c r="N177" s="224" t="s">
        <v>868</v>
      </c>
    </row>
    <row r="178" spans="1:22" s="225" customFormat="1" ht="34.5" customHeight="1" x14ac:dyDescent="0.15">
      <c r="A178" s="58"/>
      <c r="B178" s="227"/>
      <c r="C178" s="148" t="s">
        <v>910</v>
      </c>
      <c r="D178" s="149"/>
      <c r="E178" s="149"/>
      <c r="F178" s="149"/>
      <c r="G178" s="149"/>
      <c r="H178" s="150"/>
      <c r="I178" s="226"/>
      <c r="J178" s="223" t="s">
        <v>127</v>
      </c>
      <c r="K178" s="168" t="s">
        <v>212</v>
      </c>
      <c r="L178" s="224">
        <v>0</v>
      </c>
      <c r="M178" s="224">
        <v>0</v>
      </c>
      <c r="N178" s="224" t="s">
        <v>868</v>
      </c>
    </row>
    <row r="179" spans="1:22" s="225" customFormat="1" ht="34.5" customHeight="1" x14ac:dyDescent="0.15">
      <c r="A179" s="58"/>
      <c r="B179" s="227"/>
      <c r="C179" s="148" t="s">
        <v>911</v>
      </c>
      <c r="D179" s="149"/>
      <c r="E179" s="149"/>
      <c r="F179" s="149"/>
      <c r="G179" s="149"/>
      <c r="H179" s="150"/>
      <c r="I179" s="226"/>
      <c r="J179" s="223" t="s">
        <v>127</v>
      </c>
      <c r="K179" s="168" t="s">
        <v>212</v>
      </c>
      <c r="L179" s="224">
        <v>0</v>
      </c>
      <c r="M179" s="224">
        <v>0</v>
      </c>
      <c r="N179" s="224" t="s">
        <v>868</v>
      </c>
    </row>
    <row r="180" spans="1:22" s="225" customFormat="1" ht="34.5" customHeight="1" x14ac:dyDescent="0.15">
      <c r="A180" s="58"/>
      <c r="B180" s="227"/>
      <c r="C180" s="148" t="s">
        <v>912</v>
      </c>
      <c r="D180" s="149"/>
      <c r="E180" s="149"/>
      <c r="F180" s="149"/>
      <c r="G180" s="149"/>
      <c r="H180" s="150"/>
      <c r="I180" s="228"/>
      <c r="J180" s="223" t="s">
        <v>127</v>
      </c>
      <c r="K180" s="168" t="s">
        <v>212</v>
      </c>
      <c r="L180" s="224" t="s">
        <v>913</v>
      </c>
      <c r="M180" s="224">
        <v>0</v>
      </c>
      <c r="N180" s="224" t="s">
        <v>868</v>
      </c>
    </row>
    <row r="181" spans="1:22" s="192" customFormat="1" x14ac:dyDescent="0.15">
      <c r="A181" s="58"/>
      <c r="B181" s="78"/>
      <c r="C181" s="78"/>
      <c r="D181" s="78"/>
      <c r="E181" s="78"/>
      <c r="F181" s="78"/>
      <c r="G181" s="78"/>
      <c r="H181" s="72"/>
      <c r="I181" s="72"/>
      <c r="J181" s="189"/>
      <c r="K181" s="190"/>
      <c r="L181" s="191"/>
      <c r="M181" s="191"/>
      <c r="N181" s="191"/>
      <c r="O181" s="191"/>
      <c r="P181" s="191"/>
      <c r="Q181" s="191"/>
      <c r="R181" s="191"/>
      <c r="S181" s="191"/>
      <c r="T181" s="191"/>
      <c r="U181" s="191"/>
      <c r="V181" s="191"/>
    </row>
    <row r="182" spans="1:22" s="170" customFormat="1" x14ac:dyDescent="0.15">
      <c r="A182" s="58"/>
      <c r="B182" s="171"/>
      <c r="C182" s="138"/>
      <c r="D182" s="138"/>
      <c r="E182" s="138"/>
      <c r="F182" s="138"/>
      <c r="G182" s="138"/>
      <c r="H182" s="193"/>
      <c r="I182" s="193"/>
      <c r="J182" s="189"/>
      <c r="K182" s="190"/>
      <c r="L182" s="191"/>
      <c r="M182" s="191"/>
      <c r="N182" s="191"/>
      <c r="O182" s="191"/>
      <c r="P182" s="191"/>
      <c r="Q182" s="191"/>
      <c r="R182" s="191"/>
      <c r="S182" s="191"/>
      <c r="T182" s="191"/>
      <c r="U182" s="191"/>
      <c r="V182" s="191"/>
    </row>
    <row r="183" spans="1:22" s="192" customFormat="1" x14ac:dyDescent="0.15">
      <c r="A183" s="58"/>
      <c r="B183" s="229"/>
      <c r="C183" s="61"/>
      <c r="D183" s="61"/>
      <c r="E183" s="61"/>
      <c r="F183" s="61"/>
      <c r="G183" s="140"/>
      <c r="H183" s="230"/>
      <c r="I183" s="230"/>
      <c r="J183" s="137"/>
      <c r="K183" s="94"/>
      <c r="L183" s="214"/>
      <c r="M183" s="214"/>
      <c r="N183" s="214"/>
      <c r="O183" s="214"/>
      <c r="P183" s="214"/>
      <c r="Q183" s="214"/>
      <c r="R183" s="214"/>
      <c r="S183" s="214"/>
      <c r="T183" s="214"/>
      <c r="U183" s="214"/>
      <c r="V183" s="214"/>
    </row>
    <row r="184" spans="1:22" s="59" customFormat="1" x14ac:dyDescent="0.15">
      <c r="A184" s="58"/>
      <c r="B184" s="78" t="s">
        <v>214</v>
      </c>
      <c r="C184" s="78"/>
      <c r="D184" s="78"/>
      <c r="E184" s="78"/>
      <c r="F184" s="78"/>
      <c r="G184" s="78"/>
      <c r="H184" s="72"/>
      <c r="I184" s="72"/>
      <c r="J184" s="137"/>
      <c r="K184" s="94"/>
      <c r="L184" s="214"/>
      <c r="M184" s="214"/>
      <c r="N184" s="214"/>
      <c r="O184" s="214"/>
      <c r="P184" s="214"/>
      <c r="Q184" s="214"/>
      <c r="R184" s="214"/>
      <c r="S184" s="214"/>
      <c r="T184" s="214"/>
      <c r="U184" s="214"/>
      <c r="V184" s="214"/>
    </row>
    <row r="185" spans="1:22" x14ac:dyDescent="0.15">
      <c r="A185" s="58"/>
      <c r="B185" s="78"/>
      <c r="C185" s="78"/>
      <c r="D185" s="78"/>
      <c r="E185" s="78"/>
      <c r="F185" s="78"/>
      <c r="G185" s="78"/>
      <c r="H185" s="72"/>
      <c r="I185" s="72"/>
      <c r="L185" s="157"/>
      <c r="M185" s="157"/>
      <c r="N185" s="157"/>
      <c r="O185" s="157"/>
      <c r="P185" s="157"/>
      <c r="Q185" s="157"/>
      <c r="R185" s="157"/>
      <c r="S185" s="157"/>
      <c r="T185" s="157"/>
      <c r="U185" s="157"/>
      <c r="V185" s="157"/>
    </row>
    <row r="186" spans="1:22" ht="34.5" customHeight="1" x14ac:dyDescent="0.15">
      <c r="A186" s="58"/>
      <c r="B186" s="78"/>
      <c r="C186" s="61"/>
      <c r="D186" s="61"/>
      <c r="F186" s="61"/>
      <c r="G186" s="61"/>
      <c r="H186" s="139"/>
      <c r="I186" s="139"/>
      <c r="J186" s="158" t="s">
        <v>101</v>
      </c>
      <c r="K186" s="159"/>
      <c r="L186" s="143" t="s">
        <v>822</v>
      </c>
      <c r="M186" s="143" t="s">
        <v>823</v>
      </c>
      <c r="N186" s="143" t="s">
        <v>825</v>
      </c>
      <c r="O186" s="66"/>
      <c r="P186" s="66"/>
      <c r="Q186" s="66"/>
      <c r="R186" s="66"/>
      <c r="S186" s="66"/>
      <c r="T186" s="66"/>
      <c r="U186" s="66"/>
      <c r="V186" s="66"/>
    </row>
    <row r="187" spans="1:22" ht="20.25" customHeight="1" x14ac:dyDescent="0.15">
      <c r="A187" s="58"/>
      <c r="B187" s="59"/>
      <c r="C187" s="61"/>
      <c r="D187" s="61"/>
      <c r="F187" s="61"/>
      <c r="G187" s="61"/>
      <c r="H187" s="139"/>
      <c r="I187" s="144" t="s">
        <v>852</v>
      </c>
      <c r="J187" s="145"/>
      <c r="K187" s="160"/>
      <c r="L187" s="147" t="s">
        <v>17</v>
      </c>
      <c r="M187" s="147" t="s">
        <v>16</v>
      </c>
      <c r="N187" s="147" t="s">
        <v>103</v>
      </c>
      <c r="O187" s="66"/>
      <c r="P187" s="66"/>
      <c r="Q187" s="66"/>
      <c r="R187" s="66"/>
      <c r="S187" s="66"/>
      <c r="T187" s="66"/>
      <c r="U187" s="66"/>
      <c r="V187" s="66"/>
    </row>
    <row r="188" spans="1:22" s="170" customFormat="1" ht="106.5" customHeight="1" x14ac:dyDescent="0.15">
      <c r="A188" s="58"/>
      <c r="B188" s="59"/>
      <c r="C188" s="148" t="s">
        <v>214</v>
      </c>
      <c r="D188" s="149"/>
      <c r="E188" s="149"/>
      <c r="F188" s="149"/>
      <c r="G188" s="149"/>
      <c r="H188" s="150"/>
      <c r="I188" s="231" t="s">
        <v>914</v>
      </c>
      <c r="J188" s="232" t="s">
        <v>701</v>
      </c>
      <c r="K188" s="168"/>
      <c r="L188" s="233"/>
      <c r="M188" s="233"/>
      <c r="N188" s="234"/>
    </row>
    <row r="189" spans="1:22" s="192" customFormat="1" x14ac:dyDescent="0.15">
      <c r="A189" s="58"/>
      <c r="B189" s="78"/>
      <c r="C189" s="78"/>
      <c r="D189" s="78"/>
      <c r="E189" s="78"/>
      <c r="F189" s="78"/>
      <c r="G189" s="78"/>
      <c r="H189" s="72"/>
      <c r="I189" s="72"/>
      <c r="J189" s="189"/>
      <c r="K189" s="190"/>
      <c r="L189" s="214"/>
      <c r="M189" s="214"/>
      <c r="N189" s="214"/>
    </row>
    <row r="190" spans="1:22" s="170" customFormat="1" x14ac:dyDescent="0.15">
      <c r="A190" s="58"/>
      <c r="B190" s="171"/>
      <c r="C190" s="138"/>
      <c r="D190" s="138"/>
      <c r="E190" s="138"/>
      <c r="F190" s="138"/>
      <c r="G190" s="138"/>
      <c r="H190" s="193"/>
      <c r="I190" s="193"/>
      <c r="J190" s="189"/>
      <c r="K190" s="190"/>
      <c r="L190" s="214"/>
      <c r="M190" s="214"/>
      <c r="N190" s="214"/>
    </row>
    <row r="191" spans="1:22" s="192" customFormat="1" x14ac:dyDescent="0.15">
      <c r="A191" s="58"/>
      <c r="B191" s="59"/>
      <c r="C191" s="61"/>
      <c r="D191" s="61"/>
      <c r="E191" s="61"/>
      <c r="F191" s="61"/>
      <c r="G191" s="61"/>
      <c r="H191" s="139"/>
      <c r="I191" s="139"/>
      <c r="J191" s="235"/>
      <c r="K191" s="94"/>
      <c r="L191" s="214"/>
      <c r="M191" s="214"/>
      <c r="N191" s="214"/>
    </row>
    <row r="192" spans="1:22" s="192" customFormat="1" x14ac:dyDescent="0.15">
      <c r="A192" s="58"/>
      <c r="B192" s="78" t="s">
        <v>217</v>
      </c>
      <c r="C192" s="213"/>
      <c r="D192" s="213"/>
      <c r="E192" s="213"/>
      <c r="F192" s="213"/>
      <c r="G192" s="213"/>
      <c r="H192" s="72"/>
      <c r="I192" s="72"/>
      <c r="J192" s="137"/>
      <c r="K192" s="94"/>
      <c r="L192" s="214"/>
      <c r="M192" s="214"/>
      <c r="N192" s="214"/>
    </row>
    <row r="193" spans="1:22" x14ac:dyDescent="0.15">
      <c r="A193" s="58"/>
      <c r="B193" s="78"/>
      <c r="C193" s="78"/>
      <c r="D193" s="78"/>
      <c r="E193" s="78"/>
      <c r="F193" s="78"/>
      <c r="G193" s="78"/>
      <c r="H193" s="72"/>
      <c r="I193" s="72"/>
      <c r="L193" s="157"/>
      <c r="M193" s="157"/>
      <c r="N193" s="157"/>
      <c r="O193" s="66"/>
      <c r="P193" s="66"/>
      <c r="Q193" s="66"/>
      <c r="R193" s="66"/>
      <c r="S193" s="66"/>
      <c r="T193" s="66"/>
      <c r="U193" s="66"/>
      <c r="V193" s="66"/>
    </row>
    <row r="194" spans="1:22" ht="34.5" customHeight="1" x14ac:dyDescent="0.15">
      <c r="A194" s="58"/>
      <c r="B194" s="78"/>
      <c r="C194" s="61"/>
      <c r="D194" s="61"/>
      <c r="F194" s="61"/>
      <c r="G194" s="61"/>
      <c r="H194" s="139"/>
      <c r="I194" s="139"/>
      <c r="J194" s="158" t="s">
        <v>101</v>
      </c>
      <c r="K194" s="159"/>
      <c r="L194" s="143" t="s">
        <v>822</v>
      </c>
      <c r="M194" s="143" t="s">
        <v>823</v>
      </c>
      <c r="N194" s="143" t="s">
        <v>825</v>
      </c>
      <c r="O194" s="66"/>
      <c r="P194" s="66"/>
      <c r="Q194" s="66"/>
      <c r="R194" s="66"/>
      <c r="S194" s="66"/>
      <c r="T194" s="66"/>
      <c r="U194" s="66"/>
      <c r="V194" s="66"/>
    </row>
    <row r="195" spans="1:22" ht="20.25" customHeight="1" x14ac:dyDescent="0.15">
      <c r="A195" s="58"/>
      <c r="B195" s="59"/>
      <c r="C195" s="61"/>
      <c r="D195" s="61"/>
      <c r="F195" s="61"/>
      <c r="G195" s="61"/>
      <c r="H195" s="139"/>
      <c r="I195" s="144" t="s">
        <v>852</v>
      </c>
      <c r="J195" s="145"/>
      <c r="K195" s="160"/>
      <c r="L195" s="147" t="s">
        <v>17</v>
      </c>
      <c r="M195" s="147" t="s">
        <v>16</v>
      </c>
      <c r="N195" s="147" t="s">
        <v>103</v>
      </c>
      <c r="O195" s="66"/>
      <c r="P195" s="66"/>
      <c r="Q195" s="66"/>
      <c r="R195" s="66"/>
      <c r="S195" s="66"/>
      <c r="T195" s="66"/>
      <c r="U195" s="66"/>
      <c r="V195" s="66"/>
    </row>
    <row r="196" spans="1:22" s="170" customFormat="1" ht="34.5" customHeight="1" x14ac:dyDescent="0.15">
      <c r="A196" s="58"/>
      <c r="B196" s="227"/>
      <c r="C196" s="148" t="s">
        <v>218</v>
      </c>
      <c r="D196" s="149"/>
      <c r="E196" s="149"/>
      <c r="F196" s="149"/>
      <c r="G196" s="149"/>
      <c r="H196" s="150"/>
      <c r="I196" s="236" t="s">
        <v>915</v>
      </c>
      <c r="J196" s="152" t="s">
        <v>223</v>
      </c>
      <c r="K196" s="168"/>
      <c r="L196" s="237"/>
      <c r="M196" s="237"/>
      <c r="N196" s="238"/>
    </row>
    <row r="197" spans="1:22" s="170" customFormat="1" ht="34.5" customHeight="1" x14ac:dyDescent="0.15">
      <c r="A197" s="58"/>
      <c r="B197" s="227"/>
      <c r="C197" s="148" t="s">
        <v>916</v>
      </c>
      <c r="D197" s="149"/>
      <c r="E197" s="149"/>
      <c r="F197" s="149"/>
      <c r="G197" s="149"/>
      <c r="H197" s="150"/>
      <c r="I197" s="239"/>
      <c r="J197" s="152" t="s">
        <v>223</v>
      </c>
      <c r="K197" s="168"/>
      <c r="L197" s="240"/>
      <c r="M197" s="240"/>
      <c r="N197" s="241"/>
    </row>
    <row r="198" spans="1:22" s="170" customFormat="1" ht="34.5" customHeight="1" x14ac:dyDescent="0.15">
      <c r="A198" s="58"/>
      <c r="B198" s="227"/>
      <c r="C198" s="148" t="s">
        <v>917</v>
      </c>
      <c r="D198" s="149"/>
      <c r="E198" s="149"/>
      <c r="F198" s="149"/>
      <c r="G198" s="149"/>
      <c r="H198" s="150"/>
      <c r="I198" s="242"/>
      <c r="J198" s="152" t="s">
        <v>223</v>
      </c>
      <c r="K198" s="168"/>
      <c r="L198" s="243"/>
      <c r="M198" s="243"/>
      <c r="N198" s="244"/>
    </row>
    <row r="199" spans="1:22" s="192" customFormat="1" x14ac:dyDescent="0.15">
      <c r="A199" s="58"/>
      <c r="B199" s="78"/>
      <c r="C199" s="78"/>
      <c r="D199" s="78"/>
      <c r="E199" s="78"/>
      <c r="F199" s="78"/>
      <c r="G199" s="78"/>
      <c r="H199" s="72"/>
      <c r="I199" s="72"/>
      <c r="J199" s="189"/>
      <c r="K199" s="190"/>
      <c r="L199" s="157"/>
      <c r="M199" s="157"/>
      <c r="N199" s="157"/>
    </row>
    <row r="200" spans="1:22" s="170" customFormat="1" x14ac:dyDescent="0.15">
      <c r="A200" s="58"/>
      <c r="B200" s="171"/>
      <c r="C200" s="138"/>
      <c r="D200" s="138"/>
      <c r="E200" s="138"/>
      <c r="F200" s="138"/>
      <c r="G200" s="138"/>
      <c r="H200" s="193"/>
      <c r="I200" s="193"/>
      <c r="J200" s="189"/>
      <c r="K200" s="190"/>
      <c r="L200" s="191"/>
      <c r="M200" s="191"/>
      <c r="N200" s="191"/>
    </row>
    <row r="201" spans="1:22" s="192" customFormat="1" x14ac:dyDescent="0.15">
      <c r="A201" s="58"/>
      <c r="B201" s="59"/>
      <c r="C201" s="61"/>
      <c r="D201" s="61"/>
      <c r="E201" s="61"/>
      <c r="F201" s="61"/>
      <c r="G201" s="61"/>
      <c r="H201" s="139"/>
      <c r="I201" s="139"/>
      <c r="J201" s="235"/>
      <c r="K201" s="94"/>
      <c r="L201" s="214"/>
      <c r="M201" s="214"/>
      <c r="N201" s="214"/>
    </row>
    <row r="202" spans="1:22" s="192" customFormat="1" x14ac:dyDescent="0.15">
      <c r="A202" s="58"/>
      <c r="B202" s="78" t="s">
        <v>918</v>
      </c>
      <c r="C202" s="213"/>
      <c r="D202" s="213"/>
      <c r="E202" s="213"/>
      <c r="F202" s="213"/>
      <c r="G202" s="213"/>
      <c r="H202" s="72"/>
      <c r="I202" s="72"/>
      <c r="J202" s="137"/>
      <c r="K202" s="94"/>
      <c r="L202" s="214"/>
      <c r="M202" s="214"/>
      <c r="N202" s="214"/>
    </row>
    <row r="203" spans="1:22" x14ac:dyDescent="0.15">
      <c r="A203" s="58"/>
      <c r="B203" s="78"/>
      <c r="C203" s="78"/>
      <c r="D203" s="78"/>
      <c r="E203" s="78"/>
      <c r="F203" s="78"/>
      <c r="G203" s="78"/>
      <c r="H203" s="72"/>
      <c r="I203" s="72"/>
      <c r="L203" s="157"/>
      <c r="M203" s="157"/>
      <c r="N203" s="157"/>
      <c r="O203" s="66"/>
      <c r="P203" s="66"/>
      <c r="Q203" s="66"/>
      <c r="R203" s="66"/>
      <c r="S203" s="66"/>
      <c r="T203" s="66"/>
      <c r="U203" s="66"/>
      <c r="V203" s="66"/>
    </row>
    <row r="204" spans="1:22" ht="34.5" customHeight="1" x14ac:dyDescent="0.15">
      <c r="A204" s="58"/>
      <c r="B204" s="78"/>
      <c r="C204" s="61"/>
      <c r="D204" s="61"/>
      <c r="F204" s="61"/>
      <c r="G204" s="61"/>
      <c r="H204" s="139"/>
      <c r="I204" s="139"/>
      <c r="J204" s="158" t="s">
        <v>101</v>
      </c>
      <c r="K204" s="159"/>
      <c r="L204" s="143" t="s">
        <v>822</v>
      </c>
      <c r="M204" s="143" t="s">
        <v>823</v>
      </c>
      <c r="N204" s="143" t="s">
        <v>825</v>
      </c>
      <c r="O204" s="66"/>
      <c r="P204" s="66"/>
      <c r="Q204" s="66"/>
      <c r="R204" s="66"/>
      <c r="S204" s="66"/>
      <c r="T204" s="66"/>
      <c r="U204" s="66"/>
      <c r="V204" s="66"/>
    </row>
    <row r="205" spans="1:22" ht="20.25" customHeight="1" x14ac:dyDescent="0.15">
      <c r="A205" s="58"/>
      <c r="B205" s="59"/>
      <c r="C205" s="138"/>
      <c r="D205" s="61"/>
      <c r="F205" s="61"/>
      <c r="G205" s="61"/>
      <c r="H205" s="139"/>
      <c r="I205" s="144" t="s">
        <v>852</v>
      </c>
      <c r="J205" s="145"/>
      <c r="K205" s="160"/>
      <c r="L205" s="147" t="s">
        <v>17</v>
      </c>
      <c r="M205" s="147" t="s">
        <v>16</v>
      </c>
      <c r="N205" s="147" t="s">
        <v>103</v>
      </c>
      <c r="O205" s="66"/>
      <c r="P205" s="66"/>
      <c r="Q205" s="66"/>
      <c r="R205" s="66"/>
      <c r="S205" s="66"/>
      <c r="T205" s="66"/>
      <c r="U205" s="66"/>
      <c r="V205" s="66"/>
    </row>
    <row r="206" spans="1:22" s="170" customFormat="1" ht="57" x14ac:dyDescent="0.15">
      <c r="A206" s="58"/>
      <c r="B206" s="227"/>
      <c r="C206" s="148" t="s">
        <v>919</v>
      </c>
      <c r="D206" s="149"/>
      <c r="E206" s="149"/>
      <c r="F206" s="149"/>
      <c r="G206" s="149"/>
      <c r="H206" s="150"/>
      <c r="I206" s="245" t="s">
        <v>920</v>
      </c>
      <c r="J206" s="152" t="s">
        <v>223</v>
      </c>
      <c r="K206" s="168"/>
      <c r="L206" s="237"/>
      <c r="M206" s="237"/>
      <c r="N206" s="238"/>
    </row>
    <row r="207" spans="1:22" s="170" customFormat="1" ht="85.5" x14ac:dyDescent="0.15">
      <c r="A207" s="58"/>
      <c r="B207" s="227"/>
      <c r="C207" s="148" t="s">
        <v>921</v>
      </c>
      <c r="D207" s="149"/>
      <c r="E207" s="149"/>
      <c r="F207" s="149"/>
      <c r="G207" s="149"/>
      <c r="H207" s="150"/>
      <c r="I207" s="246" t="s">
        <v>922</v>
      </c>
      <c r="J207" s="152" t="s">
        <v>223</v>
      </c>
      <c r="K207" s="168"/>
      <c r="L207" s="243"/>
      <c r="M207" s="243"/>
      <c r="N207" s="244"/>
    </row>
    <row r="208" spans="1:22" s="192" customFormat="1" x14ac:dyDescent="0.15">
      <c r="A208" s="58"/>
      <c r="B208" s="78"/>
      <c r="C208" s="78"/>
      <c r="D208" s="78"/>
      <c r="E208" s="78"/>
      <c r="F208" s="78"/>
      <c r="G208" s="78"/>
      <c r="H208" s="72"/>
      <c r="I208" s="72"/>
      <c r="J208" s="189"/>
      <c r="K208" s="190"/>
      <c r="L208" s="157"/>
      <c r="M208" s="157"/>
      <c r="N208" s="157"/>
    </row>
    <row r="209" spans="1:22" s="170" customFormat="1" x14ac:dyDescent="0.15">
      <c r="A209" s="58"/>
      <c r="B209" s="171"/>
      <c r="C209" s="138"/>
      <c r="D209" s="138"/>
      <c r="E209" s="138"/>
      <c r="F209" s="138"/>
      <c r="G209" s="138"/>
      <c r="H209" s="193"/>
      <c r="I209" s="193"/>
      <c r="J209" s="189"/>
      <c r="K209" s="190"/>
      <c r="L209" s="191"/>
      <c r="M209" s="191"/>
      <c r="N209" s="191"/>
    </row>
    <row r="210" spans="1:22" s="192" customFormat="1" x14ac:dyDescent="0.15">
      <c r="A210" s="58"/>
      <c r="B210" s="227"/>
      <c r="C210" s="61"/>
      <c r="D210" s="61"/>
      <c r="E210" s="247"/>
      <c r="F210" s="247"/>
      <c r="G210" s="247"/>
      <c r="H210" s="248"/>
      <c r="I210" s="248"/>
      <c r="J210" s="189"/>
      <c r="K210" s="190"/>
      <c r="L210" s="191"/>
      <c r="M210" s="191"/>
      <c r="N210" s="191"/>
    </row>
    <row r="211" spans="1:22" s="192" customFormat="1" x14ac:dyDescent="0.15">
      <c r="A211" s="58"/>
      <c r="B211" s="78" t="s">
        <v>229</v>
      </c>
      <c r="C211" s="213"/>
      <c r="D211" s="213"/>
      <c r="E211" s="213"/>
      <c r="F211" s="213"/>
      <c r="G211" s="72"/>
      <c r="H211" s="72"/>
      <c r="I211" s="72"/>
      <c r="J211" s="137"/>
      <c r="K211" s="94"/>
      <c r="L211" s="214"/>
      <c r="M211" s="214"/>
      <c r="N211" s="214"/>
    </row>
    <row r="212" spans="1:22" x14ac:dyDescent="0.15">
      <c r="A212" s="58"/>
      <c r="B212" s="78"/>
      <c r="C212" s="78"/>
      <c r="D212" s="78"/>
      <c r="E212" s="78"/>
      <c r="F212" s="78"/>
      <c r="G212" s="78"/>
      <c r="H212" s="72"/>
      <c r="I212" s="72"/>
      <c r="L212" s="157"/>
      <c r="M212" s="157"/>
      <c r="N212" s="157"/>
      <c r="O212" s="66"/>
      <c r="P212" s="66"/>
      <c r="Q212" s="66"/>
      <c r="R212" s="66"/>
      <c r="S212" s="66"/>
      <c r="T212" s="66"/>
      <c r="U212" s="66"/>
      <c r="V212" s="66"/>
    </row>
    <row r="213" spans="1:22" ht="34.5" customHeight="1" x14ac:dyDescent="0.15">
      <c r="A213" s="58"/>
      <c r="B213" s="78"/>
      <c r="C213" s="61"/>
      <c r="D213" s="61"/>
      <c r="F213" s="61"/>
      <c r="G213" s="61"/>
      <c r="H213" s="139"/>
      <c r="I213" s="139"/>
      <c r="J213" s="158" t="s">
        <v>101</v>
      </c>
      <c r="K213" s="159"/>
      <c r="L213" s="143" t="s">
        <v>822</v>
      </c>
      <c r="M213" s="143" t="s">
        <v>823</v>
      </c>
      <c r="N213" s="143" t="s">
        <v>825</v>
      </c>
      <c r="O213" s="66"/>
      <c r="P213" s="66"/>
      <c r="Q213" s="66"/>
      <c r="R213" s="66"/>
      <c r="S213" s="66"/>
      <c r="T213" s="66"/>
      <c r="U213" s="66"/>
      <c r="V213" s="66"/>
    </row>
    <row r="214" spans="1:22" x14ac:dyDescent="0.15">
      <c r="A214" s="58"/>
      <c r="B214" s="59"/>
      <c r="C214" s="138"/>
      <c r="D214" s="61"/>
      <c r="F214" s="61"/>
      <c r="G214" s="61"/>
      <c r="H214" s="139"/>
      <c r="I214" s="144" t="s">
        <v>852</v>
      </c>
      <c r="J214" s="145"/>
      <c r="K214" s="160"/>
      <c r="L214" s="249" t="s">
        <v>17</v>
      </c>
      <c r="M214" s="249" t="s">
        <v>16</v>
      </c>
      <c r="N214" s="249" t="s">
        <v>103</v>
      </c>
      <c r="O214" s="66"/>
      <c r="P214" s="66"/>
      <c r="Q214" s="66"/>
      <c r="R214" s="66"/>
      <c r="S214" s="66"/>
      <c r="T214" s="66"/>
      <c r="U214" s="66"/>
      <c r="V214" s="66"/>
    </row>
    <row r="215" spans="1:22" s="170" customFormat="1" ht="57" x14ac:dyDescent="0.15">
      <c r="A215" s="58"/>
      <c r="B215" s="227"/>
      <c r="C215" s="148" t="s">
        <v>230</v>
      </c>
      <c r="D215" s="149"/>
      <c r="E215" s="149"/>
      <c r="F215" s="149"/>
      <c r="G215" s="149"/>
      <c r="H215" s="150"/>
      <c r="I215" s="250" t="s">
        <v>923</v>
      </c>
      <c r="J215" s="152" t="s">
        <v>232</v>
      </c>
      <c r="K215" s="168"/>
      <c r="L215" s="237"/>
      <c r="M215" s="237"/>
      <c r="N215" s="238"/>
    </row>
    <row r="216" spans="1:22" s="170" customFormat="1" ht="57" x14ac:dyDescent="0.15">
      <c r="A216" s="58"/>
      <c r="B216" s="227"/>
      <c r="C216" s="148" t="s">
        <v>233</v>
      </c>
      <c r="D216" s="149"/>
      <c r="E216" s="149"/>
      <c r="F216" s="149"/>
      <c r="G216" s="149"/>
      <c r="H216" s="150"/>
      <c r="I216" s="250" t="s">
        <v>924</v>
      </c>
      <c r="J216" s="152" t="s">
        <v>223</v>
      </c>
      <c r="K216" s="168"/>
      <c r="L216" s="240"/>
      <c r="M216" s="240"/>
      <c r="N216" s="241"/>
    </row>
    <row r="217" spans="1:22" s="170" customFormat="1" ht="57" x14ac:dyDescent="0.15">
      <c r="A217" s="58"/>
      <c r="B217" s="227"/>
      <c r="C217" s="148" t="s">
        <v>925</v>
      </c>
      <c r="D217" s="149"/>
      <c r="E217" s="149"/>
      <c r="F217" s="149"/>
      <c r="G217" s="149"/>
      <c r="H217" s="150"/>
      <c r="I217" s="250" t="s">
        <v>926</v>
      </c>
      <c r="J217" s="152" t="s">
        <v>223</v>
      </c>
      <c r="K217" s="168"/>
      <c r="L217" s="243"/>
      <c r="M217" s="243"/>
      <c r="N217" s="244"/>
    </row>
    <row r="218" spans="1:22" s="192" customFormat="1" x14ac:dyDescent="0.15">
      <c r="A218" s="58"/>
      <c r="B218" s="78"/>
      <c r="C218" s="78"/>
      <c r="D218" s="78"/>
      <c r="E218" s="78"/>
      <c r="F218" s="78"/>
      <c r="G218" s="78"/>
      <c r="H218" s="72"/>
      <c r="I218" s="72"/>
      <c r="J218" s="189"/>
      <c r="K218" s="190"/>
      <c r="L218" s="157"/>
      <c r="M218" s="157"/>
      <c r="N218" s="157"/>
    </row>
    <row r="219" spans="1:22" s="170" customFormat="1" x14ac:dyDescent="0.15">
      <c r="A219" s="58"/>
      <c r="B219" s="171"/>
      <c r="C219" s="138"/>
      <c r="D219" s="138"/>
      <c r="E219" s="138"/>
      <c r="F219" s="138"/>
      <c r="G219" s="138"/>
      <c r="H219" s="193"/>
      <c r="I219" s="193"/>
      <c r="J219" s="189"/>
      <c r="K219" s="190"/>
      <c r="L219" s="191"/>
      <c r="M219" s="191"/>
      <c r="N219" s="191"/>
    </row>
    <row r="220" spans="1:22" s="192" customFormat="1" x14ac:dyDescent="0.15">
      <c r="A220" s="58"/>
      <c r="B220" s="59"/>
      <c r="C220" s="61"/>
      <c r="D220" s="61"/>
      <c r="E220" s="61"/>
      <c r="F220" s="61"/>
      <c r="G220" s="61"/>
      <c r="H220" s="139"/>
      <c r="I220" s="139"/>
      <c r="J220" s="137"/>
      <c r="K220" s="94"/>
      <c r="L220" s="214"/>
      <c r="M220" s="214"/>
      <c r="N220" s="214"/>
    </row>
    <row r="221" spans="1:22" x14ac:dyDescent="0.15">
      <c r="A221" s="58"/>
      <c r="B221" s="78" t="s">
        <v>237</v>
      </c>
      <c r="C221" s="78"/>
      <c r="D221" s="78"/>
      <c r="E221" s="78"/>
      <c r="F221" s="78"/>
      <c r="G221" s="78"/>
      <c r="H221" s="72"/>
      <c r="I221" s="72"/>
      <c r="J221" s="65"/>
      <c r="L221" s="251"/>
      <c r="M221" s="251"/>
      <c r="N221" s="251"/>
      <c r="O221" s="66"/>
      <c r="P221" s="66"/>
      <c r="Q221" s="66"/>
      <c r="R221" s="66"/>
      <c r="S221" s="66"/>
      <c r="T221" s="66"/>
      <c r="U221" s="66"/>
      <c r="V221" s="66"/>
    </row>
    <row r="222" spans="1:22" x14ac:dyDescent="0.15">
      <c r="A222" s="58"/>
      <c r="B222" s="78"/>
      <c r="C222" s="78"/>
      <c r="D222" s="78"/>
      <c r="E222" s="78"/>
      <c r="F222" s="78"/>
      <c r="G222" s="78"/>
      <c r="H222" s="72"/>
      <c r="I222" s="72"/>
      <c r="L222" s="157"/>
      <c r="M222" s="157"/>
      <c r="N222" s="157"/>
      <c r="O222" s="66"/>
      <c r="P222" s="66"/>
      <c r="Q222" s="66"/>
      <c r="R222" s="66"/>
      <c r="S222" s="66"/>
      <c r="T222" s="66"/>
      <c r="U222" s="66"/>
      <c r="V222" s="66"/>
    </row>
    <row r="223" spans="1:22" ht="34.5" customHeight="1" x14ac:dyDescent="0.15">
      <c r="A223" s="58"/>
      <c r="B223" s="78"/>
      <c r="C223" s="61"/>
      <c r="D223" s="61"/>
      <c r="F223" s="61"/>
      <c r="G223" s="61"/>
      <c r="H223" s="139"/>
      <c r="I223" s="139"/>
      <c r="J223" s="158" t="s">
        <v>101</v>
      </c>
      <c r="K223" s="159"/>
      <c r="L223" s="143" t="s">
        <v>822</v>
      </c>
      <c r="M223" s="143" t="s">
        <v>823</v>
      </c>
      <c r="N223" s="143" t="s">
        <v>825</v>
      </c>
      <c r="O223" s="66"/>
      <c r="P223" s="66"/>
      <c r="Q223" s="66"/>
      <c r="R223" s="66"/>
      <c r="S223" s="66"/>
      <c r="T223" s="66"/>
      <c r="U223" s="66"/>
      <c r="V223" s="66"/>
    </row>
    <row r="224" spans="1:22" ht="20.25" customHeight="1" x14ac:dyDescent="0.15">
      <c r="A224" s="58"/>
      <c r="B224" s="59"/>
      <c r="C224" s="138"/>
      <c r="D224" s="61"/>
      <c r="F224" s="61"/>
      <c r="G224" s="61"/>
      <c r="H224" s="139"/>
      <c r="I224" s="144" t="s">
        <v>852</v>
      </c>
      <c r="J224" s="145"/>
      <c r="K224" s="160"/>
      <c r="L224" s="147" t="s">
        <v>17</v>
      </c>
      <c r="M224" s="147" t="s">
        <v>16</v>
      </c>
      <c r="N224" s="147" t="s">
        <v>103</v>
      </c>
      <c r="O224" s="66"/>
      <c r="P224" s="66"/>
      <c r="Q224" s="66"/>
      <c r="R224" s="66"/>
      <c r="S224" s="66"/>
      <c r="T224" s="66"/>
      <c r="U224" s="66"/>
      <c r="V224" s="66"/>
    </row>
    <row r="225" spans="1:14" s="170" customFormat="1" ht="34.5" customHeight="1" x14ac:dyDescent="0.15">
      <c r="A225" s="58"/>
      <c r="B225" s="171"/>
      <c r="C225" s="252" t="s">
        <v>238</v>
      </c>
      <c r="D225" s="253"/>
      <c r="E225" s="253"/>
      <c r="F225" s="253"/>
      <c r="G225" s="252" t="s">
        <v>239</v>
      </c>
      <c r="H225" s="252"/>
      <c r="I225" s="254" t="s">
        <v>240</v>
      </c>
      <c r="J225" s="255">
        <v>5</v>
      </c>
      <c r="K225" s="168" t="s">
        <v>112</v>
      </c>
      <c r="L225" s="256"/>
      <c r="M225" s="256"/>
      <c r="N225" s="257"/>
    </row>
    <row r="226" spans="1:14" s="170" customFormat="1" ht="34.5" customHeight="1" x14ac:dyDescent="0.15">
      <c r="A226" s="58"/>
      <c r="B226" s="171"/>
      <c r="C226" s="253"/>
      <c r="D226" s="253"/>
      <c r="E226" s="253"/>
      <c r="F226" s="253"/>
      <c r="G226" s="252" t="s">
        <v>241</v>
      </c>
      <c r="H226" s="252"/>
      <c r="I226" s="258"/>
      <c r="J226" s="259">
        <v>3.5</v>
      </c>
      <c r="K226" s="168" t="s">
        <v>112</v>
      </c>
      <c r="L226" s="260"/>
      <c r="M226" s="260"/>
      <c r="N226" s="261"/>
    </row>
    <row r="227" spans="1:14" s="170" customFormat="1" ht="34.5" customHeight="1" x14ac:dyDescent="0.15">
      <c r="A227" s="58"/>
      <c r="B227" s="171"/>
      <c r="C227" s="252" t="s">
        <v>242</v>
      </c>
      <c r="D227" s="253"/>
      <c r="E227" s="253"/>
      <c r="F227" s="253"/>
      <c r="G227" s="252" t="s">
        <v>239</v>
      </c>
      <c r="H227" s="252"/>
      <c r="I227" s="258"/>
      <c r="J227" s="255">
        <v>0</v>
      </c>
      <c r="K227" s="168" t="s">
        <v>112</v>
      </c>
      <c r="L227" s="256"/>
      <c r="M227" s="256"/>
      <c r="N227" s="262"/>
    </row>
    <row r="228" spans="1:14" s="170" customFormat="1" ht="34.5" customHeight="1" x14ac:dyDescent="0.15">
      <c r="A228" s="58"/>
      <c r="B228" s="171"/>
      <c r="C228" s="253"/>
      <c r="D228" s="253"/>
      <c r="E228" s="253"/>
      <c r="F228" s="253"/>
      <c r="G228" s="252" t="s">
        <v>241</v>
      </c>
      <c r="H228" s="252"/>
      <c r="I228" s="258"/>
      <c r="J228" s="259">
        <v>0</v>
      </c>
      <c r="K228" s="168" t="s">
        <v>112</v>
      </c>
      <c r="L228" s="260"/>
      <c r="M228" s="260"/>
      <c r="N228" s="261"/>
    </row>
    <row r="229" spans="1:14" s="170" customFormat="1" ht="34.5" customHeight="1" x14ac:dyDescent="0.15">
      <c r="A229" s="58"/>
      <c r="B229" s="229"/>
      <c r="C229" s="252" t="s">
        <v>243</v>
      </c>
      <c r="D229" s="252"/>
      <c r="E229" s="252"/>
      <c r="F229" s="252"/>
      <c r="G229" s="252" t="s">
        <v>239</v>
      </c>
      <c r="H229" s="252"/>
      <c r="I229" s="258"/>
      <c r="J229" s="255">
        <v>27</v>
      </c>
      <c r="K229" s="168" t="s">
        <v>112</v>
      </c>
      <c r="L229" s="263">
        <v>12</v>
      </c>
      <c r="M229" s="263">
        <v>4</v>
      </c>
      <c r="N229" s="263">
        <v>0</v>
      </c>
    </row>
    <row r="230" spans="1:14" s="170" customFormat="1" ht="34.5" customHeight="1" x14ac:dyDescent="0.15">
      <c r="A230" s="58"/>
      <c r="B230" s="229"/>
      <c r="C230" s="252"/>
      <c r="D230" s="252"/>
      <c r="E230" s="252"/>
      <c r="F230" s="252"/>
      <c r="G230" s="252" t="s">
        <v>241</v>
      </c>
      <c r="H230" s="252"/>
      <c r="I230" s="258"/>
      <c r="J230" s="259">
        <v>0</v>
      </c>
      <c r="K230" s="168" t="s">
        <v>112</v>
      </c>
      <c r="L230" s="264">
        <v>0</v>
      </c>
      <c r="M230" s="264">
        <v>0</v>
      </c>
      <c r="N230" s="264">
        <v>0</v>
      </c>
    </row>
    <row r="231" spans="1:14" s="170" customFormat="1" ht="34.5" customHeight="1" x14ac:dyDescent="0.15">
      <c r="A231" s="58"/>
      <c r="B231" s="229"/>
      <c r="C231" s="252" t="s">
        <v>244</v>
      </c>
      <c r="D231" s="265"/>
      <c r="E231" s="265"/>
      <c r="F231" s="265"/>
      <c r="G231" s="252" t="s">
        <v>239</v>
      </c>
      <c r="H231" s="252"/>
      <c r="I231" s="258"/>
      <c r="J231" s="255">
        <v>24</v>
      </c>
      <c r="K231" s="168" t="s">
        <v>112</v>
      </c>
      <c r="L231" s="263">
        <v>3</v>
      </c>
      <c r="M231" s="263">
        <v>10</v>
      </c>
      <c r="N231" s="263">
        <v>0</v>
      </c>
    </row>
    <row r="232" spans="1:14" s="170" customFormat="1" ht="34.5" customHeight="1" x14ac:dyDescent="0.15">
      <c r="A232" s="58"/>
      <c r="B232" s="229"/>
      <c r="C232" s="265"/>
      <c r="D232" s="265"/>
      <c r="E232" s="265"/>
      <c r="F232" s="265"/>
      <c r="G232" s="252" t="s">
        <v>241</v>
      </c>
      <c r="H232" s="252"/>
      <c r="I232" s="258"/>
      <c r="J232" s="259">
        <v>0.4</v>
      </c>
      <c r="K232" s="168" t="s">
        <v>112</v>
      </c>
      <c r="L232" s="264">
        <v>0</v>
      </c>
      <c r="M232" s="264">
        <v>0</v>
      </c>
      <c r="N232" s="264">
        <v>0</v>
      </c>
    </row>
    <row r="233" spans="1:14" s="170" customFormat="1" ht="34.5" customHeight="1" x14ac:dyDescent="0.15">
      <c r="A233" s="58"/>
      <c r="B233" s="229"/>
      <c r="C233" s="252" t="s">
        <v>245</v>
      </c>
      <c r="D233" s="265"/>
      <c r="E233" s="265"/>
      <c r="F233" s="265"/>
      <c r="G233" s="252" t="s">
        <v>239</v>
      </c>
      <c r="H233" s="252"/>
      <c r="I233" s="258"/>
      <c r="J233" s="255">
        <v>21</v>
      </c>
      <c r="K233" s="168" t="s">
        <v>112</v>
      </c>
      <c r="L233" s="263">
        <v>7</v>
      </c>
      <c r="M233" s="263">
        <v>13</v>
      </c>
      <c r="N233" s="263">
        <v>0</v>
      </c>
    </row>
    <row r="234" spans="1:14" s="170" customFormat="1" ht="34.5" customHeight="1" x14ac:dyDescent="0.15">
      <c r="A234" s="58"/>
      <c r="B234" s="229"/>
      <c r="C234" s="265"/>
      <c r="D234" s="265"/>
      <c r="E234" s="265"/>
      <c r="F234" s="265"/>
      <c r="G234" s="252" t="s">
        <v>241</v>
      </c>
      <c r="H234" s="252"/>
      <c r="I234" s="258"/>
      <c r="J234" s="259">
        <v>3.7</v>
      </c>
      <c r="K234" s="168" t="s">
        <v>112</v>
      </c>
      <c r="L234" s="264">
        <v>1.8</v>
      </c>
      <c r="M234" s="264">
        <v>1</v>
      </c>
      <c r="N234" s="264">
        <v>0</v>
      </c>
    </row>
    <row r="235" spans="1:14" s="170" customFormat="1" ht="34.5" customHeight="1" x14ac:dyDescent="0.15">
      <c r="A235" s="58"/>
      <c r="B235" s="229"/>
      <c r="C235" s="252" t="s">
        <v>246</v>
      </c>
      <c r="D235" s="265"/>
      <c r="E235" s="265"/>
      <c r="F235" s="265"/>
      <c r="G235" s="252" t="s">
        <v>239</v>
      </c>
      <c r="H235" s="252"/>
      <c r="I235" s="258"/>
      <c r="J235" s="255">
        <v>0</v>
      </c>
      <c r="K235" s="168" t="s">
        <v>112</v>
      </c>
      <c r="L235" s="263">
        <v>0</v>
      </c>
      <c r="M235" s="263">
        <v>0</v>
      </c>
      <c r="N235" s="263">
        <v>0</v>
      </c>
    </row>
    <row r="236" spans="1:14" s="170" customFormat="1" ht="34.5" customHeight="1" x14ac:dyDescent="0.15">
      <c r="A236" s="58"/>
      <c r="B236" s="171"/>
      <c r="C236" s="265"/>
      <c r="D236" s="265"/>
      <c r="E236" s="265"/>
      <c r="F236" s="265"/>
      <c r="G236" s="252" t="s">
        <v>241</v>
      </c>
      <c r="H236" s="252"/>
      <c r="I236" s="258"/>
      <c r="J236" s="259">
        <v>0</v>
      </c>
      <c r="K236" s="168" t="s">
        <v>112</v>
      </c>
      <c r="L236" s="264">
        <v>0</v>
      </c>
      <c r="M236" s="264">
        <v>0</v>
      </c>
      <c r="N236" s="264">
        <v>0</v>
      </c>
    </row>
    <row r="237" spans="1:14" s="170" customFormat="1" ht="34.5" customHeight="1" x14ac:dyDescent="0.15">
      <c r="A237" s="58"/>
      <c r="B237" s="171"/>
      <c r="C237" s="252" t="s">
        <v>247</v>
      </c>
      <c r="D237" s="265"/>
      <c r="E237" s="265"/>
      <c r="F237" s="265"/>
      <c r="G237" s="252" t="s">
        <v>239</v>
      </c>
      <c r="H237" s="252"/>
      <c r="I237" s="258"/>
      <c r="J237" s="255">
        <v>3</v>
      </c>
      <c r="K237" s="168" t="s">
        <v>112</v>
      </c>
      <c r="L237" s="263">
        <v>0</v>
      </c>
      <c r="M237" s="263">
        <v>0</v>
      </c>
      <c r="N237" s="263">
        <v>0</v>
      </c>
    </row>
    <row r="238" spans="1:14" s="170" customFormat="1" ht="34.5" customHeight="1" x14ac:dyDescent="0.15">
      <c r="A238" s="58"/>
      <c r="B238" s="171"/>
      <c r="C238" s="265"/>
      <c r="D238" s="265"/>
      <c r="E238" s="265"/>
      <c r="F238" s="265"/>
      <c r="G238" s="252" t="s">
        <v>241</v>
      </c>
      <c r="H238" s="252"/>
      <c r="I238" s="258"/>
      <c r="J238" s="259">
        <v>0</v>
      </c>
      <c r="K238" s="168" t="s">
        <v>112</v>
      </c>
      <c r="L238" s="264">
        <v>0</v>
      </c>
      <c r="M238" s="264">
        <v>0</v>
      </c>
      <c r="N238" s="264">
        <v>0</v>
      </c>
    </row>
    <row r="239" spans="1:14" s="170" customFormat="1" ht="34.5" customHeight="1" x14ac:dyDescent="0.15">
      <c r="A239" s="58"/>
      <c r="B239" s="171"/>
      <c r="C239" s="252" t="s">
        <v>248</v>
      </c>
      <c r="D239" s="265"/>
      <c r="E239" s="265"/>
      <c r="F239" s="265"/>
      <c r="G239" s="252" t="s">
        <v>239</v>
      </c>
      <c r="H239" s="252"/>
      <c r="I239" s="258"/>
      <c r="J239" s="255">
        <v>2</v>
      </c>
      <c r="K239" s="168" t="s">
        <v>112</v>
      </c>
      <c r="L239" s="263">
        <v>0</v>
      </c>
      <c r="M239" s="263">
        <v>0</v>
      </c>
      <c r="N239" s="263">
        <v>0</v>
      </c>
    </row>
    <row r="240" spans="1:14" s="170" customFormat="1" ht="34.5" customHeight="1" x14ac:dyDescent="0.15">
      <c r="A240" s="58"/>
      <c r="B240" s="171"/>
      <c r="C240" s="265"/>
      <c r="D240" s="265"/>
      <c r="E240" s="265"/>
      <c r="F240" s="265"/>
      <c r="G240" s="252" t="s">
        <v>241</v>
      </c>
      <c r="H240" s="252"/>
      <c r="I240" s="258"/>
      <c r="J240" s="259">
        <v>0</v>
      </c>
      <c r="K240" s="168" t="s">
        <v>112</v>
      </c>
      <c r="L240" s="264">
        <v>0</v>
      </c>
      <c r="M240" s="264">
        <v>0</v>
      </c>
      <c r="N240" s="264">
        <v>0</v>
      </c>
    </row>
    <row r="241" spans="1:22" s="170" customFormat="1" ht="34.5" customHeight="1" x14ac:dyDescent="0.15">
      <c r="A241" s="58"/>
      <c r="B241" s="171"/>
      <c r="C241" s="252" t="s">
        <v>249</v>
      </c>
      <c r="D241" s="265"/>
      <c r="E241" s="265"/>
      <c r="F241" s="265"/>
      <c r="G241" s="252" t="s">
        <v>239</v>
      </c>
      <c r="H241" s="252"/>
      <c r="I241" s="258"/>
      <c r="J241" s="255">
        <v>0</v>
      </c>
      <c r="K241" s="168" t="s">
        <v>112</v>
      </c>
      <c r="L241" s="263">
        <v>0</v>
      </c>
      <c r="M241" s="263">
        <v>0</v>
      </c>
      <c r="N241" s="263">
        <v>0</v>
      </c>
    </row>
    <row r="242" spans="1:22" s="170" customFormat="1" ht="34.5" customHeight="1" x14ac:dyDescent="0.15">
      <c r="A242" s="58"/>
      <c r="B242" s="171"/>
      <c r="C242" s="265"/>
      <c r="D242" s="265"/>
      <c r="E242" s="265"/>
      <c r="F242" s="265"/>
      <c r="G242" s="252" t="s">
        <v>241</v>
      </c>
      <c r="H242" s="252"/>
      <c r="I242" s="258"/>
      <c r="J242" s="259">
        <v>0</v>
      </c>
      <c r="K242" s="168" t="s">
        <v>112</v>
      </c>
      <c r="L242" s="264">
        <v>0</v>
      </c>
      <c r="M242" s="264">
        <v>0</v>
      </c>
      <c r="N242" s="264">
        <v>0</v>
      </c>
    </row>
    <row r="243" spans="1:22" s="170" customFormat="1" ht="34.5" customHeight="1" x14ac:dyDescent="0.15">
      <c r="A243" s="58"/>
      <c r="B243" s="171"/>
      <c r="C243" s="252" t="s">
        <v>250</v>
      </c>
      <c r="D243" s="265"/>
      <c r="E243" s="265"/>
      <c r="F243" s="265"/>
      <c r="G243" s="252" t="s">
        <v>239</v>
      </c>
      <c r="H243" s="252"/>
      <c r="I243" s="258"/>
      <c r="J243" s="255">
        <v>2</v>
      </c>
      <c r="K243" s="168" t="s">
        <v>112</v>
      </c>
      <c r="L243" s="263">
        <v>0</v>
      </c>
      <c r="M243" s="263">
        <v>0</v>
      </c>
      <c r="N243" s="263">
        <v>0</v>
      </c>
    </row>
    <row r="244" spans="1:22" s="170" customFormat="1" ht="34.5" customHeight="1" x14ac:dyDescent="0.15">
      <c r="A244" s="58"/>
      <c r="B244" s="171"/>
      <c r="C244" s="265"/>
      <c r="D244" s="265"/>
      <c r="E244" s="265"/>
      <c r="F244" s="265"/>
      <c r="G244" s="252" t="s">
        <v>241</v>
      </c>
      <c r="H244" s="252"/>
      <c r="I244" s="258"/>
      <c r="J244" s="259">
        <v>0</v>
      </c>
      <c r="K244" s="168" t="s">
        <v>112</v>
      </c>
      <c r="L244" s="264">
        <v>0</v>
      </c>
      <c r="M244" s="264">
        <v>0</v>
      </c>
      <c r="N244" s="264">
        <v>0</v>
      </c>
    </row>
    <row r="245" spans="1:22" s="170" customFormat="1" ht="34.5" customHeight="1" x14ac:dyDescent="0.15">
      <c r="A245" s="58"/>
      <c r="B245" s="171"/>
      <c r="C245" s="252" t="s">
        <v>251</v>
      </c>
      <c r="D245" s="253"/>
      <c r="E245" s="253"/>
      <c r="F245" s="253"/>
      <c r="G245" s="252" t="s">
        <v>239</v>
      </c>
      <c r="H245" s="252"/>
      <c r="I245" s="258"/>
      <c r="J245" s="255">
        <v>3</v>
      </c>
      <c r="K245" s="168" t="s">
        <v>112</v>
      </c>
      <c r="L245" s="256"/>
      <c r="M245" s="256"/>
      <c r="N245" s="262"/>
    </row>
    <row r="246" spans="1:22" s="170" customFormat="1" ht="34.5" customHeight="1" x14ac:dyDescent="0.15">
      <c r="A246" s="58"/>
      <c r="B246" s="171"/>
      <c r="C246" s="253"/>
      <c r="D246" s="253"/>
      <c r="E246" s="253"/>
      <c r="F246" s="253"/>
      <c r="G246" s="252" t="s">
        <v>241</v>
      </c>
      <c r="H246" s="252"/>
      <c r="I246" s="258"/>
      <c r="J246" s="259">
        <v>0</v>
      </c>
      <c r="K246" s="168" t="s">
        <v>112</v>
      </c>
      <c r="L246" s="260"/>
      <c r="M246" s="260"/>
      <c r="N246" s="261"/>
    </row>
    <row r="247" spans="1:22" s="170" customFormat="1" ht="34.5" customHeight="1" x14ac:dyDescent="0.15">
      <c r="A247" s="58"/>
      <c r="B247" s="171"/>
      <c r="C247" s="252" t="s">
        <v>252</v>
      </c>
      <c r="D247" s="253"/>
      <c r="E247" s="253"/>
      <c r="F247" s="253"/>
      <c r="G247" s="252" t="s">
        <v>239</v>
      </c>
      <c r="H247" s="252"/>
      <c r="I247" s="258"/>
      <c r="J247" s="255">
        <v>2</v>
      </c>
      <c r="K247" s="168" t="s">
        <v>112</v>
      </c>
      <c r="L247" s="256"/>
      <c r="M247" s="256"/>
      <c r="N247" s="262"/>
    </row>
    <row r="248" spans="1:22" s="170" customFormat="1" ht="34.5" customHeight="1" x14ac:dyDescent="0.15">
      <c r="A248" s="58"/>
      <c r="B248" s="171"/>
      <c r="C248" s="253"/>
      <c r="D248" s="253"/>
      <c r="E248" s="253"/>
      <c r="F248" s="253"/>
      <c r="G248" s="252" t="s">
        <v>241</v>
      </c>
      <c r="H248" s="252"/>
      <c r="I248" s="258"/>
      <c r="J248" s="259">
        <v>0</v>
      </c>
      <c r="K248" s="168" t="s">
        <v>112</v>
      </c>
      <c r="L248" s="260"/>
      <c r="M248" s="260"/>
      <c r="N248" s="261"/>
    </row>
    <row r="249" spans="1:22" s="170" customFormat="1" ht="34.5" customHeight="1" x14ac:dyDescent="0.15">
      <c r="A249" s="58"/>
      <c r="B249" s="171"/>
      <c r="C249" s="252" t="s">
        <v>714</v>
      </c>
      <c r="D249" s="265"/>
      <c r="E249" s="265"/>
      <c r="F249" s="265"/>
      <c r="G249" s="252" t="s">
        <v>239</v>
      </c>
      <c r="H249" s="252"/>
      <c r="I249" s="258"/>
      <c r="J249" s="255">
        <v>2</v>
      </c>
      <c r="K249" s="168" t="s">
        <v>112</v>
      </c>
      <c r="L249" s="263">
        <v>0</v>
      </c>
      <c r="M249" s="263">
        <v>0</v>
      </c>
      <c r="N249" s="263">
        <v>0</v>
      </c>
    </row>
    <row r="250" spans="1:22" s="170" customFormat="1" ht="34.5" customHeight="1" x14ac:dyDescent="0.15">
      <c r="A250" s="58"/>
      <c r="B250" s="171"/>
      <c r="C250" s="265"/>
      <c r="D250" s="265"/>
      <c r="E250" s="265"/>
      <c r="F250" s="265"/>
      <c r="G250" s="252" t="s">
        <v>241</v>
      </c>
      <c r="H250" s="252"/>
      <c r="I250" s="258"/>
      <c r="J250" s="259">
        <v>0</v>
      </c>
      <c r="K250" s="168" t="s">
        <v>112</v>
      </c>
      <c r="L250" s="264">
        <v>0</v>
      </c>
      <c r="M250" s="264">
        <v>0</v>
      </c>
      <c r="N250" s="264">
        <v>0</v>
      </c>
    </row>
    <row r="251" spans="1:22" s="170" customFormat="1" ht="34.5" customHeight="1" x14ac:dyDescent="0.15">
      <c r="A251" s="58"/>
      <c r="B251" s="171"/>
      <c r="C251" s="252" t="s">
        <v>254</v>
      </c>
      <c r="D251" s="253"/>
      <c r="E251" s="253"/>
      <c r="F251" s="253"/>
      <c r="G251" s="252" t="s">
        <v>239</v>
      </c>
      <c r="H251" s="252"/>
      <c r="I251" s="258"/>
      <c r="J251" s="255">
        <v>1</v>
      </c>
      <c r="K251" s="168" t="s">
        <v>112</v>
      </c>
      <c r="L251" s="263">
        <v>0</v>
      </c>
      <c r="M251" s="263">
        <v>0</v>
      </c>
      <c r="N251" s="263">
        <v>0</v>
      </c>
    </row>
    <row r="252" spans="1:22" s="170" customFormat="1" ht="34.5" customHeight="1" x14ac:dyDescent="0.15">
      <c r="A252" s="58"/>
      <c r="B252" s="171"/>
      <c r="C252" s="253"/>
      <c r="D252" s="253"/>
      <c r="E252" s="253"/>
      <c r="F252" s="253"/>
      <c r="G252" s="252" t="s">
        <v>241</v>
      </c>
      <c r="H252" s="252"/>
      <c r="I252" s="266"/>
      <c r="J252" s="259">
        <v>0</v>
      </c>
      <c r="K252" s="168" t="s">
        <v>112</v>
      </c>
      <c r="L252" s="264">
        <v>0</v>
      </c>
      <c r="M252" s="264">
        <v>0</v>
      </c>
      <c r="N252" s="264">
        <v>0</v>
      </c>
    </row>
    <row r="253" spans="1:22" s="192" customFormat="1" x14ac:dyDescent="0.15">
      <c r="A253" s="58"/>
      <c r="B253" s="78"/>
      <c r="C253" s="78"/>
      <c r="D253" s="78"/>
      <c r="E253" s="78"/>
      <c r="F253" s="78"/>
      <c r="G253" s="78"/>
      <c r="H253" s="72"/>
      <c r="I253" s="72"/>
      <c r="J253" s="189"/>
      <c r="K253" s="190"/>
      <c r="L253" s="191"/>
      <c r="M253" s="191"/>
      <c r="N253" s="191"/>
      <c r="O253" s="191"/>
      <c r="P253" s="191"/>
      <c r="Q253" s="191"/>
      <c r="R253" s="191"/>
      <c r="S253" s="191"/>
      <c r="T253" s="191"/>
      <c r="U253" s="191"/>
      <c r="V253" s="191"/>
    </row>
    <row r="254" spans="1:22" x14ac:dyDescent="0.15">
      <c r="A254" s="58"/>
      <c r="B254" s="78"/>
      <c r="C254" s="78"/>
      <c r="D254" s="78"/>
      <c r="E254" s="78"/>
      <c r="F254" s="78"/>
      <c r="G254" s="78"/>
      <c r="H254" s="72"/>
      <c r="I254" s="72"/>
      <c r="L254" s="157"/>
      <c r="M254" s="267"/>
      <c r="N254" s="267"/>
      <c r="O254" s="157"/>
      <c r="P254" s="157"/>
      <c r="Q254" s="157"/>
      <c r="R254" s="157"/>
      <c r="S254" s="157"/>
      <c r="T254" s="157"/>
      <c r="U254" s="157"/>
      <c r="V254" s="157"/>
    </row>
    <row r="255" spans="1:22" ht="34.5" customHeight="1" x14ac:dyDescent="0.15">
      <c r="A255" s="58"/>
      <c r="B255" s="78"/>
      <c r="C255" s="61"/>
      <c r="D255" s="61"/>
      <c r="F255" s="61"/>
      <c r="G255" s="61"/>
      <c r="H255" s="139"/>
      <c r="I255" s="139"/>
      <c r="J255" s="158" t="s">
        <v>101</v>
      </c>
      <c r="K255" s="159"/>
      <c r="L255" s="268" t="s">
        <v>255</v>
      </c>
      <c r="M255" s="268"/>
      <c r="N255" s="268"/>
      <c r="O255" s="251"/>
      <c r="P255" s="251"/>
      <c r="Q255" s="251"/>
      <c r="R255" s="251"/>
      <c r="S255" s="251"/>
      <c r="T255" s="251"/>
      <c r="U255" s="251"/>
      <c r="V255" s="251"/>
    </row>
    <row r="256" spans="1:22" ht="20.25" customHeight="1" x14ac:dyDescent="0.15">
      <c r="A256" s="58"/>
      <c r="B256" s="59"/>
      <c r="C256" s="138"/>
      <c r="D256" s="61"/>
      <c r="F256" s="61"/>
      <c r="G256" s="61"/>
      <c r="H256" s="139"/>
      <c r="I256" s="144" t="s">
        <v>272</v>
      </c>
      <c r="J256" s="145"/>
      <c r="K256" s="160"/>
      <c r="L256" s="269" t="s">
        <v>256</v>
      </c>
      <c r="M256" s="269" t="s">
        <v>257</v>
      </c>
      <c r="N256" s="269" t="s">
        <v>258</v>
      </c>
      <c r="O256" s="251"/>
      <c r="P256" s="251"/>
      <c r="Q256" s="251"/>
      <c r="R256" s="251"/>
      <c r="S256" s="251"/>
      <c r="T256" s="251"/>
      <c r="U256" s="251"/>
      <c r="V256" s="66"/>
    </row>
    <row r="257" spans="1:21" s="170" customFormat="1" ht="34.5" customHeight="1" x14ac:dyDescent="0.15">
      <c r="A257" s="58"/>
      <c r="B257" s="229"/>
      <c r="C257" s="252" t="s">
        <v>243</v>
      </c>
      <c r="D257" s="252"/>
      <c r="E257" s="252"/>
      <c r="F257" s="252"/>
      <c r="G257" s="148" t="s">
        <v>239</v>
      </c>
      <c r="H257" s="150"/>
      <c r="I257" s="270" t="s">
        <v>715</v>
      </c>
      <c r="J257" s="271"/>
      <c r="K257" s="272"/>
      <c r="L257" s="263">
        <v>1</v>
      </c>
      <c r="M257" s="263">
        <v>3</v>
      </c>
      <c r="N257" s="263">
        <v>7</v>
      </c>
      <c r="O257" s="251"/>
      <c r="P257" s="251"/>
      <c r="Q257" s="251"/>
      <c r="R257" s="251"/>
      <c r="S257" s="251"/>
      <c r="T257" s="251"/>
      <c r="U257" s="251"/>
    </row>
    <row r="258" spans="1:21" s="170" customFormat="1" ht="34.5" customHeight="1" x14ac:dyDescent="0.15">
      <c r="A258" s="58"/>
      <c r="B258" s="229"/>
      <c r="C258" s="252"/>
      <c r="D258" s="252"/>
      <c r="E258" s="252"/>
      <c r="F258" s="252"/>
      <c r="G258" s="148" t="s">
        <v>241</v>
      </c>
      <c r="H258" s="150"/>
      <c r="I258" s="273"/>
      <c r="J258" s="271"/>
      <c r="K258" s="274"/>
      <c r="L258" s="264">
        <v>0</v>
      </c>
      <c r="M258" s="264">
        <v>0</v>
      </c>
      <c r="N258" s="264">
        <v>0</v>
      </c>
      <c r="O258" s="251"/>
      <c r="P258" s="251"/>
      <c r="Q258" s="251"/>
      <c r="R258" s="251"/>
      <c r="S258" s="251"/>
      <c r="T258" s="251"/>
      <c r="U258" s="251"/>
    </row>
    <row r="259" spans="1:21" s="170" customFormat="1" ht="34.5" customHeight="1" x14ac:dyDescent="0.15">
      <c r="A259" s="58"/>
      <c r="B259" s="229"/>
      <c r="C259" s="252" t="s">
        <v>244</v>
      </c>
      <c r="D259" s="265"/>
      <c r="E259" s="265"/>
      <c r="F259" s="265"/>
      <c r="G259" s="148" t="s">
        <v>239</v>
      </c>
      <c r="H259" s="150"/>
      <c r="I259" s="273"/>
      <c r="J259" s="271"/>
      <c r="K259" s="272"/>
      <c r="L259" s="263">
        <v>1</v>
      </c>
      <c r="M259" s="263">
        <v>7</v>
      </c>
      <c r="N259" s="263">
        <v>3</v>
      </c>
      <c r="O259" s="251"/>
      <c r="P259" s="251"/>
      <c r="Q259" s="251"/>
      <c r="R259" s="251"/>
      <c r="S259" s="251"/>
      <c r="T259" s="251"/>
      <c r="U259" s="251"/>
    </row>
    <row r="260" spans="1:21" s="170" customFormat="1" ht="34.5" customHeight="1" x14ac:dyDescent="0.15">
      <c r="A260" s="58"/>
      <c r="B260" s="229"/>
      <c r="C260" s="265"/>
      <c r="D260" s="265"/>
      <c r="E260" s="265"/>
      <c r="F260" s="265"/>
      <c r="G260" s="148" t="s">
        <v>241</v>
      </c>
      <c r="H260" s="150"/>
      <c r="I260" s="273"/>
      <c r="J260" s="271"/>
      <c r="K260" s="274"/>
      <c r="L260" s="264">
        <v>0</v>
      </c>
      <c r="M260" s="264">
        <v>0</v>
      </c>
      <c r="N260" s="264">
        <v>0.4</v>
      </c>
      <c r="O260" s="251"/>
      <c r="P260" s="251"/>
      <c r="Q260" s="251"/>
      <c r="R260" s="251"/>
      <c r="S260" s="251"/>
      <c r="T260" s="251"/>
      <c r="U260" s="251"/>
    </row>
    <row r="261" spans="1:21" s="170" customFormat="1" ht="34.5" customHeight="1" x14ac:dyDescent="0.15">
      <c r="A261" s="58"/>
      <c r="B261" s="229"/>
      <c r="C261" s="252" t="s">
        <v>245</v>
      </c>
      <c r="D261" s="265"/>
      <c r="E261" s="265"/>
      <c r="F261" s="265"/>
      <c r="G261" s="148" t="s">
        <v>239</v>
      </c>
      <c r="H261" s="150"/>
      <c r="I261" s="273"/>
      <c r="J261" s="271"/>
      <c r="K261" s="272"/>
      <c r="L261" s="263">
        <v>1</v>
      </c>
      <c r="M261" s="263">
        <v>0</v>
      </c>
      <c r="N261" s="263">
        <v>0</v>
      </c>
      <c r="O261" s="251"/>
      <c r="P261" s="251"/>
      <c r="Q261" s="251"/>
      <c r="R261" s="251"/>
      <c r="S261" s="251"/>
      <c r="T261" s="251"/>
      <c r="U261" s="251"/>
    </row>
    <row r="262" spans="1:21" s="170" customFormat="1" ht="34.5" customHeight="1" x14ac:dyDescent="0.15">
      <c r="A262" s="58"/>
      <c r="B262" s="229"/>
      <c r="C262" s="265"/>
      <c r="D262" s="265"/>
      <c r="E262" s="265"/>
      <c r="F262" s="265"/>
      <c r="G262" s="148" t="s">
        <v>241</v>
      </c>
      <c r="H262" s="150"/>
      <c r="I262" s="273"/>
      <c r="J262" s="271"/>
      <c r="K262" s="274"/>
      <c r="L262" s="264">
        <v>0</v>
      </c>
      <c r="M262" s="264">
        <v>0</v>
      </c>
      <c r="N262" s="264">
        <v>0.9</v>
      </c>
      <c r="O262" s="251"/>
      <c r="P262" s="251"/>
      <c r="Q262" s="251"/>
      <c r="R262" s="251"/>
      <c r="S262" s="251"/>
      <c r="T262" s="251"/>
      <c r="U262" s="251"/>
    </row>
    <row r="263" spans="1:21" s="170" customFormat="1" ht="34.5" customHeight="1" x14ac:dyDescent="0.15">
      <c r="A263" s="58"/>
      <c r="B263" s="229"/>
      <c r="C263" s="252" t="s">
        <v>246</v>
      </c>
      <c r="D263" s="265"/>
      <c r="E263" s="265"/>
      <c r="F263" s="265"/>
      <c r="G263" s="148" t="s">
        <v>239</v>
      </c>
      <c r="H263" s="150"/>
      <c r="I263" s="273"/>
      <c r="J263" s="271"/>
      <c r="K263" s="272"/>
      <c r="L263" s="263">
        <v>0</v>
      </c>
      <c r="M263" s="263">
        <v>0</v>
      </c>
      <c r="N263" s="263">
        <v>0</v>
      </c>
      <c r="O263" s="251"/>
      <c r="P263" s="251"/>
      <c r="Q263" s="251"/>
      <c r="R263" s="251"/>
      <c r="S263" s="251"/>
      <c r="T263" s="251"/>
      <c r="U263" s="251"/>
    </row>
    <row r="264" spans="1:21" s="170" customFormat="1" ht="34.5" customHeight="1" x14ac:dyDescent="0.15">
      <c r="A264" s="58"/>
      <c r="B264" s="171"/>
      <c r="C264" s="265"/>
      <c r="D264" s="265"/>
      <c r="E264" s="265"/>
      <c r="F264" s="265"/>
      <c r="G264" s="148" t="s">
        <v>241</v>
      </c>
      <c r="H264" s="150"/>
      <c r="I264" s="273"/>
      <c r="J264" s="271"/>
      <c r="K264" s="274"/>
      <c r="L264" s="264">
        <v>0</v>
      </c>
      <c r="M264" s="264">
        <v>0</v>
      </c>
      <c r="N264" s="264">
        <v>0</v>
      </c>
      <c r="O264" s="251"/>
      <c r="P264" s="251"/>
      <c r="Q264" s="251"/>
      <c r="R264" s="251"/>
      <c r="S264" s="251"/>
      <c r="T264" s="251"/>
      <c r="U264" s="251"/>
    </row>
    <row r="265" spans="1:21" s="170" customFormat="1" ht="34.5" customHeight="1" x14ac:dyDescent="0.15">
      <c r="A265" s="58"/>
      <c r="B265" s="171"/>
      <c r="C265" s="252" t="s">
        <v>247</v>
      </c>
      <c r="D265" s="265"/>
      <c r="E265" s="265"/>
      <c r="F265" s="265"/>
      <c r="G265" s="148" t="s">
        <v>239</v>
      </c>
      <c r="H265" s="150"/>
      <c r="I265" s="273"/>
      <c r="J265" s="271"/>
      <c r="K265" s="272"/>
      <c r="L265" s="263">
        <v>0</v>
      </c>
      <c r="M265" s="263">
        <v>0</v>
      </c>
      <c r="N265" s="263">
        <v>3</v>
      </c>
      <c r="O265" s="251"/>
      <c r="P265" s="251"/>
      <c r="Q265" s="251"/>
      <c r="R265" s="251"/>
      <c r="S265" s="251"/>
      <c r="T265" s="251"/>
      <c r="U265" s="251"/>
    </row>
    <row r="266" spans="1:21" s="170" customFormat="1" ht="34.5" customHeight="1" x14ac:dyDescent="0.15">
      <c r="A266" s="58"/>
      <c r="B266" s="171"/>
      <c r="C266" s="265"/>
      <c r="D266" s="265"/>
      <c r="E266" s="265"/>
      <c r="F266" s="265"/>
      <c r="G266" s="148" t="s">
        <v>241</v>
      </c>
      <c r="H266" s="150"/>
      <c r="I266" s="273"/>
      <c r="J266" s="271"/>
      <c r="K266" s="274"/>
      <c r="L266" s="264">
        <v>0</v>
      </c>
      <c r="M266" s="264">
        <v>0</v>
      </c>
      <c r="N266" s="264">
        <v>0</v>
      </c>
      <c r="O266" s="251"/>
      <c r="P266" s="251"/>
      <c r="Q266" s="251"/>
      <c r="R266" s="251"/>
      <c r="S266" s="251"/>
      <c r="T266" s="251"/>
      <c r="U266" s="251"/>
    </row>
    <row r="267" spans="1:21" s="170" customFormat="1" ht="34.5" customHeight="1" x14ac:dyDescent="0.15">
      <c r="A267" s="58"/>
      <c r="B267" s="171"/>
      <c r="C267" s="252" t="s">
        <v>248</v>
      </c>
      <c r="D267" s="265"/>
      <c r="E267" s="265"/>
      <c r="F267" s="265"/>
      <c r="G267" s="148" t="s">
        <v>239</v>
      </c>
      <c r="H267" s="150"/>
      <c r="I267" s="273"/>
      <c r="J267" s="271"/>
      <c r="K267" s="272"/>
      <c r="L267" s="263">
        <v>0</v>
      </c>
      <c r="M267" s="263">
        <v>0</v>
      </c>
      <c r="N267" s="263">
        <v>2</v>
      </c>
      <c r="O267" s="251"/>
      <c r="P267" s="251"/>
      <c r="Q267" s="251"/>
      <c r="R267" s="251"/>
      <c r="S267" s="251"/>
      <c r="T267" s="251"/>
      <c r="U267" s="251"/>
    </row>
    <row r="268" spans="1:21" s="170" customFormat="1" ht="34.5" customHeight="1" x14ac:dyDescent="0.15">
      <c r="A268" s="58"/>
      <c r="B268" s="171"/>
      <c r="C268" s="265"/>
      <c r="D268" s="265"/>
      <c r="E268" s="265"/>
      <c r="F268" s="265"/>
      <c r="G268" s="148" t="s">
        <v>241</v>
      </c>
      <c r="H268" s="150"/>
      <c r="I268" s="273"/>
      <c r="J268" s="271"/>
      <c r="K268" s="274"/>
      <c r="L268" s="264">
        <v>0</v>
      </c>
      <c r="M268" s="264">
        <v>0</v>
      </c>
      <c r="N268" s="264">
        <v>0</v>
      </c>
      <c r="O268" s="251"/>
      <c r="P268" s="251"/>
      <c r="Q268" s="251"/>
      <c r="R268" s="251"/>
      <c r="S268" s="251"/>
      <c r="T268" s="251"/>
      <c r="U268" s="251"/>
    </row>
    <row r="269" spans="1:21" s="170" customFormat="1" ht="34.5" customHeight="1" x14ac:dyDescent="0.15">
      <c r="A269" s="58"/>
      <c r="B269" s="171"/>
      <c r="C269" s="252" t="s">
        <v>249</v>
      </c>
      <c r="D269" s="265"/>
      <c r="E269" s="265"/>
      <c r="F269" s="265"/>
      <c r="G269" s="148" t="s">
        <v>239</v>
      </c>
      <c r="H269" s="150"/>
      <c r="I269" s="273"/>
      <c r="J269" s="271"/>
      <c r="K269" s="272"/>
      <c r="L269" s="263">
        <v>0</v>
      </c>
      <c r="M269" s="263">
        <v>0</v>
      </c>
      <c r="N269" s="263">
        <v>0</v>
      </c>
      <c r="O269" s="251"/>
      <c r="P269" s="251"/>
      <c r="Q269" s="251"/>
      <c r="R269" s="251"/>
      <c r="S269" s="251"/>
      <c r="T269" s="251"/>
      <c r="U269" s="251"/>
    </row>
    <row r="270" spans="1:21" s="170" customFormat="1" ht="34.5" customHeight="1" x14ac:dyDescent="0.15">
      <c r="A270" s="58"/>
      <c r="B270" s="171"/>
      <c r="C270" s="265"/>
      <c r="D270" s="265"/>
      <c r="E270" s="265"/>
      <c r="F270" s="265"/>
      <c r="G270" s="148" t="s">
        <v>241</v>
      </c>
      <c r="H270" s="150"/>
      <c r="I270" s="273"/>
      <c r="J270" s="271"/>
      <c r="K270" s="274"/>
      <c r="L270" s="264">
        <v>0</v>
      </c>
      <c r="M270" s="264">
        <v>0</v>
      </c>
      <c r="N270" s="264">
        <v>0</v>
      </c>
      <c r="O270" s="251"/>
      <c r="P270" s="251"/>
      <c r="Q270" s="251"/>
      <c r="R270" s="251"/>
      <c r="S270" s="251"/>
      <c r="T270" s="251"/>
      <c r="U270" s="251"/>
    </row>
    <row r="271" spans="1:21" s="170" customFormat="1" ht="34.5" customHeight="1" x14ac:dyDescent="0.15">
      <c r="A271" s="58"/>
      <c r="B271" s="171"/>
      <c r="C271" s="252" t="s">
        <v>250</v>
      </c>
      <c r="D271" s="265"/>
      <c r="E271" s="265"/>
      <c r="F271" s="265"/>
      <c r="G271" s="148" t="s">
        <v>239</v>
      </c>
      <c r="H271" s="150"/>
      <c r="I271" s="273"/>
      <c r="J271" s="271"/>
      <c r="K271" s="272"/>
      <c r="L271" s="263">
        <v>0</v>
      </c>
      <c r="M271" s="263">
        <v>0</v>
      </c>
      <c r="N271" s="263">
        <v>2</v>
      </c>
      <c r="O271" s="251"/>
      <c r="P271" s="251"/>
      <c r="Q271" s="251"/>
      <c r="R271" s="251"/>
      <c r="S271" s="251"/>
      <c r="T271" s="251"/>
      <c r="U271" s="251"/>
    </row>
    <row r="272" spans="1:21" s="170" customFormat="1" ht="34.5" customHeight="1" x14ac:dyDescent="0.15">
      <c r="A272" s="58"/>
      <c r="B272" s="171"/>
      <c r="C272" s="265"/>
      <c r="D272" s="265"/>
      <c r="E272" s="265"/>
      <c r="F272" s="265"/>
      <c r="G272" s="148" t="s">
        <v>241</v>
      </c>
      <c r="H272" s="150"/>
      <c r="I272" s="273"/>
      <c r="J272" s="271"/>
      <c r="K272" s="274"/>
      <c r="L272" s="264">
        <v>0</v>
      </c>
      <c r="M272" s="264">
        <v>0</v>
      </c>
      <c r="N272" s="264">
        <v>0</v>
      </c>
      <c r="O272" s="251"/>
      <c r="P272" s="251"/>
      <c r="Q272" s="251"/>
      <c r="R272" s="251"/>
      <c r="S272" s="251"/>
      <c r="T272" s="251"/>
      <c r="U272" s="251"/>
    </row>
    <row r="273" spans="1:22" s="170" customFormat="1" ht="34.5" customHeight="1" x14ac:dyDescent="0.15">
      <c r="A273" s="58"/>
      <c r="B273" s="171"/>
      <c r="C273" s="252" t="s">
        <v>260</v>
      </c>
      <c r="D273" s="265"/>
      <c r="E273" s="265"/>
      <c r="F273" s="265"/>
      <c r="G273" s="148" t="s">
        <v>239</v>
      </c>
      <c r="H273" s="150"/>
      <c r="I273" s="273"/>
      <c r="J273" s="271"/>
      <c r="K273" s="272"/>
      <c r="L273" s="263">
        <v>0</v>
      </c>
      <c r="M273" s="263">
        <v>0</v>
      </c>
      <c r="N273" s="263">
        <v>2</v>
      </c>
      <c r="O273" s="251"/>
      <c r="P273" s="251"/>
      <c r="Q273" s="251"/>
      <c r="R273" s="251"/>
      <c r="S273" s="251"/>
      <c r="T273" s="251"/>
      <c r="U273" s="251"/>
    </row>
    <row r="274" spans="1:22" s="170" customFormat="1" ht="34.5" customHeight="1" x14ac:dyDescent="0.15">
      <c r="A274" s="58"/>
      <c r="B274" s="171"/>
      <c r="C274" s="265"/>
      <c r="D274" s="265"/>
      <c r="E274" s="265"/>
      <c r="F274" s="265"/>
      <c r="G274" s="148" t="s">
        <v>241</v>
      </c>
      <c r="H274" s="150"/>
      <c r="I274" s="273"/>
      <c r="J274" s="271"/>
      <c r="K274" s="274"/>
      <c r="L274" s="264">
        <v>0</v>
      </c>
      <c r="M274" s="264">
        <v>0</v>
      </c>
      <c r="N274" s="264">
        <v>0</v>
      </c>
      <c r="O274" s="251"/>
      <c r="P274" s="251"/>
      <c r="Q274" s="251"/>
      <c r="R274" s="251"/>
      <c r="S274" s="251"/>
      <c r="T274" s="251"/>
      <c r="U274" s="251"/>
    </row>
    <row r="275" spans="1:22" s="170" customFormat="1" ht="34.5" customHeight="1" x14ac:dyDescent="0.15">
      <c r="A275" s="58"/>
      <c r="B275" s="171"/>
      <c r="C275" s="252" t="s">
        <v>254</v>
      </c>
      <c r="D275" s="253"/>
      <c r="E275" s="253"/>
      <c r="F275" s="253"/>
      <c r="G275" s="148" t="s">
        <v>239</v>
      </c>
      <c r="H275" s="150"/>
      <c r="I275" s="273"/>
      <c r="J275" s="271"/>
      <c r="K275" s="275"/>
      <c r="L275" s="263">
        <v>0</v>
      </c>
      <c r="M275" s="263">
        <v>0</v>
      </c>
      <c r="N275" s="263">
        <v>1</v>
      </c>
      <c r="O275" s="251"/>
      <c r="P275" s="251"/>
      <c r="Q275" s="251"/>
      <c r="R275" s="251"/>
      <c r="S275" s="251"/>
      <c r="T275" s="251"/>
      <c r="U275" s="251"/>
    </row>
    <row r="276" spans="1:22" s="170" customFormat="1" ht="34.5" customHeight="1" x14ac:dyDescent="0.15">
      <c r="A276" s="58"/>
      <c r="B276" s="171"/>
      <c r="C276" s="253"/>
      <c r="D276" s="253"/>
      <c r="E276" s="253"/>
      <c r="F276" s="253"/>
      <c r="G276" s="148" t="s">
        <v>241</v>
      </c>
      <c r="H276" s="150"/>
      <c r="I276" s="276"/>
      <c r="J276" s="277"/>
      <c r="K276" s="278"/>
      <c r="L276" s="264">
        <v>0</v>
      </c>
      <c r="M276" s="264">
        <v>0</v>
      </c>
      <c r="N276" s="264">
        <v>0</v>
      </c>
      <c r="O276" s="251"/>
      <c r="P276" s="251"/>
      <c r="Q276" s="251"/>
      <c r="R276" s="251"/>
      <c r="S276" s="251"/>
      <c r="T276" s="251"/>
      <c r="U276" s="251"/>
    </row>
    <row r="277" spans="1:22" s="192" customFormat="1" x14ac:dyDescent="0.15">
      <c r="A277" s="58"/>
      <c r="B277" s="78"/>
      <c r="C277" s="78"/>
      <c r="D277" s="78"/>
      <c r="E277" s="78"/>
      <c r="F277" s="78"/>
      <c r="G277" s="78"/>
      <c r="H277" s="72"/>
      <c r="I277" s="72"/>
      <c r="J277" s="189"/>
      <c r="K277" s="190"/>
      <c r="L277" s="191"/>
      <c r="M277" s="191"/>
      <c r="N277" s="191"/>
      <c r="O277" s="191"/>
      <c r="P277" s="191"/>
      <c r="Q277" s="191"/>
      <c r="R277" s="191"/>
      <c r="S277" s="191"/>
      <c r="T277" s="191"/>
      <c r="U277" s="191"/>
      <c r="V277" s="191"/>
    </row>
    <row r="278" spans="1:22" s="170" customFormat="1" x14ac:dyDescent="0.15">
      <c r="A278" s="58"/>
      <c r="B278" s="171"/>
      <c r="C278" s="138"/>
      <c r="D278" s="138"/>
      <c r="E278" s="138"/>
      <c r="F278" s="138"/>
      <c r="G278" s="138"/>
      <c r="H278" s="193"/>
      <c r="I278" s="193"/>
      <c r="J278" s="189"/>
      <c r="K278" s="190"/>
      <c r="L278" s="191"/>
      <c r="M278" s="191"/>
      <c r="N278" s="191"/>
      <c r="O278" s="191"/>
      <c r="P278" s="191"/>
      <c r="Q278" s="191"/>
      <c r="R278" s="191"/>
      <c r="S278" s="191"/>
      <c r="T278" s="191"/>
      <c r="U278" s="191"/>
      <c r="V278" s="191"/>
    </row>
    <row r="279" spans="1:22" s="192" customFormat="1" x14ac:dyDescent="0.15">
      <c r="A279" s="58"/>
      <c r="B279" s="171"/>
      <c r="C279" s="61"/>
      <c r="D279" s="61"/>
      <c r="E279" s="61"/>
      <c r="F279" s="61"/>
      <c r="G279" s="61"/>
      <c r="H279" s="139"/>
      <c r="I279" s="139"/>
      <c r="J279" s="214"/>
      <c r="K279" s="94"/>
      <c r="L279" s="214"/>
      <c r="M279" s="214"/>
      <c r="N279" s="214"/>
      <c r="O279" s="214"/>
      <c r="P279" s="214"/>
      <c r="Q279" s="214"/>
      <c r="R279" s="214"/>
      <c r="S279" s="214"/>
      <c r="T279" s="214"/>
      <c r="U279" s="214"/>
      <c r="V279" s="214"/>
    </row>
    <row r="280" spans="1:22" s="192" customFormat="1" x14ac:dyDescent="0.15">
      <c r="A280" s="58"/>
      <c r="B280" s="78" t="s">
        <v>261</v>
      </c>
      <c r="C280" s="78"/>
      <c r="D280" s="78"/>
      <c r="E280" s="78"/>
      <c r="F280" s="78"/>
      <c r="G280" s="78"/>
      <c r="H280" s="72"/>
      <c r="I280" s="72"/>
      <c r="J280" s="214"/>
      <c r="K280" s="94"/>
      <c r="L280" s="214"/>
      <c r="M280" s="214"/>
      <c r="N280" s="214"/>
      <c r="O280" s="214"/>
      <c r="P280" s="214"/>
      <c r="Q280" s="214"/>
      <c r="R280" s="214"/>
      <c r="S280" s="214"/>
      <c r="T280" s="214"/>
      <c r="U280" s="214"/>
      <c r="V280" s="214"/>
    </row>
    <row r="281" spans="1:22" x14ac:dyDescent="0.15">
      <c r="A281" s="58"/>
      <c r="B281" s="78"/>
      <c r="C281" s="78"/>
      <c r="D281" s="78"/>
      <c r="E281" s="78"/>
      <c r="F281" s="78"/>
      <c r="G281" s="78"/>
      <c r="H281" s="72"/>
      <c r="I281" s="72"/>
      <c r="L281" s="157"/>
      <c r="M281" s="157"/>
      <c r="N281" s="157"/>
      <c r="O281" s="157"/>
      <c r="P281" s="157"/>
      <c r="Q281" s="157"/>
      <c r="R281" s="157"/>
      <c r="S281" s="157"/>
      <c r="T281" s="157"/>
      <c r="U281" s="157"/>
      <c r="V281" s="157"/>
    </row>
    <row r="282" spans="1:22" ht="34.5" customHeight="1" x14ac:dyDescent="0.15">
      <c r="A282" s="58"/>
      <c r="B282" s="78"/>
      <c r="C282" s="61"/>
      <c r="D282" s="61"/>
      <c r="F282" s="61"/>
      <c r="G282" s="61"/>
      <c r="H282" s="139"/>
      <c r="I282" s="139"/>
      <c r="J282" s="158" t="s">
        <v>101</v>
      </c>
      <c r="K282" s="159"/>
      <c r="L282" s="143" t="s">
        <v>822</v>
      </c>
      <c r="M282" s="143" t="s">
        <v>823</v>
      </c>
      <c r="N282" s="143" t="s">
        <v>825</v>
      </c>
      <c r="O282" s="66"/>
      <c r="P282" s="66"/>
      <c r="Q282" s="66"/>
      <c r="R282" s="66"/>
      <c r="S282" s="66"/>
      <c r="T282" s="66"/>
      <c r="U282" s="66"/>
      <c r="V282" s="66"/>
    </row>
    <row r="283" spans="1:22" ht="20.25" customHeight="1" x14ac:dyDescent="0.15">
      <c r="A283" s="58"/>
      <c r="B283" s="59"/>
      <c r="C283" s="138"/>
      <c r="D283" s="61"/>
      <c r="F283" s="61"/>
      <c r="G283" s="61"/>
      <c r="H283" s="139"/>
      <c r="I283" s="144" t="s">
        <v>272</v>
      </c>
      <c r="J283" s="145"/>
      <c r="K283" s="160"/>
      <c r="L283" s="249" t="s">
        <v>17</v>
      </c>
      <c r="M283" s="249" t="s">
        <v>16</v>
      </c>
      <c r="N283" s="249" t="s">
        <v>103</v>
      </c>
      <c r="O283" s="66"/>
      <c r="P283" s="66"/>
      <c r="Q283" s="66"/>
      <c r="R283" s="66"/>
      <c r="S283" s="66"/>
      <c r="T283" s="66"/>
      <c r="U283" s="66"/>
      <c r="V283" s="66"/>
    </row>
    <row r="284" spans="1:22" s="170" customFormat="1" ht="34.5" customHeight="1" x14ac:dyDescent="0.15">
      <c r="A284" s="58"/>
      <c r="B284" s="59"/>
      <c r="C284" s="148" t="s">
        <v>262</v>
      </c>
      <c r="D284" s="149"/>
      <c r="E284" s="149"/>
      <c r="F284" s="149"/>
      <c r="G284" s="149"/>
      <c r="H284" s="150"/>
      <c r="I284" s="222" t="s">
        <v>716</v>
      </c>
      <c r="J284" s="152" t="s">
        <v>223</v>
      </c>
      <c r="K284" s="168"/>
      <c r="L284" s="279"/>
      <c r="M284" s="279"/>
      <c r="N284" s="280"/>
    </row>
    <row r="285" spans="1:22" s="170" customFormat="1" ht="34.5" customHeight="1" x14ac:dyDescent="0.15">
      <c r="A285" s="58"/>
      <c r="B285" s="281"/>
      <c r="C285" s="282" t="s">
        <v>264</v>
      </c>
      <c r="D285" s="282"/>
      <c r="E285" s="282"/>
      <c r="F285" s="283"/>
      <c r="G285" s="252" t="s">
        <v>238</v>
      </c>
      <c r="H285" s="284" t="s">
        <v>265</v>
      </c>
      <c r="I285" s="203"/>
      <c r="J285" s="255" t="s">
        <v>119</v>
      </c>
      <c r="K285" s="168"/>
      <c r="L285" s="285"/>
      <c r="M285" s="285"/>
      <c r="N285" s="286"/>
    </row>
    <row r="286" spans="1:22" s="170" customFormat="1" ht="34.5" customHeight="1" x14ac:dyDescent="0.15">
      <c r="A286" s="58"/>
      <c r="B286" s="281"/>
      <c r="C286" s="252"/>
      <c r="D286" s="252"/>
      <c r="E286" s="252"/>
      <c r="F286" s="265"/>
      <c r="G286" s="252"/>
      <c r="H286" s="284" t="s">
        <v>266</v>
      </c>
      <c r="I286" s="203"/>
      <c r="J286" s="259" t="s">
        <v>119</v>
      </c>
      <c r="K286" s="168"/>
      <c r="L286" s="285"/>
      <c r="M286" s="285"/>
      <c r="N286" s="286"/>
    </row>
    <row r="287" spans="1:22" s="170" customFormat="1" ht="34.5" customHeight="1" x14ac:dyDescent="0.15">
      <c r="A287" s="58"/>
      <c r="B287" s="281"/>
      <c r="C287" s="252"/>
      <c r="D287" s="252"/>
      <c r="E287" s="252"/>
      <c r="F287" s="265"/>
      <c r="G287" s="252" t="s">
        <v>267</v>
      </c>
      <c r="H287" s="284" t="s">
        <v>265</v>
      </c>
      <c r="I287" s="203"/>
      <c r="J287" s="255" t="s">
        <v>119</v>
      </c>
      <c r="K287" s="168"/>
      <c r="L287" s="285"/>
      <c r="M287" s="285"/>
      <c r="N287" s="286"/>
    </row>
    <row r="288" spans="1:22" s="170" customFormat="1" ht="34.5" customHeight="1" x14ac:dyDescent="0.15">
      <c r="A288" s="58"/>
      <c r="B288" s="281"/>
      <c r="C288" s="252"/>
      <c r="D288" s="252"/>
      <c r="E288" s="252"/>
      <c r="F288" s="265"/>
      <c r="G288" s="265"/>
      <c r="H288" s="284" t="s">
        <v>266</v>
      </c>
      <c r="I288" s="203"/>
      <c r="J288" s="259" t="s">
        <v>119</v>
      </c>
      <c r="K288" s="168"/>
      <c r="L288" s="285"/>
      <c r="M288" s="285"/>
      <c r="N288" s="286"/>
    </row>
    <row r="289" spans="1:22" s="170" customFormat="1" ht="34.5" customHeight="1" x14ac:dyDescent="0.15">
      <c r="A289" s="58"/>
      <c r="B289" s="281"/>
      <c r="C289" s="252"/>
      <c r="D289" s="252"/>
      <c r="E289" s="252"/>
      <c r="F289" s="265"/>
      <c r="G289" s="252" t="s">
        <v>268</v>
      </c>
      <c r="H289" s="284" t="s">
        <v>265</v>
      </c>
      <c r="I289" s="203"/>
      <c r="J289" s="255" t="s">
        <v>119</v>
      </c>
      <c r="K289" s="168"/>
      <c r="L289" s="285"/>
      <c r="M289" s="285"/>
      <c r="N289" s="286"/>
    </row>
    <row r="290" spans="1:22" s="170" customFormat="1" ht="34.5" customHeight="1" x14ac:dyDescent="0.15">
      <c r="A290" s="58"/>
      <c r="B290" s="281"/>
      <c r="C290" s="252"/>
      <c r="D290" s="252"/>
      <c r="E290" s="252"/>
      <c r="F290" s="265"/>
      <c r="G290" s="265"/>
      <c r="H290" s="284" t="s">
        <v>266</v>
      </c>
      <c r="I290" s="203"/>
      <c r="J290" s="259" t="s">
        <v>119</v>
      </c>
      <c r="K290" s="168"/>
      <c r="L290" s="285"/>
      <c r="M290" s="285"/>
      <c r="N290" s="286"/>
    </row>
    <row r="291" spans="1:22" s="170" customFormat="1" ht="34.5" customHeight="1" x14ac:dyDescent="0.15">
      <c r="A291" s="58"/>
      <c r="B291" s="281"/>
      <c r="C291" s="252"/>
      <c r="D291" s="252"/>
      <c r="E291" s="252"/>
      <c r="F291" s="265"/>
      <c r="G291" s="287" t="s">
        <v>269</v>
      </c>
      <c r="H291" s="284" t="s">
        <v>265</v>
      </c>
      <c r="I291" s="203"/>
      <c r="J291" s="255" t="s">
        <v>119</v>
      </c>
      <c r="K291" s="168"/>
      <c r="L291" s="285"/>
      <c r="M291" s="285"/>
      <c r="N291" s="286"/>
    </row>
    <row r="292" spans="1:22" s="170" customFormat="1" ht="34.5" customHeight="1" x14ac:dyDescent="0.15">
      <c r="A292" s="58"/>
      <c r="B292" s="281"/>
      <c r="C292" s="252"/>
      <c r="D292" s="252"/>
      <c r="E292" s="252"/>
      <c r="F292" s="265"/>
      <c r="G292" s="265"/>
      <c r="H292" s="284" t="s">
        <v>266</v>
      </c>
      <c r="I292" s="203"/>
      <c r="J292" s="259" t="s">
        <v>119</v>
      </c>
      <c r="K292" s="168"/>
      <c r="L292" s="285"/>
      <c r="M292" s="285"/>
      <c r="N292" s="286"/>
    </row>
    <row r="293" spans="1:22" s="170" customFormat="1" ht="34.5" customHeight="1" x14ac:dyDescent="0.15">
      <c r="A293" s="58"/>
      <c r="B293" s="281"/>
      <c r="C293" s="252"/>
      <c r="D293" s="252"/>
      <c r="E293" s="252"/>
      <c r="F293" s="265"/>
      <c r="G293" s="252" t="s">
        <v>270</v>
      </c>
      <c r="H293" s="284" t="s">
        <v>265</v>
      </c>
      <c r="I293" s="203"/>
      <c r="J293" s="255" t="s">
        <v>119</v>
      </c>
      <c r="K293" s="168"/>
      <c r="L293" s="285"/>
      <c r="M293" s="285"/>
      <c r="N293" s="286"/>
    </row>
    <row r="294" spans="1:22" s="170" customFormat="1" ht="34.5" customHeight="1" x14ac:dyDescent="0.15">
      <c r="A294" s="58"/>
      <c r="B294" s="281"/>
      <c r="C294" s="252"/>
      <c r="D294" s="252"/>
      <c r="E294" s="252"/>
      <c r="F294" s="265"/>
      <c r="G294" s="265"/>
      <c r="H294" s="284" t="s">
        <v>266</v>
      </c>
      <c r="I294" s="203"/>
      <c r="J294" s="259" t="s">
        <v>119</v>
      </c>
      <c r="K294" s="168"/>
      <c r="L294" s="285"/>
      <c r="M294" s="285"/>
      <c r="N294" s="286"/>
    </row>
    <row r="295" spans="1:22" s="170" customFormat="1" ht="34.5" customHeight="1" x14ac:dyDescent="0.15">
      <c r="A295" s="58"/>
      <c r="B295" s="281"/>
      <c r="C295" s="252"/>
      <c r="D295" s="252"/>
      <c r="E295" s="252"/>
      <c r="F295" s="265"/>
      <c r="G295" s="252" t="s">
        <v>258</v>
      </c>
      <c r="H295" s="284" t="s">
        <v>265</v>
      </c>
      <c r="I295" s="203"/>
      <c r="J295" s="255" t="s">
        <v>119</v>
      </c>
      <c r="K295" s="168"/>
      <c r="L295" s="285"/>
      <c r="M295" s="285"/>
      <c r="N295" s="286"/>
    </row>
    <row r="296" spans="1:22" s="170" customFormat="1" ht="34.5" customHeight="1" x14ac:dyDescent="0.15">
      <c r="A296" s="58"/>
      <c r="B296" s="281"/>
      <c r="C296" s="252"/>
      <c r="D296" s="252"/>
      <c r="E296" s="252"/>
      <c r="F296" s="265"/>
      <c r="G296" s="265"/>
      <c r="H296" s="284" t="s">
        <v>266</v>
      </c>
      <c r="I296" s="210"/>
      <c r="J296" s="259" t="s">
        <v>119</v>
      </c>
      <c r="K296" s="168"/>
      <c r="L296" s="288"/>
      <c r="M296" s="288"/>
      <c r="N296" s="289"/>
    </row>
    <row r="297" spans="1:22" s="192" customFormat="1" x14ac:dyDescent="0.15">
      <c r="A297" s="58"/>
      <c r="B297" s="78"/>
      <c r="C297" s="78"/>
      <c r="D297" s="78"/>
      <c r="E297" s="78"/>
      <c r="F297" s="78"/>
      <c r="G297" s="78"/>
      <c r="H297" s="72"/>
      <c r="I297" s="72"/>
      <c r="J297" s="189"/>
      <c r="K297" s="190"/>
      <c r="L297" s="214"/>
      <c r="M297" s="214"/>
      <c r="N297" s="214"/>
    </row>
    <row r="298" spans="1:22" s="170" customFormat="1" x14ac:dyDescent="0.15">
      <c r="A298" s="58"/>
      <c r="B298" s="171"/>
      <c r="C298" s="138"/>
      <c r="D298" s="138"/>
      <c r="E298" s="138"/>
      <c r="F298" s="138"/>
      <c r="G298" s="138"/>
      <c r="H298" s="193"/>
      <c r="I298" s="193"/>
      <c r="J298" s="189"/>
      <c r="K298" s="190"/>
      <c r="L298" s="191"/>
      <c r="M298" s="191"/>
      <c r="N298" s="191"/>
    </row>
    <row r="299" spans="1:22" s="192" customFormat="1" x14ac:dyDescent="0.15">
      <c r="A299" s="58"/>
      <c r="B299" s="281"/>
      <c r="C299" s="290"/>
      <c r="D299" s="290"/>
      <c r="E299" s="61"/>
      <c r="F299" s="61"/>
      <c r="G299" s="61"/>
      <c r="H299" s="139"/>
      <c r="I299" s="139"/>
      <c r="J299" s="137"/>
      <c r="K299" s="94"/>
      <c r="L299" s="214"/>
      <c r="M299" s="214"/>
      <c r="N299" s="214"/>
    </row>
    <row r="300" spans="1:22" s="192" customFormat="1" x14ac:dyDescent="0.15">
      <c r="A300" s="58"/>
      <c r="B300" s="78" t="s">
        <v>271</v>
      </c>
      <c r="C300" s="78"/>
      <c r="D300" s="78"/>
      <c r="E300" s="78"/>
      <c r="F300" s="78"/>
      <c r="G300" s="78"/>
      <c r="H300" s="72"/>
      <c r="I300" s="72"/>
      <c r="J300" s="214"/>
      <c r="K300" s="94"/>
      <c r="L300" s="214"/>
      <c r="M300" s="214"/>
      <c r="N300" s="214"/>
    </row>
    <row r="301" spans="1:22" x14ac:dyDescent="0.15">
      <c r="A301" s="58"/>
      <c r="B301" s="78"/>
      <c r="C301" s="78"/>
      <c r="D301" s="78"/>
      <c r="E301" s="78"/>
      <c r="F301" s="78"/>
      <c r="G301" s="78"/>
      <c r="H301" s="72"/>
      <c r="I301" s="72"/>
      <c r="L301" s="157"/>
      <c r="M301" s="157"/>
      <c r="N301" s="157"/>
      <c r="O301" s="66"/>
      <c r="P301" s="66"/>
      <c r="Q301" s="66"/>
      <c r="R301" s="66"/>
      <c r="S301" s="66"/>
      <c r="T301" s="66"/>
      <c r="U301" s="66"/>
      <c r="V301" s="66"/>
    </row>
    <row r="302" spans="1:22" ht="34.5" customHeight="1" x14ac:dyDescent="0.15">
      <c r="A302" s="58"/>
      <c r="B302" s="78"/>
      <c r="C302" s="61"/>
      <c r="D302" s="61"/>
      <c r="F302" s="61"/>
      <c r="G302" s="61"/>
      <c r="H302" s="139"/>
      <c r="I302" s="139"/>
      <c r="J302" s="158" t="s">
        <v>101</v>
      </c>
      <c r="K302" s="159"/>
      <c r="L302" s="143" t="s">
        <v>822</v>
      </c>
      <c r="M302" s="143" t="s">
        <v>823</v>
      </c>
      <c r="N302" s="143" t="s">
        <v>825</v>
      </c>
      <c r="O302" s="66"/>
      <c r="P302" s="66"/>
      <c r="Q302" s="66"/>
      <c r="R302" s="66"/>
      <c r="S302" s="66"/>
      <c r="T302" s="66"/>
      <c r="U302" s="66"/>
      <c r="V302" s="66"/>
    </row>
    <row r="303" spans="1:22" ht="20.25" customHeight="1" x14ac:dyDescent="0.15">
      <c r="A303" s="58"/>
      <c r="B303" s="59"/>
      <c r="C303" s="138"/>
      <c r="D303" s="61"/>
      <c r="F303" s="61"/>
      <c r="G303" s="61"/>
      <c r="H303" s="139"/>
      <c r="I303" s="144" t="s">
        <v>272</v>
      </c>
      <c r="J303" s="145"/>
      <c r="K303" s="160"/>
      <c r="L303" s="249" t="s">
        <v>17</v>
      </c>
      <c r="M303" s="249" t="s">
        <v>16</v>
      </c>
      <c r="N303" s="249" t="s">
        <v>103</v>
      </c>
      <c r="O303" s="66"/>
      <c r="P303" s="66"/>
      <c r="Q303" s="66"/>
      <c r="R303" s="66"/>
      <c r="S303" s="66"/>
      <c r="T303" s="66"/>
      <c r="U303" s="66"/>
      <c r="V303" s="66"/>
    </row>
    <row r="304" spans="1:22" s="170" customFormat="1" ht="34.5" customHeight="1" x14ac:dyDescent="0.15">
      <c r="A304" s="58"/>
      <c r="B304" s="59"/>
      <c r="C304" s="161" t="s">
        <v>273</v>
      </c>
      <c r="D304" s="162"/>
      <c r="E304" s="291" t="s">
        <v>274</v>
      </c>
      <c r="F304" s="292"/>
      <c r="G304" s="148" t="s">
        <v>275</v>
      </c>
      <c r="H304" s="150"/>
      <c r="I304" s="222" t="s">
        <v>276</v>
      </c>
      <c r="J304" s="293">
        <v>0</v>
      </c>
      <c r="K304" s="168"/>
      <c r="L304" s="279"/>
      <c r="M304" s="279"/>
      <c r="N304" s="280"/>
    </row>
    <row r="305" spans="1:14" s="170" customFormat="1" ht="34.5" customHeight="1" x14ac:dyDescent="0.15">
      <c r="A305" s="58"/>
      <c r="B305" s="281"/>
      <c r="C305" s="172"/>
      <c r="D305" s="173"/>
      <c r="E305" s="292"/>
      <c r="F305" s="292"/>
      <c r="G305" s="148" t="s">
        <v>277</v>
      </c>
      <c r="H305" s="150"/>
      <c r="I305" s="203"/>
      <c r="J305" s="293">
        <v>1</v>
      </c>
      <c r="K305" s="168"/>
      <c r="L305" s="285"/>
      <c r="M305" s="285"/>
      <c r="N305" s="286"/>
    </row>
    <row r="306" spans="1:14" s="170" customFormat="1" ht="34.5" customHeight="1" x14ac:dyDescent="0.15">
      <c r="A306" s="58"/>
      <c r="B306" s="281"/>
      <c r="C306" s="172"/>
      <c r="D306" s="173"/>
      <c r="E306" s="292"/>
      <c r="F306" s="292"/>
      <c r="G306" s="148" t="s">
        <v>278</v>
      </c>
      <c r="H306" s="150"/>
      <c r="I306" s="203"/>
      <c r="J306" s="293">
        <v>0</v>
      </c>
      <c r="K306" s="168"/>
      <c r="L306" s="285"/>
      <c r="M306" s="285"/>
      <c r="N306" s="286"/>
    </row>
    <row r="307" spans="1:14" s="170" customFormat="1" ht="34.5" customHeight="1" x14ac:dyDescent="0.15">
      <c r="A307" s="58"/>
      <c r="B307" s="281"/>
      <c r="C307" s="179"/>
      <c r="D307" s="180"/>
      <c r="E307" s="148" t="s">
        <v>258</v>
      </c>
      <c r="F307" s="149"/>
      <c r="G307" s="149"/>
      <c r="H307" s="150"/>
      <c r="I307" s="210"/>
      <c r="J307" s="293">
        <v>0</v>
      </c>
      <c r="K307" s="168"/>
      <c r="L307" s="285"/>
      <c r="M307" s="285"/>
      <c r="N307" s="286"/>
    </row>
    <row r="308" spans="1:14" s="170" customFormat="1" ht="34.5" customHeight="1" x14ac:dyDescent="0.15">
      <c r="A308" s="58"/>
      <c r="B308" s="281"/>
      <c r="C308" s="161" t="s">
        <v>717</v>
      </c>
      <c r="D308" s="294"/>
      <c r="E308" s="148" t="s">
        <v>280</v>
      </c>
      <c r="F308" s="149"/>
      <c r="G308" s="149"/>
      <c r="H308" s="150"/>
      <c r="I308" s="222" t="s">
        <v>718</v>
      </c>
      <c r="J308" s="293">
        <v>0</v>
      </c>
      <c r="K308" s="168"/>
      <c r="L308" s="285"/>
      <c r="M308" s="285"/>
      <c r="N308" s="286"/>
    </row>
    <row r="309" spans="1:14" s="170" customFormat="1" ht="34.5" customHeight="1" x14ac:dyDescent="0.15">
      <c r="A309" s="58"/>
      <c r="B309" s="281"/>
      <c r="C309" s="295"/>
      <c r="D309" s="296"/>
      <c r="E309" s="148" t="s">
        <v>282</v>
      </c>
      <c r="F309" s="149"/>
      <c r="G309" s="149"/>
      <c r="H309" s="150"/>
      <c r="I309" s="203"/>
      <c r="J309" s="293">
        <v>0</v>
      </c>
      <c r="K309" s="168"/>
      <c r="L309" s="285"/>
      <c r="M309" s="285"/>
      <c r="N309" s="286"/>
    </row>
    <row r="310" spans="1:14" s="170" customFormat="1" ht="34.5" customHeight="1" x14ac:dyDescent="0.15">
      <c r="A310" s="58"/>
      <c r="B310" s="281"/>
      <c r="C310" s="297"/>
      <c r="D310" s="298"/>
      <c r="E310" s="148" t="s">
        <v>283</v>
      </c>
      <c r="F310" s="149"/>
      <c r="G310" s="149"/>
      <c r="H310" s="150"/>
      <c r="I310" s="210"/>
      <c r="J310" s="293">
        <v>0</v>
      </c>
      <c r="K310" s="168"/>
      <c r="L310" s="285"/>
      <c r="M310" s="285"/>
      <c r="N310" s="286"/>
    </row>
    <row r="311" spans="1:14" s="170" customFormat="1" ht="42.75" x14ac:dyDescent="0.15">
      <c r="A311" s="58"/>
      <c r="B311" s="281"/>
      <c r="C311" s="161" t="s">
        <v>258</v>
      </c>
      <c r="D311" s="294"/>
      <c r="E311" s="148" t="s">
        <v>284</v>
      </c>
      <c r="F311" s="149"/>
      <c r="G311" s="149"/>
      <c r="H311" s="150"/>
      <c r="I311" s="231" t="s">
        <v>719</v>
      </c>
      <c r="J311" s="293">
        <v>0</v>
      </c>
      <c r="K311" s="168"/>
      <c r="L311" s="285"/>
      <c r="M311" s="285"/>
      <c r="N311" s="286"/>
    </row>
    <row r="312" spans="1:14" s="170" customFormat="1" ht="34.5" customHeight="1" x14ac:dyDescent="0.15">
      <c r="A312" s="58"/>
      <c r="B312" s="281"/>
      <c r="C312" s="295"/>
      <c r="D312" s="296"/>
      <c r="E312" s="148" t="s">
        <v>720</v>
      </c>
      <c r="F312" s="149"/>
      <c r="G312" s="149"/>
      <c r="H312" s="150"/>
      <c r="I312" s="197" t="s">
        <v>721</v>
      </c>
      <c r="J312" s="293">
        <v>0</v>
      </c>
      <c r="K312" s="168"/>
      <c r="L312" s="285"/>
      <c r="M312" s="285"/>
      <c r="N312" s="286"/>
    </row>
    <row r="313" spans="1:14" s="170" customFormat="1" ht="34.5" customHeight="1" x14ac:dyDescent="0.15">
      <c r="A313" s="58"/>
      <c r="B313" s="281"/>
      <c r="C313" s="295"/>
      <c r="D313" s="296"/>
      <c r="E313" s="148" t="s">
        <v>722</v>
      </c>
      <c r="F313" s="149"/>
      <c r="G313" s="149"/>
      <c r="H313" s="150"/>
      <c r="I313" s="299"/>
      <c r="J313" s="293">
        <v>0</v>
      </c>
      <c r="K313" s="168"/>
      <c r="L313" s="285"/>
      <c r="M313" s="285"/>
      <c r="N313" s="286"/>
    </row>
    <row r="314" spans="1:14" s="170" customFormat="1" ht="42.75" x14ac:dyDescent="0.15">
      <c r="A314" s="58"/>
      <c r="B314" s="281"/>
      <c r="C314" s="295"/>
      <c r="D314" s="296"/>
      <c r="E314" s="148" t="s">
        <v>723</v>
      </c>
      <c r="F314" s="149"/>
      <c r="G314" s="149"/>
      <c r="H314" s="150"/>
      <c r="I314" s="231" t="s">
        <v>724</v>
      </c>
      <c r="J314" s="293">
        <v>0</v>
      </c>
      <c r="K314" s="168"/>
      <c r="L314" s="285"/>
      <c r="M314" s="285"/>
      <c r="N314" s="286"/>
    </row>
    <row r="315" spans="1:14" s="170" customFormat="1" ht="42.75" x14ac:dyDescent="0.15">
      <c r="A315" s="58"/>
      <c r="B315" s="281"/>
      <c r="C315" s="295"/>
      <c r="D315" s="296"/>
      <c r="E315" s="148" t="s">
        <v>725</v>
      </c>
      <c r="F315" s="149"/>
      <c r="G315" s="149"/>
      <c r="H315" s="150"/>
      <c r="I315" s="231" t="s">
        <v>726</v>
      </c>
      <c r="J315" s="293">
        <v>0</v>
      </c>
      <c r="K315" s="168"/>
      <c r="L315" s="285"/>
      <c r="M315" s="285"/>
      <c r="N315" s="286"/>
    </row>
    <row r="316" spans="1:14" s="170" customFormat="1" ht="42.75" x14ac:dyDescent="0.15">
      <c r="A316" s="58"/>
      <c r="B316" s="281"/>
      <c r="C316" s="295"/>
      <c r="D316" s="296"/>
      <c r="E316" s="148" t="s">
        <v>727</v>
      </c>
      <c r="F316" s="149"/>
      <c r="G316" s="149"/>
      <c r="H316" s="150"/>
      <c r="I316" s="231" t="s">
        <v>728</v>
      </c>
      <c r="J316" s="293">
        <v>0</v>
      </c>
      <c r="K316" s="168"/>
      <c r="L316" s="285"/>
      <c r="M316" s="285"/>
      <c r="N316" s="286"/>
    </row>
    <row r="317" spans="1:14" s="170" customFormat="1" ht="42.75" x14ac:dyDescent="0.15">
      <c r="A317" s="58"/>
      <c r="B317" s="281"/>
      <c r="C317" s="295"/>
      <c r="D317" s="296"/>
      <c r="E317" s="148" t="s">
        <v>729</v>
      </c>
      <c r="F317" s="149"/>
      <c r="G317" s="149"/>
      <c r="H317" s="150"/>
      <c r="I317" s="231" t="s">
        <v>730</v>
      </c>
      <c r="J317" s="293">
        <v>0</v>
      </c>
      <c r="K317" s="168"/>
      <c r="L317" s="285"/>
      <c r="M317" s="285"/>
      <c r="N317" s="286"/>
    </row>
    <row r="318" spans="1:14" s="170" customFormat="1" ht="42.75" x14ac:dyDescent="0.15">
      <c r="A318" s="58"/>
      <c r="B318" s="281"/>
      <c r="C318" s="295"/>
      <c r="D318" s="296"/>
      <c r="E318" s="148" t="s">
        <v>297</v>
      </c>
      <c r="F318" s="149"/>
      <c r="G318" s="149"/>
      <c r="H318" s="150"/>
      <c r="I318" s="231" t="s">
        <v>731</v>
      </c>
      <c r="J318" s="293">
        <v>0</v>
      </c>
      <c r="K318" s="168"/>
      <c r="L318" s="285"/>
      <c r="M318" s="285"/>
      <c r="N318" s="286"/>
    </row>
    <row r="319" spans="1:14" s="170" customFormat="1" ht="42.75" x14ac:dyDescent="0.15">
      <c r="A319" s="58"/>
      <c r="B319" s="281"/>
      <c r="C319" s="295"/>
      <c r="D319" s="296"/>
      <c r="E319" s="148" t="s">
        <v>299</v>
      </c>
      <c r="F319" s="149"/>
      <c r="G319" s="149"/>
      <c r="H319" s="150"/>
      <c r="I319" s="231" t="s">
        <v>732</v>
      </c>
      <c r="J319" s="293">
        <v>0</v>
      </c>
      <c r="K319" s="168"/>
      <c r="L319" s="285"/>
      <c r="M319" s="285"/>
      <c r="N319" s="286"/>
    </row>
    <row r="320" spans="1:14" s="170" customFormat="1" ht="57" x14ac:dyDescent="0.15">
      <c r="A320" s="58"/>
      <c r="B320" s="281"/>
      <c r="C320" s="297"/>
      <c r="D320" s="298"/>
      <c r="E320" s="148" t="s">
        <v>301</v>
      </c>
      <c r="F320" s="149"/>
      <c r="G320" s="149"/>
      <c r="H320" s="150"/>
      <c r="I320" s="231" t="s">
        <v>733</v>
      </c>
      <c r="J320" s="293">
        <v>0</v>
      </c>
      <c r="K320" s="168"/>
      <c r="L320" s="288"/>
      <c r="M320" s="288"/>
      <c r="N320" s="289"/>
    </row>
    <row r="321" spans="1:22" s="192" customFormat="1" x14ac:dyDescent="0.15">
      <c r="A321" s="58"/>
      <c r="B321" s="78"/>
      <c r="C321" s="78"/>
      <c r="D321" s="78"/>
      <c r="E321" s="78"/>
      <c r="F321" s="78"/>
      <c r="G321" s="78"/>
      <c r="H321" s="72"/>
      <c r="I321" s="72"/>
      <c r="J321" s="189"/>
      <c r="K321" s="190"/>
      <c r="L321" s="191"/>
      <c r="M321" s="191"/>
      <c r="N321" s="191"/>
    </row>
    <row r="322" spans="1:22" s="170" customFormat="1" x14ac:dyDescent="0.15">
      <c r="A322" s="58"/>
      <c r="B322" s="171"/>
      <c r="C322" s="138"/>
      <c r="D322" s="138"/>
      <c r="E322" s="138"/>
      <c r="F322" s="138"/>
      <c r="G322" s="138"/>
      <c r="H322" s="193"/>
      <c r="I322" s="193"/>
      <c r="J322" s="189"/>
      <c r="K322" s="190"/>
      <c r="L322" s="191"/>
      <c r="M322" s="191"/>
      <c r="N322" s="191"/>
    </row>
    <row r="323" spans="1:22" s="170" customFormat="1" x14ac:dyDescent="0.15">
      <c r="A323" s="58"/>
      <c r="B323" s="227"/>
      <c r="C323" s="227"/>
      <c r="D323" s="138"/>
      <c r="E323" s="138"/>
      <c r="F323" s="138"/>
      <c r="G323" s="138"/>
      <c r="H323" s="193"/>
      <c r="I323" s="300"/>
      <c r="J323" s="189"/>
      <c r="K323" s="190"/>
      <c r="L323" s="191"/>
      <c r="M323" s="191"/>
      <c r="N323" s="191"/>
    </row>
    <row r="324" spans="1:22" s="192" customFormat="1" x14ac:dyDescent="0.15">
      <c r="A324" s="58"/>
      <c r="B324" s="227"/>
      <c r="C324" s="61"/>
      <c r="D324" s="61"/>
      <c r="E324" s="61"/>
      <c r="F324" s="61"/>
      <c r="G324" s="61"/>
      <c r="H324" s="139"/>
      <c r="I324" s="139"/>
      <c r="J324" s="137"/>
      <c r="K324" s="94"/>
      <c r="L324" s="214"/>
      <c r="M324" s="214"/>
      <c r="N324" s="214"/>
    </row>
    <row r="325" spans="1:22" s="170" customFormat="1" x14ac:dyDescent="0.15">
      <c r="A325" s="58"/>
      <c r="B325" s="301" t="s">
        <v>734</v>
      </c>
      <c r="C325" s="302"/>
      <c r="D325" s="61"/>
      <c r="E325" s="61"/>
      <c r="F325" s="61"/>
      <c r="G325" s="61"/>
      <c r="H325" s="139"/>
      <c r="I325" s="139"/>
      <c r="J325" s="137"/>
      <c r="K325" s="140"/>
      <c r="L325" s="191"/>
      <c r="M325" s="191"/>
      <c r="N325" s="191"/>
    </row>
    <row r="326" spans="1:22" x14ac:dyDescent="0.15">
      <c r="A326" s="58"/>
      <c r="B326" s="78"/>
      <c r="C326" s="78"/>
      <c r="D326" s="78"/>
      <c r="E326" s="78"/>
      <c r="F326" s="78"/>
      <c r="G326" s="78"/>
      <c r="H326" s="72"/>
      <c r="I326" s="72"/>
      <c r="L326" s="157"/>
      <c r="M326" s="157"/>
      <c r="N326" s="157"/>
      <c r="O326" s="66"/>
      <c r="P326" s="66"/>
      <c r="Q326" s="66"/>
      <c r="R326" s="66"/>
      <c r="S326" s="66"/>
      <c r="T326" s="66"/>
      <c r="U326" s="66"/>
      <c r="V326" s="66"/>
    </row>
    <row r="327" spans="1:22" s="225" customFormat="1" ht="34.5" customHeight="1" x14ac:dyDescent="0.15">
      <c r="A327" s="58"/>
      <c r="B327" s="78"/>
      <c r="C327" s="61"/>
      <c r="D327" s="61"/>
      <c r="E327" s="61"/>
      <c r="F327" s="61"/>
      <c r="G327" s="61"/>
      <c r="H327" s="139"/>
      <c r="I327" s="139"/>
      <c r="J327" s="158" t="s">
        <v>101</v>
      </c>
      <c r="K327" s="159"/>
      <c r="L327" s="143" t="s">
        <v>822</v>
      </c>
      <c r="M327" s="143" t="s">
        <v>823</v>
      </c>
      <c r="N327" s="143" t="s">
        <v>825</v>
      </c>
      <c r="O327" s="66"/>
    </row>
    <row r="328" spans="1:22" s="225" customFormat="1" ht="20.25" customHeight="1" x14ac:dyDescent="0.15">
      <c r="A328" s="58"/>
      <c r="B328" s="59"/>
      <c r="C328" s="61"/>
      <c r="D328" s="61"/>
      <c r="E328" s="61"/>
      <c r="F328" s="61"/>
      <c r="G328" s="61"/>
      <c r="H328" s="139"/>
      <c r="I328" s="144" t="s">
        <v>272</v>
      </c>
      <c r="J328" s="303"/>
      <c r="K328" s="160"/>
      <c r="L328" s="249" t="s">
        <v>17</v>
      </c>
      <c r="M328" s="249" t="s">
        <v>16</v>
      </c>
      <c r="N328" s="249" t="s">
        <v>103</v>
      </c>
      <c r="O328" s="66"/>
    </row>
    <row r="329" spans="1:22" s="225" customFormat="1" ht="34.5" customHeight="1" x14ac:dyDescent="0.15">
      <c r="A329" s="58"/>
      <c r="B329" s="221"/>
      <c r="C329" s="304" t="s">
        <v>304</v>
      </c>
      <c r="D329" s="305"/>
      <c r="E329" s="305"/>
      <c r="F329" s="305"/>
      <c r="G329" s="305"/>
      <c r="H329" s="306"/>
      <c r="I329" s="215" t="s">
        <v>735</v>
      </c>
      <c r="J329" s="307"/>
      <c r="K329" s="199"/>
      <c r="L329" s="308"/>
      <c r="M329" s="308"/>
      <c r="N329" s="308"/>
      <c r="O329" s="66"/>
    </row>
    <row r="330" spans="1:22" s="225" customFormat="1" ht="34.5" customHeight="1" x14ac:dyDescent="0.15">
      <c r="A330" s="58"/>
      <c r="B330" s="309"/>
      <c r="C330" s="310"/>
      <c r="D330" s="311"/>
      <c r="E330" s="311"/>
      <c r="F330" s="311"/>
      <c r="G330" s="311"/>
      <c r="H330" s="312"/>
      <c r="I330" s="215"/>
      <c r="J330" s="313"/>
      <c r="K330" s="205"/>
      <c r="L330" s="314"/>
      <c r="M330" s="314"/>
      <c r="N330" s="314"/>
      <c r="O330" s="66"/>
    </row>
    <row r="331" spans="1:22" s="225" customFormat="1" ht="34.5" customHeight="1" x14ac:dyDescent="0.15">
      <c r="A331" s="58"/>
      <c r="B331" s="309"/>
      <c r="C331" s="310"/>
      <c r="D331" s="311"/>
      <c r="E331" s="311"/>
      <c r="F331" s="311"/>
      <c r="G331" s="311"/>
      <c r="H331" s="312"/>
      <c r="I331" s="215"/>
      <c r="J331" s="313"/>
      <c r="K331" s="205"/>
      <c r="L331" s="315" t="s">
        <v>119</v>
      </c>
      <c r="M331" s="315" t="s">
        <v>119</v>
      </c>
      <c r="N331" s="315" t="s">
        <v>119</v>
      </c>
      <c r="O331" s="66"/>
    </row>
    <row r="332" spans="1:22" s="225" customFormat="1" ht="34.5" customHeight="1" x14ac:dyDescent="0.15">
      <c r="A332" s="58"/>
      <c r="B332" s="309"/>
      <c r="C332" s="310"/>
      <c r="D332" s="311"/>
      <c r="E332" s="311"/>
      <c r="F332" s="311"/>
      <c r="G332" s="311"/>
      <c r="H332" s="312"/>
      <c r="I332" s="215"/>
      <c r="J332" s="313"/>
      <c r="K332" s="205"/>
      <c r="L332" s="316"/>
      <c r="M332" s="316"/>
      <c r="N332" s="316"/>
      <c r="O332" s="66"/>
    </row>
    <row r="333" spans="1:22" s="225" customFormat="1" ht="34.5" customHeight="1" x14ac:dyDescent="0.15">
      <c r="A333" s="58"/>
      <c r="B333" s="309"/>
      <c r="C333" s="317"/>
      <c r="D333" s="318"/>
      <c r="E333" s="318"/>
      <c r="F333" s="318"/>
      <c r="G333" s="318"/>
      <c r="H333" s="319"/>
      <c r="I333" s="215"/>
      <c r="J333" s="320"/>
      <c r="K333" s="212"/>
      <c r="L333" s="321"/>
      <c r="M333" s="321"/>
      <c r="N333" s="321"/>
      <c r="O333" s="66"/>
    </row>
    <row r="334" spans="1:22" s="192" customFormat="1" x14ac:dyDescent="0.15">
      <c r="A334" s="58"/>
      <c r="B334" s="78"/>
      <c r="C334" s="78"/>
      <c r="D334" s="78"/>
      <c r="E334" s="78"/>
      <c r="F334" s="78"/>
      <c r="G334" s="78"/>
      <c r="H334" s="72"/>
      <c r="I334" s="72"/>
      <c r="J334" s="189"/>
      <c r="K334" s="190"/>
      <c r="L334" s="191"/>
      <c r="M334" s="191"/>
      <c r="N334" s="191"/>
    </row>
    <row r="335" spans="1:22" s="170" customFormat="1" x14ac:dyDescent="0.15">
      <c r="A335" s="58"/>
      <c r="B335" s="171"/>
      <c r="C335" s="138"/>
      <c r="D335" s="138"/>
      <c r="E335" s="138"/>
      <c r="F335" s="138"/>
      <c r="G335" s="138"/>
      <c r="H335" s="193"/>
      <c r="I335" s="193"/>
      <c r="J335" s="189"/>
      <c r="K335" s="190"/>
      <c r="L335" s="191"/>
      <c r="M335" s="191"/>
      <c r="N335" s="191"/>
    </row>
    <row r="336" spans="1:22" s="170" customFormat="1" x14ac:dyDescent="0.15">
      <c r="A336" s="58"/>
      <c r="B336" s="227"/>
      <c r="C336" s="227"/>
      <c r="D336" s="138"/>
      <c r="E336" s="138"/>
      <c r="F336" s="138"/>
      <c r="G336" s="138"/>
      <c r="H336" s="193"/>
      <c r="I336" s="300" t="s">
        <v>307</v>
      </c>
      <c r="J336" s="189"/>
      <c r="K336" s="190"/>
      <c r="L336" s="191"/>
      <c r="M336" s="191"/>
      <c r="N336" s="191"/>
    </row>
    <row r="337" spans="1:22" s="170" customFormat="1" x14ac:dyDescent="0.15">
      <c r="A337" s="58"/>
      <c r="B337" s="227"/>
      <c r="C337" s="227"/>
      <c r="D337" s="138"/>
      <c r="E337" s="138"/>
      <c r="F337" s="138"/>
      <c r="G337" s="138"/>
      <c r="H337" s="193"/>
      <c r="I337" s="193"/>
      <c r="J337" s="189"/>
      <c r="K337" s="190"/>
      <c r="L337" s="191"/>
      <c r="M337" s="191"/>
      <c r="N337" s="191"/>
    </row>
    <row r="338" spans="1:22" s="81" customFormat="1" x14ac:dyDescent="0.15">
      <c r="A338" s="58"/>
      <c r="B338" s="59"/>
      <c r="C338" s="125"/>
      <c r="D338" s="105"/>
      <c r="E338" s="105"/>
      <c r="F338" s="105"/>
      <c r="G338" s="105"/>
      <c r="H338" s="80"/>
      <c r="I338" s="107"/>
      <c r="J338" s="63"/>
      <c r="K338" s="64"/>
      <c r="L338" s="123"/>
      <c r="M338" s="123"/>
      <c r="N338" s="123"/>
      <c r="O338" s="66"/>
    </row>
    <row r="339" spans="1:22" s="81" customFormat="1" x14ac:dyDescent="0.15">
      <c r="A339" s="58"/>
      <c r="B339" s="59"/>
      <c r="C339" s="125"/>
      <c r="D339" s="105"/>
      <c r="E339" s="105"/>
      <c r="F339" s="105"/>
      <c r="G339" s="105"/>
      <c r="H339" s="80"/>
      <c r="I339" s="107"/>
      <c r="J339" s="63"/>
      <c r="K339" s="64"/>
      <c r="L339" s="123"/>
      <c r="M339" s="123"/>
      <c r="N339" s="123"/>
      <c r="O339" s="66"/>
    </row>
    <row r="340" spans="1:22" s="81" customFormat="1" x14ac:dyDescent="0.15">
      <c r="A340" s="58"/>
      <c r="B340" s="59"/>
      <c r="E340" s="125"/>
      <c r="F340" s="125"/>
      <c r="G340" s="125"/>
      <c r="H340" s="80"/>
      <c r="I340" s="107"/>
      <c r="J340" s="63"/>
      <c r="K340" s="64"/>
      <c r="L340" s="108"/>
      <c r="M340" s="108"/>
      <c r="N340" s="108"/>
      <c r="O340" s="66"/>
    </row>
    <row r="341" spans="1:22" s="81" customFormat="1" x14ac:dyDescent="0.15">
      <c r="A341" s="58"/>
      <c r="B341" s="59"/>
      <c r="E341" s="125"/>
      <c r="F341" s="125"/>
      <c r="G341" s="125"/>
      <c r="H341" s="80"/>
      <c r="I341" s="107"/>
      <c r="J341" s="63"/>
      <c r="K341" s="64"/>
      <c r="L341" s="123"/>
      <c r="M341" s="123"/>
      <c r="N341" s="123"/>
      <c r="O341" s="66"/>
    </row>
    <row r="342" spans="1:22" s="81" customFormat="1" x14ac:dyDescent="0.15">
      <c r="A342" s="58"/>
      <c r="B342" s="59"/>
      <c r="E342" s="125"/>
      <c r="F342" s="125"/>
      <c r="G342" s="125"/>
      <c r="H342" s="80"/>
      <c r="I342" s="107"/>
      <c r="J342" s="63"/>
      <c r="K342" s="64"/>
      <c r="L342" s="108"/>
      <c r="M342" s="108"/>
      <c r="N342" s="108"/>
      <c r="O342" s="66"/>
    </row>
    <row r="343" spans="1:22" s="81" customFormat="1" x14ac:dyDescent="0.15">
      <c r="A343" s="58"/>
      <c r="B343" s="59"/>
      <c r="E343" s="125"/>
      <c r="F343" s="125"/>
      <c r="G343" s="125"/>
      <c r="H343" s="80"/>
      <c r="I343" s="107"/>
      <c r="J343" s="63"/>
      <c r="K343" s="64"/>
      <c r="L343" s="108"/>
      <c r="M343" s="108"/>
      <c r="N343" s="108"/>
      <c r="O343" s="66"/>
    </row>
    <row r="344" spans="1:22" s="81" customFormat="1" x14ac:dyDescent="0.15">
      <c r="A344" s="58"/>
      <c r="B344" s="59"/>
      <c r="E344" s="105"/>
      <c r="F344" s="105"/>
      <c r="G344" s="105"/>
      <c r="H344" s="80"/>
      <c r="I344" s="62"/>
      <c r="J344" s="108"/>
      <c r="K344" s="130"/>
      <c r="L344" s="65"/>
      <c r="M344" s="65"/>
      <c r="N344" s="65"/>
      <c r="O344" s="66"/>
    </row>
    <row r="345" spans="1:22" s="81" customFormat="1" x14ac:dyDescent="0.15">
      <c r="A345" s="58"/>
      <c r="B345" s="59"/>
      <c r="C345" s="112"/>
      <c r="D345" s="112"/>
      <c r="E345" s="112"/>
      <c r="F345" s="112"/>
      <c r="G345" s="112"/>
      <c r="H345" s="112"/>
      <c r="I345" s="112"/>
      <c r="J345" s="112"/>
      <c r="K345" s="124"/>
      <c r="L345" s="112"/>
      <c r="M345" s="112"/>
      <c r="N345" s="112"/>
      <c r="O345" s="66"/>
    </row>
    <row r="346" spans="1:22" s="81" customFormat="1" x14ac:dyDescent="0.15">
      <c r="A346" s="58"/>
      <c r="B346" s="59"/>
      <c r="C346" s="138"/>
      <c r="D346" s="61"/>
      <c r="E346" s="61"/>
      <c r="F346" s="61"/>
      <c r="G346" s="61"/>
      <c r="H346" s="139"/>
      <c r="I346" s="139"/>
      <c r="J346" s="140"/>
      <c r="K346" s="94"/>
      <c r="L346" s="137"/>
      <c r="M346" s="137"/>
      <c r="N346" s="137"/>
      <c r="O346" s="66"/>
    </row>
    <row r="347" spans="1:22" s="192" customFormat="1" ht="19.5" x14ac:dyDescent="0.15">
      <c r="A347" s="58"/>
      <c r="B347" s="322" t="s">
        <v>308</v>
      </c>
      <c r="C347" s="323"/>
      <c r="D347" s="323"/>
      <c r="E347" s="133"/>
      <c r="F347" s="133"/>
      <c r="G347" s="133"/>
      <c r="H347" s="134"/>
      <c r="I347" s="134"/>
      <c r="J347" s="136"/>
      <c r="K347" s="135"/>
      <c r="L347" s="324"/>
      <c r="M347" s="324"/>
      <c r="N347" s="324"/>
    </row>
    <row r="348" spans="1:22" s="192" customFormat="1" x14ac:dyDescent="0.15">
      <c r="A348" s="58"/>
      <c r="B348" s="118" t="s">
        <v>309</v>
      </c>
      <c r="C348" s="144"/>
      <c r="D348" s="144"/>
      <c r="E348" s="61"/>
      <c r="F348" s="61"/>
      <c r="G348" s="61"/>
      <c r="H348" s="139"/>
      <c r="I348" s="139"/>
      <c r="J348" s="137"/>
      <c r="K348" s="94"/>
      <c r="L348" s="214"/>
      <c r="M348" s="214"/>
      <c r="N348" s="214"/>
    </row>
    <row r="349" spans="1:22" x14ac:dyDescent="0.15">
      <c r="A349" s="58"/>
      <c r="B349" s="78"/>
      <c r="C349" s="78"/>
      <c r="D349" s="78"/>
      <c r="E349" s="78"/>
      <c r="F349" s="78"/>
      <c r="G349" s="78"/>
      <c r="H349" s="72"/>
      <c r="I349" s="72"/>
      <c r="L349" s="157"/>
      <c r="M349" s="157"/>
      <c r="N349" s="157"/>
      <c r="O349" s="66"/>
      <c r="P349" s="66"/>
      <c r="Q349" s="66"/>
      <c r="R349" s="66"/>
      <c r="S349" s="66"/>
      <c r="T349" s="66"/>
      <c r="U349" s="66"/>
      <c r="V349" s="66"/>
    </row>
    <row r="350" spans="1:22" ht="34.5" customHeight="1" x14ac:dyDescent="0.15">
      <c r="A350" s="58"/>
      <c r="B350" s="78"/>
      <c r="C350" s="61"/>
      <c r="D350" s="61"/>
      <c r="F350" s="61"/>
      <c r="G350" s="61"/>
      <c r="H350" s="139"/>
      <c r="I350" s="139"/>
      <c r="J350" s="158" t="s">
        <v>101</v>
      </c>
      <c r="K350" s="159"/>
      <c r="L350" s="143" t="s">
        <v>822</v>
      </c>
      <c r="M350" s="143" t="s">
        <v>823</v>
      </c>
      <c r="N350" s="143" t="s">
        <v>825</v>
      </c>
      <c r="O350" s="66"/>
      <c r="P350" s="66"/>
      <c r="Q350" s="66"/>
      <c r="R350" s="66"/>
      <c r="S350" s="66"/>
      <c r="T350" s="66"/>
      <c r="U350" s="66"/>
      <c r="V350" s="66"/>
    </row>
    <row r="351" spans="1:22" ht="20.25" customHeight="1" x14ac:dyDescent="0.15">
      <c r="A351" s="58"/>
      <c r="B351" s="59"/>
      <c r="C351" s="61"/>
      <c r="D351" s="61"/>
      <c r="F351" s="61"/>
      <c r="G351" s="61"/>
      <c r="H351" s="139"/>
      <c r="I351" s="144" t="s">
        <v>272</v>
      </c>
      <c r="J351" s="145"/>
      <c r="K351" s="160"/>
      <c r="L351" s="147" t="s">
        <v>17</v>
      </c>
      <c r="M351" s="147" t="s">
        <v>16</v>
      </c>
      <c r="N351" s="147" t="s">
        <v>103</v>
      </c>
      <c r="O351" s="66"/>
      <c r="P351" s="66"/>
      <c r="Q351" s="66"/>
      <c r="R351" s="66"/>
      <c r="S351" s="66"/>
      <c r="T351" s="66"/>
      <c r="U351" s="66"/>
      <c r="V351" s="66"/>
    </row>
    <row r="352" spans="1:22" s="170" customFormat="1" ht="34.5" customHeight="1" x14ac:dyDescent="0.15">
      <c r="A352" s="58"/>
      <c r="B352" s="171"/>
      <c r="C352" s="325" t="s">
        <v>310</v>
      </c>
      <c r="D352" s="161" t="s">
        <v>311</v>
      </c>
      <c r="E352" s="181"/>
      <c r="F352" s="181"/>
      <c r="G352" s="181"/>
      <c r="H352" s="162"/>
      <c r="I352" s="197" t="s">
        <v>736</v>
      </c>
      <c r="J352" s="255">
        <v>689</v>
      </c>
      <c r="K352" s="168" t="s">
        <v>112</v>
      </c>
      <c r="L352" s="263">
        <v>561</v>
      </c>
      <c r="M352" s="263">
        <v>128</v>
      </c>
      <c r="N352" s="263">
        <v>0</v>
      </c>
    </row>
    <row r="353" spans="1:22" s="170" customFormat="1" ht="34.5" customHeight="1" x14ac:dyDescent="0.15">
      <c r="A353" s="58"/>
      <c r="B353" s="171"/>
      <c r="C353" s="326"/>
      <c r="D353" s="327"/>
      <c r="E353" s="148" t="s">
        <v>313</v>
      </c>
      <c r="F353" s="149"/>
      <c r="G353" s="149"/>
      <c r="H353" s="150"/>
      <c r="I353" s="328"/>
      <c r="J353" s="255">
        <v>185</v>
      </c>
      <c r="K353" s="168" t="s">
        <v>112</v>
      </c>
      <c r="L353" s="263">
        <v>67</v>
      </c>
      <c r="M353" s="263">
        <v>118</v>
      </c>
      <c r="N353" s="263">
        <v>0</v>
      </c>
    </row>
    <row r="354" spans="1:22" s="170" customFormat="1" ht="34.5" customHeight="1" x14ac:dyDescent="0.15">
      <c r="A354" s="58"/>
      <c r="B354" s="171"/>
      <c r="C354" s="326"/>
      <c r="D354" s="329"/>
      <c r="E354" s="148" t="s">
        <v>314</v>
      </c>
      <c r="F354" s="149"/>
      <c r="G354" s="149"/>
      <c r="H354" s="150"/>
      <c r="I354" s="328"/>
      <c r="J354" s="255">
        <v>10</v>
      </c>
      <c r="K354" s="168" t="s">
        <v>112</v>
      </c>
      <c r="L354" s="263">
        <v>0</v>
      </c>
      <c r="M354" s="263">
        <v>10</v>
      </c>
      <c r="N354" s="263">
        <v>0</v>
      </c>
    </row>
    <row r="355" spans="1:22" s="170" customFormat="1" ht="34.5" customHeight="1" x14ac:dyDescent="0.15">
      <c r="A355" s="58"/>
      <c r="B355" s="171"/>
      <c r="C355" s="326"/>
      <c r="D355" s="330"/>
      <c r="E355" s="161" t="s">
        <v>315</v>
      </c>
      <c r="F355" s="181"/>
      <c r="G355" s="181"/>
      <c r="H355" s="162"/>
      <c r="I355" s="328"/>
      <c r="J355" s="255">
        <v>494</v>
      </c>
      <c r="K355" s="168" t="s">
        <v>112</v>
      </c>
      <c r="L355" s="263">
        <v>494</v>
      </c>
      <c r="M355" s="263">
        <v>0</v>
      </c>
      <c r="N355" s="263">
        <v>0</v>
      </c>
    </row>
    <row r="356" spans="1:22" s="170" customFormat="1" ht="34.5" customHeight="1" x14ac:dyDescent="0.15">
      <c r="A356" s="58"/>
      <c r="B356" s="59"/>
      <c r="C356" s="326"/>
      <c r="D356" s="148" t="s">
        <v>316</v>
      </c>
      <c r="E356" s="149"/>
      <c r="F356" s="149"/>
      <c r="G356" s="149"/>
      <c r="H356" s="150"/>
      <c r="I356" s="328"/>
      <c r="J356" s="255">
        <v>25072</v>
      </c>
      <c r="K356" s="168" t="s">
        <v>112</v>
      </c>
      <c r="L356" s="263">
        <v>10290</v>
      </c>
      <c r="M356" s="263">
        <v>14782</v>
      </c>
      <c r="N356" s="263">
        <v>0</v>
      </c>
    </row>
    <row r="357" spans="1:22" s="170" customFormat="1" ht="34.5" customHeight="1" x14ac:dyDescent="0.15">
      <c r="A357" s="58"/>
      <c r="B357" s="227"/>
      <c r="C357" s="326"/>
      <c r="D357" s="148" t="s">
        <v>317</v>
      </c>
      <c r="E357" s="149"/>
      <c r="F357" s="149"/>
      <c r="G357" s="149"/>
      <c r="H357" s="150"/>
      <c r="I357" s="299"/>
      <c r="J357" s="255">
        <v>721</v>
      </c>
      <c r="K357" s="168" t="s">
        <v>112</v>
      </c>
      <c r="L357" s="263">
        <v>585</v>
      </c>
      <c r="M357" s="263">
        <v>136</v>
      </c>
      <c r="N357" s="263">
        <v>0</v>
      </c>
    </row>
    <row r="358" spans="1:22" s="192" customFormat="1" x14ac:dyDescent="0.15">
      <c r="A358" s="58"/>
      <c r="B358" s="78"/>
      <c r="C358" s="78"/>
      <c r="D358" s="78"/>
      <c r="E358" s="78"/>
      <c r="F358" s="78"/>
      <c r="G358" s="78"/>
      <c r="H358" s="72"/>
      <c r="I358" s="72"/>
      <c r="J358" s="189"/>
      <c r="K358" s="190"/>
      <c r="L358" s="191"/>
      <c r="M358" s="191"/>
      <c r="N358" s="191"/>
    </row>
    <row r="359" spans="1:22" s="170" customFormat="1" x14ac:dyDescent="0.15">
      <c r="A359" s="58"/>
      <c r="B359" s="171"/>
      <c r="C359" s="138"/>
      <c r="D359" s="138"/>
      <c r="E359" s="138"/>
      <c r="F359" s="138"/>
      <c r="G359" s="138"/>
      <c r="H359" s="193"/>
      <c r="I359" s="193"/>
      <c r="J359" s="189"/>
      <c r="K359" s="190"/>
      <c r="L359" s="191"/>
      <c r="M359" s="191"/>
      <c r="N359" s="191"/>
    </row>
    <row r="360" spans="1:22" s="192" customFormat="1" x14ac:dyDescent="0.15">
      <c r="A360" s="58"/>
      <c r="B360" s="227"/>
      <c r="C360" s="331"/>
      <c r="D360" s="61"/>
      <c r="E360" s="61"/>
      <c r="F360" s="61"/>
      <c r="H360" s="139"/>
      <c r="I360" s="139"/>
      <c r="J360" s="137"/>
      <c r="K360" s="94"/>
      <c r="L360" s="214"/>
      <c r="M360" s="214"/>
      <c r="N360" s="214"/>
    </row>
    <row r="361" spans="1:22" s="192" customFormat="1" x14ac:dyDescent="0.15">
      <c r="A361" s="58"/>
      <c r="B361" s="118" t="s">
        <v>318</v>
      </c>
      <c r="C361" s="213"/>
      <c r="D361" s="213"/>
      <c r="E361" s="213"/>
      <c r="F361" s="213"/>
      <c r="G361" s="213"/>
      <c r="H361" s="72"/>
      <c r="I361" s="72"/>
      <c r="J361" s="137"/>
      <c r="K361" s="94"/>
      <c r="L361" s="214"/>
      <c r="M361" s="214"/>
      <c r="N361" s="214"/>
    </row>
    <row r="362" spans="1:22" x14ac:dyDescent="0.15">
      <c r="A362" s="58"/>
      <c r="B362" s="78"/>
      <c r="C362" s="78"/>
      <c r="D362" s="78"/>
      <c r="E362" s="78"/>
      <c r="F362" s="78"/>
      <c r="G362" s="78"/>
      <c r="H362" s="72"/>
      <c r="I362" s="72"/>
      <c r="L362" s="157"/>
      <c r="M362" s="157"/>
      <c r="N362" s="157"/>
      <c r="O362" s="66"/>
      <c r="P362" s="66"/>
      <c r="Q362" s="66"/>
      <c r="R362" s="66"/>
      <c r="S362" s="66"/>
      <c r="T362" s="66"/>
      <c r="U362" s="66"/>
      <c r="V362" s="66"/>
    </row>
    <row r="363" spans="1:22" ht="34.5" customHeight="1" x14ac:dyDescent="0.15">
      <c r="A363" s="58"/>
      <c r="B363" s="78"/>
      <c r="C363" s="61"/>
      <c r="D363" s="61"/>
      <c r="F363" s="61"/>
      <c r="G363" s="61"/>
      <c r="H363" s="139"/>
      <c r="I363" s="139"/>
      <c r="J363" s="158" t="s">
        <v>101</v>
      </c>
      <c r="K363" s="159"/>
      <c r="L363" s="143" t="s">
        <v>822</v>
      </c>
      <c r="M363" s="143" t="s">
        <v>823</v>
      </c>
      <c r="N363" s="143" t="s">
        <v>825</v>
      </c>
      <c r="O363" s="66"/>
      <c r="P363" s="66"/>
      <c r="Q363" s="66"/>
      <c r="R363" s="66"/>
      <c r="S363" s="66"/>
      <c r="T363" s="66"/>
      <c r="U363" s="66"/>
      <c r="V363" s="66"/>
    </row>
    <row r="364" spans="1:22" ht="20.25" customHeight="1" x14ac:dyDescent="0.15">
      <c r="A364" s="58"/>
      <c r="B364" s="59"/>
      <c r="C364" s="138"/>
      <c r="D364" s="61"/>
      <c r="F364" s="61"/>
      <c r="G364" s="61"/>
      <c r="H364" s="139"/>
      <c r="I364" s="144" t="s">
        <v>272</v>
      </c>
      <c r="J364" s="145"/>
      <c r="K364" s="160"/>
      <c r="L364" s="147" t="s">
        <v>17</v>
      </c>
      <c r="M364" s="147" t="s">
        <v>16</v>
      </c>
      <c r="N364" s="147" t="s">
        <v>103</v>
      </c>
      <c r="O364" s="66"/>
      <c r="P364" s="66"/>
      <c r="Q364" s="66"/>
      <c r="R364" s="66"/>
      <c r="S364" s="66"/>
      <c r="T364" s="66"/>
      <c r="U364" s="66"/>
      <c r="V364" s="66"/>
    </row>
    <row r="365" spans="1:22" s="170" customFormat="1" ht="34.5" customHeight="1" x14ac:dyDescent="0.15">
      <c r="A365" s="58"/>
      <c r="B365" s="227"/>
      <c r="C365" s="325" t="s">
        <v>737</v>
      </c>
      <c r="D365" s="148" t="s">
        <v>320</v>
      </c>
      <c r="E365" s="149"/>
      <c r="F365" s="149"/>
      <c r="G365" s="149"/>
      <c r="H365" s="150"/>
      <c r="I365" s="197" t="s">
        <v>738</v>
      </c>
      <c r="J365" s="255">
        <v>62</v>
      </c>
      <c r="K365" s="168" t="s">
        <v>112</v>
      </c>
      <c r="L365" s="263">
        <v>47</v>
      </c>
      <c r="M365" s="263">
        <v>15</v>
      </c>
      <c r="N365" s="263">
        <v>0</v>
      </c>
    </row>
    <row r="366" spans="1:22" s="170" customFormat="1" ht="34.5" customHeight="1" x14ac:dyDescent="0.15">
      <c r="A366" s="58"/>
      <c r="B366" s="227"/>
      <c r="C366" s="325"/>
      <c r="D366" s="332" t="s">
        <v>322</v>
      </c>
      <c r="E366" s="179" t="s">
        <v>323</v>
      </c>
      <c r="F366" s="209"/>
      <c r="G366" s="209"/>
      <c r="H366" s="180"/>
      <c r="I366" s="333"/>
      <c r="J366" s="255">
        <v>14</v>
      </c>
      <c r="K366" s="168" t="s">
        <v>112</v>
      </c>
      <c r="L366" s="263">
        <v>0</v>
      </c>
      <c r="M366" s="263">
        <v>14</v>
      </c>
      <c r="N366" s="263">
        <v>0</v>
      </c>
    </row>
    <row r="367" spans="1:22" s="170" customFormat="1" ht="34.5" customHeight="1" x14ac:dyDescent="0.15">
      <c r="A367" s="58"/>
      <c r="B367" s="227"/>
      <c r="C367" s="325"/>
      <c r="D367" s="325"/>
      <c r="E367" s="148" t="s">
        <v>324</v>
      </c>
      <c r="F367" s="149"/>
      <c r="G367" s="149"/>
      <c r="H367" s="150"/>
      <c r="I367" s="333"/>
      <c r="J367" s="255">
        <v>21</v>
      </c>
      <c r="K367" s="168" t="s">
        <v>112</v>
      </c>
      <c r="L367" s="263">
        <v>21</v>
      </c>
      <c r="M367" s="263">
        <v>0</v>
      </c>
      <c r="N367" s="263">
        <v>0</v>
      </c>
    </row>
    <row r="368" spans="1:22" s="170" customFormat="1" ht="34.5" customHeight="1" x14ac:dyDescent="0.15">
      <c r="A368" s="58"/>
      <c r="B368" s="227"/>
      <c r="C368" s="325"/>
      <c r="D368" s="325"/>
      <c r="E368" s="148" t="s">
        <v>325</v>
      </c>
      <c r="F368" s="149"/>
      <c r="G368" s="149"/>
      <c r="H368" s="150"/>
      <c r="I368" s="333"/>
      <c r="J368" s="255">
        <v>8</v>
      </c>
      <c r="K368" s="168" t="s">
        <v>112</v>
      </c>
      <c r="L368" s="263">
        <v>7</v>
      </c>
      <c r="M368" s="263">
        <v>1</v>
      </c>
      <c r="N368" s="263">
        <v>0</v>
      </c>
    </row>
    <row r="369" spans="1:14" s="170" customFormat="1" ht="34.5" customHeight="1" x14ac:dyDescent="0.15">
      <c r="A369" s="58"/>
      <c r="B369" s="227"/>
      <c r="C369" s="325"/>
      <c r="D369" s="325"/>
      <c r="E369" s="148" t="s">
        <v>326</v>
      </c>
      <c r="F369" s="149"/>
      <c r="G369" s="149"/>
      <c r="H369" s="150"/>
      <c r="I369" s="333"/>
      <c r="J369" s="255">
        <v>19</v>
      </c>
      <c r="K369" s="168" t="s">
        <v>112</v>
      </c>
      <c r="L369" s="263">
        <v>19</v>
      </c>
      <c r="M369" s="263">
        <v>0</v>
      </c>
      <c r="N369" s="263">
        <v>0</v>
      </c>
    </row>
    <row r="370" spans="1:14" s="170" customFormat="1" ht="34.5" customHeight="1" x14ac:dyDescent="0.15">
      <c r="A370" s="58"/>
      <c r="B370" s="227"/>
      <c r="C370" s="325"/>
      <c r="D370" s="325"/>
      <c r="E370" s="148" t="s">
        <v>327</v>
      </c>
      <c r="F370" s="149"/>
      <c r="G370" s="149"/>
      <c r="H370" s="150"/>
      <c r="I370" s="333"/>
      <c r="J370" s="255">
        <v>0</v>
      </c>
      <c r="K370" s="168" t="s">
        <v>112</v>
      </c>
      <c r="L370" s="263">
        <v>0</v>
      </c>
      <c r="M370" s="263">
        <v>0</v>
      </c>
      <c r="N370" s="263">
        <v>0</v>
      </c>
    </row>
    <row r="371" spans="1:14" s="170" customFormat="1" ht="34.5" customHeight="1" x14ac:dyDescent="0.15">
      <c r="A371" s="58"/>
      <c r="B371" s="227"/>
      <c r="C371" s="325"/>
      <c r="D371" s="334"/>
      <c r="E371" s="161" t="s">
        <v>258</v>
      </c>
      <c r="F371" s="181"/>
      <c r="G371" s="181"/>
      <c r="H371" s="162"/>
      <c r="I371" s="333"/>
      <c r="J371" s="255">
        <v>0</v>
      </c>
      <c r="K371" s="168" t="s">
        <v>112</v>
      </c>
      <c r="L371" s="263">
        <v>0</v>
      </c>
      <c r="M371" s="263">
        <v>0</v>
      </c>
      <c r="N371" s="263">
        <v>0</v>
      </c>
    </row>
    <row r="372" spans="1:14" s="170" customFormat="1" ht="34.5" customHeight="1" x14ac:dyDescent="0.15">
      <c r="A372" s="58"/>
      <c r="B372" s="227"/>
      <c r="C372" s="325"/>
      <c r="D372" s="148" t="s">
        <v>328</v>
      </c>
      <c r="E372" s="149"/>
      <c r="F372" s="149"/>
      <c r="G372" s="149"/>
      <c r="H372" s="150"/>
      <c r="I372" s="333"/>
      <c r="J372" s="255">
        <v>72</v>
      </c>
      <c r="K372" s="168" t="s">
        <v>112</v>
      </c>
      <c r="L372" s="263">
        <v>60</v>
      </c>
      <c r="M372" s="263">
        <v>12</v>
      </c>
      <c r="N372" s="263">
        <v>0</v>
      </c>
    </row>
    <row r="373" spans="1:14" s="170" customFormat="1" ht="34.5" customHeight="1" x14ac:dyDescent="0.15">
      <c r="A373" s="58"/>
      <c r="B373" s="227"/>
      <c r="C373" s="325"/>
      <c r="D373" s="332" t="s">
        <v>329</v>
      </c>
      <c r="E373" s="179" t="s">
        <v>330</v>
      </c>
      <c r="F373" s="209"/>
      <c r="G373" s="209"/>
      <c r="H373" s="180"/>
      <c r="I373" s="333"/>
      <c r="J373" s="255">
        <v>14</v>
      </c>
      <c r="K373" s="168" t="s">
        <v>112</v>
      </c>
      <c r="L373" s="263">
        <v>14</v>
      </c>
      <c r="M373" s="263">
        <v>0</v>
      </c>
      <c r="N373" s="263">
        <v>0</v>
      </c>
    </row>
    <row r="374" spans="1:14" s="170" customFormat="1" ht="34.5" customHeight="1" x14ac:dyDescent="0.15">
      <c r="A374" s="58"/>
      <c r="B374" s="227"/>
      <c r="C374" s="325"/>
      <c r="D374" s="325"/>
      <c r="E374" s="148" t="s">
        <v>331</v>
      </c>
      <c r="F374" s="149"/>
      <c r="G374" s="149"/>
      <c r="H374" s="150"/>
      <c r="I374" s="333"/>
      <c r="J374" s="255">
        <v>25</v>
      </c>
      <c r="K374" s="168" t="s">
        <v>112</v>
      </c>
      <c r="L374" s="263">
        <v>23</v>
      </c>
      <c r="M374" s="263">
        <v>2</v>
      </c>
      <c r="N374" s="263">
        <v>0</v>
      </c>
    </row>
    <row r="375" spans="1:14" s="170" customFormat="1" ht="34.5" customHeight="1" x14ac:dyDescent="0.15">
      <c r="A375" s="58"/>
      <c r="B375" s="227"/>
      <c r="C375" s="325"/>
      <c r="D375" s="325"/>
      <c r="E375" s="148" t="s">
        <v>332</v>
      </c>
      <c r="F375" s="149"/>
      <c r="G375" s="149"/>
      <c r="H375" s="150"/>
      <c r="I375" s="333"/>
      <c r="J375" s="255">
        <v>6</v>
      </c>
      <c r="K375" s="168" t="s">
        <v>112</v>
      </c>
      <c r="L375" s="263">
        <v>4</v>
      </c>
      <c r="M375" s="263">
        <v>2</v>
      </c>
      <c r="N375" s="263">
        <v>0</v>
      </c>
    </row>
    <row r="376" spans="1:14" s="170" customFormat="1" ht="34.5" customHeight="1" x14ac:dyDescent="0.15">
      <c r="A376" s="58"/>
      <c r="B376" s="227"/>
      <c r="C376" s="325"/>
      <c r="D376" s="325"/>
      <c r="E376" s="148" t="s">
        <v>333</v>
      </c>
      <c r="F376" s="149"/>
      <c r="G376" s="149"/>
      <c r="H376" s="150"/>
      <c r="I376" s="333"/>
      <c r="J376" s="255">
        <v>2</v>
      </c>
      <c r="K376" s="168" t="s">
        <v>112</v>
      </c>
      <c r="L376" s="263">
        <v>2</v>
      </c>
      <c r="M376" s="263">
        <v>0</v>
      </c>
      <c r="N376" s="263">
        <v>0</v>
      </c>
    </row>
    <row r="377" spans="1:14" s="170" customFormat="1" ht="34.5" customHeight="1" x14ac:dyDescent="0.15">
      <c r="A377" s="58"/>
      <c r="B377" s="227"/>
      <c r="C377" s="325"/>
      <c r="D377" s="325"/>
      <c r="E377" s="148" t="s">
        <v>334</v>
      </c>
      <c r="F377" s="149"/>
      <c r="G377" s="149"/>
      <c r="H377" s="150"/>
      <c r="I377" s="333"/>
      <c r="J377" s="255">
        <v>6</v>
      </c>
      <c r="K377" s="168" t="s">
        <v>112</v>
      </c>
      <c r="L377" s="263">
        <v>3</v>
      </c>
      <c r="M377" s="263">
        <v>3</v>
      </c>
      <c r="N377" s="263">
        <v>0</v>
      </c>
    </row>
    <row r="378" spans="1:14" s="170" customFormat="1" ht="34.5" customHeight="1" x14ac:dyDescent="0.15">
      <c r="A378" s="58"/>
      <c r="B378" s="227"/>
      <c r="C378" s="325"/>
      <c r="D378" s="325"/>
      <c r="E378" s="148" t="s">
        <v>335</v>
      </c>
      <c r="F378" s="149"/>
      <c r="G378" s="149"/>
      <c r="H378" s="150"/>
      <c r="I378" s="333"/>
      <c r="J378" s="255">
        <v>6</v>
      </c>
      <c r="K378" s="168" t="s">
        <v>112</v>
      </c>
      <c r="L378" s="263">
        <v>5</v>
      </c>
      <c r="M378" s="263">
        <v>1</v>
      </c>
      <c r="N378" s="263">
        <v>0</v>
      </c>
    </row>
    <row r="379" spans="1:14" s="170" customFormat="1" ht="34.5" customHeight="1" x14ac:dyDescent="0.15">
      <c r="A379" s="58"/>
      <c r="B379" s="227"/>
      <c r="C379" s="325"/>
      <c r="D379" s="325"/>
      <c r="E379" s="148" t="s">
        <v>739</v>
      </c>
      <c r="F379" s="149"/>
      <c r="G379" s="149"/>
      <c r="H379" s="150"/>
      <c r="I379" s="333"/>
      <c r="J379" s="255">
        <v>13</v>
      </c>
      <c r="K379" s="168" t="s">
        <v>112</v>
      </c>
      <c r="L379" s="263">
        <v>9</v>
      </c>
      <c r="M379" s="263">
        <v>4</v>
      </c>
      <c r="N379" s="263">
        <v>0</v>
      </c>
    </row>
    <row r="380" spans="1:14" s="170" customFormat="1" ht="34.5" customHeight="1" x14ac:dyDescent="0.15">
      <c r="A380" s="58"/>
      <c r="B380" s="227"/>
      <c r="C380" s="325"/>
      <c r="D380" s="334"/>
      <c r="E380" s="161" t="s">
        <v>258</v>
      </c>
      <c r="F380" s="181"/>
      <c r="G380" s="181"/>
      <c r="H380" s="162"/>
      <c r="I380" s="335"/>
      <c r="J380" s="255">
        <v>0</v>
      </c>
      <c r="K380" s="168" t="s">
        <v>112</v>
      </c>
      <c r="L380" s="263">
        <v>0</v>
      </c>
      <c r="M380" s="263">
        <v>0</v>
      </c>
      <c r="N380" s="263">
        <v>0</v>
      </c>
    </row>
    <row r="381" spans="1:14" s="170" customFormat="1" ht="34.5" customHeight="1" x14ac:dyDescent="0.15">
      <c r="A381" s="58"/>
      <c r="B381" s="227"/>
      <c r="C381" s="325" t="s">
        <v>337</v>
      </c>
      <c r="D381" s="148" t="s">
        <v>338</v>
      </c>
      <c r="E381" s="149"/>
      <c r="F381" s="149"/>
      <c r="G381" s="149"/>
      <c r="H381" s="150"/>
      <c r="I381" s="197" t="s">
        <v>339</v>
      </c>
      <c r="J381" s="255">
        <v>0</v>
      </c>
      <c r="K381" s="168" t="s">
        <v>112</v>
      </c>
      <c r="L381" s="263">
        <v>0</v>
      </c>
      <c r="M381" s="263">
        <v>0</v>
      </c>
      <c r="N381" s="263">
        <v>0</v>
      </c>
    </row>
    <row r="382" spans="1:14" s="170" customFormat="1" ht="34.5" customHeight="1" x14ac:dyDescent="0.15">
      <c r="A382" s="58"/>
      <c r="B382" s="227"/>
      <c r="C382" s="325"/>
      <c r="D382" s="332" t="s">
        <v>322</v>
      </c>
      <c r="E382" s="179" t="s">
        <v>323</v>
      </c>
      <c r="F382" s="209"/>
      <c r="G382" s="209"/>
      <c r="H382" s="180"/>
      <c r="I382" s="336"/>
      <c r="J382" s="255">
        <v>0</v>
      </c>
      <c r="K382" s="168" t="s">
        <v>112</v>
      </c>
      <c r="L382" s="263" t="s">
        <v>119</v>
      </c>
      <c r="M382" s="263" t="s">
        <v>119</v>
      </c>
      <c r="N382" s="263">
        <v>0</v>
      </c>
    </row>
    <row r="383" spans="1:14" s="170" customFormat="1" ht="34.5" customHeight="1" x14ac:dyDescent="0.15">
      <c r="A383" s="58"/>
      <c r="B383" s="227"/>
      <c r="C383" s="325"/>
      <c r="D383" s="325"/>
      <c r="E383" s="148" t="s">
        <v>324</v>
      </c>
      <c r="F383" s="149"/>
      <c r="G383" s="149"/>
      <c r="H383" s="150"/>
      <c r="I383" s="336"/>
      <c r="J383" s="255">
        <v>0</v>
      </c>
      <c r="K383" s="168" t="s">
        <v>112</v>
      </c>
      <c r="L383" s="263" t="s">
        <v>119</v>
      </c>
      <c r="M383" s="263" t="s">
        <v>119</v>
      </c>
      <c r="N383" s="263">
        <v>0</v>
      </c>
    </row>
    <row r="384" spans="1:14" s="170" customFormat="1" ht="34.5" customHeight="1" x14ac:dyDescent="0.15">
      <c r="A384" s="58"/>
      <c r="B384" s="227"/>
      <c r="C384" s="325"/>
      <c r="D384" s="325"/>
      <c r="E384" s="148" t="s">
        <v>325</v>
      </c>
      <c r="F384" s="149"/>
      <c r="G384" s="149"/>
      <c r="H384" s="150"/>
      <c r="I384" s="336"/>
      <c r="J384" s="255">
        <v>0</v>
      </c>
      <c r="K384" s="168" t="s">
        <v>112</v>
      </c>
      <c r="L384" s="263" t="s">
        <v>119</v>
      </c>
      <c r="M384" s="263" t="s">
        <v>119</v>
      </c>
      <c r="N384" s="263">
        <v>0</v>
      </c>
    </row>
    <row r="385" spans="1:14" s="170" customFormat="1" ht="34.5" customHeight="1" x14ac:dyDescent="0.15">
      <c r="A385" s="58"/>
      <c r="B385" s="227"/>
      <c r="C385" s="325"/>
      <c r="D385" s="325"/>
      <c r="E385" s="148" t="s">
        <v>326</v>
      </c>
      <c r="F385" s="149"/>
      <c r="G385" s="149"/>
      <c r="H385" s="150"/>
      <c r="I385" s="336"/>
      <c r="J385" s="255">
        <v>0</v>
      </c>
      <c r="K385" s="168" t="s">
        <v>112</v>
      </c>
      <c r="L385" s="263" t="s">
        <v>119</v>
      </c>
      <c r="M385" s="263" t="s">
        <v>119</v>
      </c>
      <c r="N385" s="263">
        <v>0</v>
      </c>
    </row>
    <row r="386" spans="1:14" s="170" customFormat="1" ht="34.5" customHeight="1" x14ac:dyDescent="0.15">
      <c r="A386" s="58"/>
      <c r="B386" s="227"/>
      <c r="C386" s="325"/>
      <c r="D386" s="325"/>
      <c r="E386" s="148" t="s">
        <v>327</v>
      </c>
      <c r="F386" s="149"/>
      <c r="G386" s="149"/>
      <c r="H386" s="150"/>
      <c r="I386" s="336"/>
      <c r="J386" s="255">
        <v>0</v>
      </c>
      <c r="K386" s="168" t="s">
        <v>112</v>
      </c>
      <c r="L386" s="263" t="s">
        <v>119</v>
      </c>
      <c r="M386" s="263" t="s">
        <v>119</v>
      </c>
      <c r="N386" s="263">
        <v>0</v>
      </c>
    </row>
    <row r="387" spans="1:14" s="170" customFormat="1" ht="34.5" customHeight="1" x14ac:dyDescent="0.15">
      <c r="A387" s="58"/>
      <c r="B387" s="227"/>
      <c r="C387" s="325"/>
      <c r="D387" s="334"/>
      <c r="E387" s="161" t="s">
        <v>258</v>
      </c>
      <c r="F387" s="181"/>
      <c r="G387" s="181"/>
      <c r="H387" s="162"/>
      <c r="I387" s="336"/>
      <c r="J387" s="255">
        <v>0</v>
      </c>
      <c r="K387" s="168" t="s">
        <v>112</v>
      </c>
      <c r="L387" s="263" t="s">
        <v>119</v>
      </c>
      <c r="M387" s="263" t="s">
        <v>119</v>
      </c>
      <c r="N387" s="263">
        <v>0</v>
      </c>
    </row>
    <row r="388" spans="1:14" s="170" customFormat="1" ht="34.5" customHeight="1" x14ac:dyDescent="0.15">
      <c r="A388" s="58"/>
      <c r="B388" s="227"/>
      <c r="C388" s="325"/>
      <c r="D388" s="148" t="s">
        <v>340</v>
      </c>
      <c r="E388" s="149"/>
      <c r="F388" s="149"/>
      <c r="G388" s="149"/>
      <c r="H388" s="150"/>
      <c r="I388" s="336"/>
      <c r="J388" s="255">
        <v>0</v>
      </c>
      <c r="K388" s="168" t="s">
        <v>112</v>
      </c>
      <c r="L388" s="263">
        <v>0</v>
      </c>
      <c r="M388" s="263">
        <v>0</v>
      </c>
      <c r="N388" s="263">
        <v>0</v>
      </c>
    </row>
    <row r="389" spans="1:14" s="170" customFormat="1" ht="34.5" customHeight="1" x14ac:dyDescent="0.15">
      <c r="A389" s="58"/>
      <c r="B389" s="227"/>
      <c r="C389" s="325"/>
      <c r="D389" s="332" t="s">
        <v>329</v>
      </c>
      <c r="E389" s="179" t="s">
        <v>330</v>
      </c>
      <c r="F389" s="209"/>
      <c r="G389" s="209"/>
      <c r="H389" s="180"/>
      <c r="I389" s="336"/>
      <c r="J389" s="255">
        <v>0</v>
      </c>
      <c r="K389" s="168" t="s">
        <v>112</v>
      </c>
      <c r="L389" s="263" t="s">
        <v>119</v>
      </c>
      <c r="M389" s="263" t="s">
        <v>119</v>
      </c>
      <c r="N389" s="263">
        <v>0</v>
      </c>
    </row>
    <row r="390" spans="1:14" s="170" customFormat="1" ht="34.5" customHeight="1" x14ac:dyDescent="0.15">
      <c r="A390" s="58"/>
      <c r="B390" s="227"/>
      <c r="C390" s="325"/>
      <c r="D390" s="325"/>
      <c r="E390" s="148" t="s">
        <v>331</v>
      </c>
      <c r="F390" s="149"/>
      <c r="G390" s="149"/>
      <c r="H390" s="150"/>
      <c r="I390" s="336"/>
      <c r="J390" s="255">
        <v>0</v>
      </c>
      <c r="K390" s="168" t="s">
        <v>112</v>
      </c>
      <c r="L390" s="263" t="s">
        <v>119</v>
      </c>
      <c r="M390" s="263" t="s">
        <v>119</v>
      </c>
      <c r="N390" s="263">
        <v>0</v>
      </c>
    </row>
    <row r="391" spans="1:14" s="170" customFormat="1" ht="34.5" customHeight="1" x14ac:dyDescent="0.15">
      <c r="A391" s="58"/>
      <c r="B391" s="227"/>
      <c r="C391" s="325"/>
      <c r="D391" s="325"/>
      <c r="E391" s="148" t="s">
        <v>332</v>
      </c>
      <c r="F391" s="149"/>
      <c r="G391" s="149"/>
      <c r="H391" s="150"/>
      <c r="I391" s="336"/>
      <c r="J391" s="255">
        <v>0</v>
      </c>
      <c r="K391" s="168" t="s">
        <v>112</v>
      </c>
      <c r="L391" s="263" t="s">
        <v>119</v>
      </c>
      <c r="M391" s="263" t="s">
        <v>119</v>
      </c>
      <c r="N391" s="263">
        <v>0</v>
      </c>
    </row>
    <row r="392" spans="1:14" s="170" customFormat="1" ht="34.5" customHeight="1" x14ac:dyDescent="0.15">
      <c r="A392" s="58"/>
      <c r="B392" s="227"/>
      <c r="C392" s="325"/>
      <c r="D392" s="325"/>
      <c r="E392" s="148" t="s">
        <v>333</v>
      </c>
      <c r="F392" s="149"/>
      <c r="G392" s="149"/>
      <c r="H392" s="150"/>
      <c r="I392" s="336"/>
      <c r="J392" s="255">
        <v>0</v>
      </c>
      <c r="K392" s="168" t="s">
        <v>112</v>
      </c>
      <c r="L392" s="263" t="s">
        <v>119</v>
      </c>
      <c r="M392" s="263" t="s">
        <v>119</v>
      </c>
      <c r="N392" s="263">
        <v>0</v>
      </c>
    </row>
    <row r="393" spans="1:14" s="170" customFormat="1" ht="34.5" customHeight="1" x14ac:dyDescent="0.15">
      <c r="A393" s="58"/>
      <c r="B393" s="227"/>
      <c r="C393" s="325"/>
      <c r="D393" s="325"/>
      <c r="E393" s="148" t="s">
        <v>334</v>
      </c>
      <c r="F393" s="149"/>
      <c r="G393" s="149"/>
      <c r="H393" s="150"/>
      <c r="I393" s="336"/>
      <c r="J393" s="255">
        <v>0</v>
      </c>
      <c r="K393" s="168" t="s">
        <v>112</v>
      </c>
      <c r="L393" s="263" t="s">
        <v>119</v>
      </c>
      <c r="M393" s="263" t="s">
        <v>119</v>
      </c>
      <c r="N393" s="263">
        <v>0</v>
      </c>
    </row>
    <row r="394" spans="1:14" s="170" customFormat="1" ht="34.5" customHeight="1" x14ac:dyDescent="0.15">
      <c r="A394" s="58"/>
      <c r="B394" s="227"/>
      <c r="C394" s="325"/>
      <c r="D394" s="325"/>
      <c r="E394" s="148" t="s">
        <v>335</v>
      </c>
      <c r="F394" s="149"/>
      <c r="G394" s="149"/>
      <c r="H394" s="150"/>
      <c r="I394" s="336"/>
      <c r="J394" s="255">
        <v>0</v>
      </c>
      <c r="K394" s="168" t="s">
        <v>112</v>
      </c>
      <c r="L394" s="263" t="s">
        <v>119</v>
      </c>
      <c r="M394" s="263" t="s">
        <v>119</v>
      </c>
      <c r="N394" s="263">
        <v>0</v>
      </c>
    </row>
    <row r="395" spans="1:14" s="170" customFormat="1" ht="34.5" customHeight="1" x14ac:dyDescent="0.15">
      <c r="A395" s="58"/>
      <c r="B395" s="227"/>
      <c r="C395" s="325"/>
      <c r="D395" s="325"/>
      <c r="E395" s="148" t="s">
        <v>739</v>
      </c>
      <c r="F395" s="149"/>
      <c r="G395" s="149"/>
      <c r="H395" s="150"/>
      <c r="I395" s="336"/>
      <c r="J395" s="255">
        <v>0</v>
      </c>
      <c r="K395" s="168" t="s">
        <v>112</v>
      </c>
      <c r="L395" s="263" t="s">
        <v>119</v>
      </c>
      <c r="M395" s="263" t="s">
        <v>119</v>
      </c>
      <c r="N395" s="263">
        <v>0</v>
      </c>
    </row>
    <row r="396" spans="1:14" s="170" customFormat="1" ht="34.5" customHeight="1" x14ac:dyDescent="0.15">
      <c r="A396" s="58"/>
      <c r="B396" s="227"/>
      <c r="C396" s="325"/>
      <c r="D396" s="325"/>
      <c r="E396" s="148" t="s">
        <v>258</v>
      </c>
      <c r="F396" s="149"/>
      <c r="G396" s="149"/>
      <c r="H396" s="150"/>
      <c r="I396" s="337"/>
      <c r="J396" s="255">
        <v>0</v>
      </c>
      <c r="K396" s="168" t="s">
        <v>112</v>
      </c>
      <c r="L396" s="263" t="s">
        <v>119</v>
      </c>
      <c r="M396" s="263" t="s">
        <v>119</v>
      </c>
      <c r="N396" s="263">
        <v>0</v>
      </c>
    </row>
    <row r="397" spans="1:14" s="192" customFormat="1" x14ac:dyDescent="0.15">
      <c r="A397" s="58"/>
      <c r="B397" s="78"/>
      <c r="C397" s="78"/>
      <c r="D397" s="78"/>
      <c r="E397" s="78"/>
      <c r="F397" s="78"/>
      <c r="G397" s="78"/>
      <c r="H397" s="72"/>
      <c r="I397" s="72"/>
      <c r="J397" s="189"/>
      <c r="K397" s="190"/>
      <c r="L397" s="191"/>
      <c r="M397" s="191"/>
      <c r="N397" s="191"/>
    </row>
    <row r="398" spans="1:14" s="170" customFormat="1" x14ac:dyDescent="0.15">
      <c r="A398" s="58"/>
      <c r="B398" s="171"/>
      <c r="C398" s="138"/>
      <c r="D398" s="138"/>
      <c r="E398" s="138"/>
      <c r="F398" s="138"/>
      <c r="G398" s="138"/>
      <c r="H398" s="193"/>
      <c r="I398" s="193"/>
      <c r="J398" s="189"/>
      <c r="K398" s="190"/>
      <c r="L398" s="191"/>
      <c r="M398" s="191"/>
      <c r="N398" s="191"/>
    </row>
    <row r="399" spans="1:14" s="61" customFormat="1" x14ac:dyDescent="0.15">
      <c r="A399" s="58"/>
      <c r="B399" s="227"/>
      <c r="C399" s="338"/>
      <c r="D399" s="331"/>
      <c r="H399" s="139"/>
      <c r="I399" s="139"/>
      <c r="J399" s="137"/>
      <c r="K399" s="94"/>
      <c r="L399" s="214"/>
      <c r="M399" s="214"/>
      <c r="N399" s="214"/>
    </row>
    <row r="400" spans="1:14" s="61" customFormat="1" x14ac:dyDescent="0.15">
      <c r="A400" s="58"/>
      <c r="B400" s="78" t="s">
        <v>341</v>
      </c>
      <c r="C400" s="213"/>
      <c r="D400" s="213"/>
      <c r="E400" s="213"/>
      <c r="F400" s="213"/>
      <c r="G400" s="213"/>
      <c r="H400" s="72"/>
      <c r="I400" s="72"/>
      <c r="J400" s="137"/>
      <c r="K400" s="94"/>
      <c r="L400" s="214"/>
      <c r="M400" s="214"/>
      <c r="N400" s="214"/>
    </row>
    <row r="401" spans="1:22" x14ac:dyDescent="0.15">
      <c r="A401" s="58"/>
      <c r="B401" s="78"/>
      <c r="C401" s="78"/>
      <c r="D401" s="78"/>
      <c r="E401" s="78"/>
      <c r="F401" s="78"/>
      <c r="G401" s="78"/>
      <c r="H401" s="72"/>
      <c r="I401" s="72"/>
      <c r="L401" s="157"/>
      <c r="M401" s="157"/>
      <c r="N401" s="157"/>
      <c r="O401" s="66"/>
      <c r="P401" s="66"/>
      <c r="Q401" s="66"/>
      <c r="R401" s="66"/>
      <c r="S401" s="66"/>
      <c r="T401" s="66"/>
      <c r="U401" s="66"/>
      <c r="V401" s="66"/>
    </row>
    <row r="402" spans="1:22" ht="34.5" customHeight="1" x14ac:dyDescent="0.15">
      <c r="A402" s="58"/>
      <c r="B402" s="78"/>
      <c r="C402" s="61"/>
      <c r="D402" s="61"/>
      <c r="F402" s="61"/>
      <c r="G402" s="61"/>
      <c r="H402" s="139"/>
      <c r="I402" s="139"/>
      <c r="J402" s="158" t="s">
        <v>101</v>
      </c>
      <c r="K402" s="339"/>
      <c r="L402" s="143" t="s">
        <v>822</v>
      </c>
      <c r="M402" s="143" t="s">
        <v>823</v>
      </c>
      <c r="N402" s="143" t="s">
        <v>825</v>
      </c>
      <c r="O402" s="66"/>
      <c r="P402" s="66"/>
      <c r="Q402" s="66"/>
      <c r="R402" s="66"/>
      <c r="S402" s="66"/>
      <c r="T402" s="66"/>
      <c r="U402" s="66"/>
      <c r="V402" s="66"/>
    </row>
    <row r="403" spans="1:22" ht="20.25" customHeight="1" x14ac:dyDescent="0.15">
      <c r="A403" s="58"/>
      <c r="B403" s="59"/>
      <c r="C403" s="138"/>
      <c r="D403" s="61"/>
      <c r="F403" s="61"/>
      <c r="G403" s="61"/>
      <c r="H403" s="139"/>
      <c r="I403" s="144" t="s">
        <v>272</v>
      </c>
      <c r="J403" s="145"/>
      <c r="K403" s="340"/>
      <c r="L403" s="147" t="s">
        <v>17</v>
      </c>
      <c r="M403" s="147" t="s">
        <v>16</v>
      </c>
      <c r="N403" s="147" t="s">
        <v>103</v>
      </c>
      <c r="O403" s="66"/>
      <c r="P403" s="66"/>
      <c r="Q403" s="66"/>
      <c r="R403" s="66"/>
      <c r="S403" s="66"/>
      <c r="T403" s="66"/>
      <c r="U403" s="66"/>
      <c r="V403" s="66"/>
    </row>
    <row r="404" spans="1:22" s="170" customFormat="1" ht="34.5" customHeight="1" x14ac:dyDescent="0.15">
      <c r="A404" s="58"/>
      <c r="B404" s="227"/>
      <c r="C404" s="161" t="s">
        <v>342</v>
      </c>
      <c r="D404" s="181"/>
      <c r="E404" s="181"/>
      <c r="F404" s="181"/>
      <c r="G404" s="181"/>
      <c r="H404" s="162"/>
      <c r="I404" s="197" t="s">
        <v>740</v>
      </c>
      <c r="J404" s="255">
        <v>58</v>
      </c>
      <c r="K404" s="341" t="s">
        <v>112</v>
      </c>
      <c r="L404" s="263">
        <v>46</v>
      </c>
      <c r="M404" s="263">
        <v>12</v>
      </c>
      <c r="N404" s="263">
        <v>0</v>
      </c>
    </row>
    <row r="405" spans="1:22" s="170" customFormat="1" ht="34.5" customHeight="1" x14ac:dyDescent="0.15">
      <c r="A405" s="58"/>
      <c r="B405" s="227"/>
      <c r="C405" s="342"/>
      <c r="D405" s="343"/>
      <c r="E405" s="344" t="s">
        <v>741</v>
      </c>
      <c r="F405" s="345"/>
      <c r="G405" s="345"/>
      <c r="H405" s="346"/>
      <c r="I405" s="333"/>
      <c r="J405" s="255">
        <v>1</v>
      </c>
      <c r="K405" s="341" t="s">
        <v>112</v>
      </c>
      <c r="L405" s="263">
        <v>1</v>
      </c>
      <c r="M405" s="263">
        <v>0</v>
      </c>
      <c r="N405" s="263">
        <v>0</v>
      </c>
    </row>
    <row r="406" spans="1:22" s="170" customFormat="1" ht="34.5" customHeight="1" x14ac:dyDescent="0.15">
      <c r="A406" s="58"/>
      <c r="B406" s="227"/>
      <c r="C406" s="342"/>
      <c r="D406" s="343"/>
      <c r="E406" s="344" t="s">
        <v>742</v>
      </c>
      <c r="F406" s="345"/>
      <c r="G406" s="345"/>
      <c r="H406" s="346"/>
      <c r="I406" s="333"/>
      <c r="J406" s="255">
        <v>0</v>
      </c>
      <c r="K406" s="341" t="s">
        <v>112</v>
      </c>
      <c r="L406" s="263">
        <v>0</v>
      </c>
      <c r="M406" s="263">
        <v>0</v>
      </c>
      <c r="N406" s="263">
        <v>0</v>
      </c>
    </row>
    <row r="407" spans="1:22" s="170" customFormat="1" ht="34.5" customHeight="1" x14ac:dyDescent="0.15">
      <c r="A407" s="58"/>
      <c r="B407" s="227"/>
      <c r="C407" s="342"/>
      <c r="D407" s="343"/>
      <c r="E407" s="344" t="s">
        <v>346</v>
      </c>
      <c r="F407" s="345"/>
      <c r="G407" s="345"/>
      <c r="H407" s="346"/>
      <c r="I407" s="333"/>
      <c r="J407" s="255">
        <v>55</v>
      </c>
      <c r="K407" s="341" t="s">
        <v>112</v>
      </c>
      <c r="L407" s="263">
        <v>45</v>
      </c>
      <c r="M407" s="263">
        <v>10</v>
      </c>
      <c r="N407" s="263">
        <v>0</v>
      </c>
    </row>
    <row r="408" spans="1:22" s="170" customFormat="1" ht="34.5" customHeight="1" x14ac:dyDescent="0.15">
      <c r="A408" s="58"/>
      <c r="B408" s="59"/>
      <c r="C408" s="347"/>
      <c r="D408" s="348"/>
      <c r="E408" s="344" t="s">
        <v>347</v>
      </c>
      <c r="F408" s="345"/>
      <c r="G408" s="345"/>
      <c r="H408" s="346"/>
      <c r="I408" s="335"/>
      <c r="J408" s="255">
        <v>2</v>
      </c>
      <c r="K408" s="341" t="s">
        <v>112</v>
      </c>
      <c r="L408" s="263">
        <v>0</v>
      </c>
      <c r="M408" s="263">
        <v>2</v>
      </c>
      <c r="N408" s="263">
        <v>0</v>
      </c>
    </row>
    <row r="409" spans="1:22" s="170" customFormat="1" ht="34.5" customHeight="1" x14ac:dyDescent="0.15">
      <c r="A409" s="58"/>
      <c r="B409" s="227"/>
      <c r="C409" s="172" t="s">
        <v>348</v>
      </c>
      <c r="D409" s="206"/>
      <c r="E409" s="206"/>
      <c r="F409" s="206"/>
      <c r="G409" s="206"/>
      <c r="H409" s="173"/>
      <c r="I409" s="328" t="s">
        <v>743</v>
      </c>
      <c r="J409" s="349">
        <v>0</v>
      </c>
      <c r="K409" s="350" t="s">
        <v>112</v>
      </c>
      <c r="L409" s="263">
        <v>0</v>
      </c>
      <c r="M409" s="263">
        <v>0</v>
      </c>
      <c r="N409" s="263">
        <v>0</v>
      </c>
    </row>
    <row r="410" spans="1:22" s="170" customFormat="1" ht="34.5" customHeight="1" x14ac:dyDescent="0.15">
      <c r="A410" s="58"/>
      <c r="B410" s="227"/>
      <c r="C410" s="342"/>
      <c r="D410" s="343"/>
      <c r="E410" s="344" t="s">
        <v>741</v>
      </c>
      <c r="F410" s="345"/>
      <c r="G410" s="345"/>
      <c r="H410" s="346"/>
      <c r="I410" s="336"/>
      <c r="J410" s="255">
        <v>0</v>
      </c>
      <c r="K410" s="341" t="s">
        <v>112</v>
      </c>
      <c r="L410" s="263" t="s">
        <v>119</v>
      </c>
      <c r="M410" s="263" t="s">
        <v>119</v>
      </c>
      <c r="N410" s="263">
        <v>0</v>
      </c>
    </row>
    <row r="411" spans="1:22" s="170" customFormat="1" ht="34.5" customHeight="1" x14ac:dyDescent="0.15">
      <c r="A411" s="58"/>
      <c r="B411" s="227"/>
      <c r="C411" s="342"/>
      <c r="D411" s="343"/>
      <c r="E411" s="344" t="s">
        <v>742</v>
      </c>
      <c r="F411" s="345"/>
      <c r="G411" s="345"/>
      <c r="H411" s="346"/>
      <c r="I411" s="336"/>
      <c r="J411" s="255">
        <v>0</v>
      </c>
      <c r="K411" s="341" t="s">
        <v>112</v>
      </c>
      <c r="L411" s="263" t="s">
        <v>119</v>
      </c>
      <c r="M411" s="263" t="s">
        <v>119</v>
      </c>
      <c r="N411" s="263">
        <v>0</v>
      </c>
    </row>
    <row r="412" spans="1:22" s="170" customFormat="1" ht="34.5" customHeight="1" x14ac:dyDescent="0.15">
      <c r="A412" s="58"/>
      <c r="B412" s="227"/>
      <c r="C412" s="342"/>
      <c r="D412" s="343"/>
      <c r="E412" s="344" t="s">
        <v>346</v>
      </c>
      <c r="F412" s="345"/>
      <c r="G412" s="345"/>
      <c r="H412" s="346"/>
      <c r="I412" s="336"/>
      <c r="J412" s="255">
        <v>0</v>
      </c>
      <c r="K412" s="341" t="s">
        <v>112</v>
      </c>
      <c r="L412" s="263" t="s">
        <v>119</v>
      </c>
      <c r="M412" s="263" t="s">
        <v>119</v>
      </c>
      <c r="N412" s="263">
        <v>0</v>
      </c>
    </row>
    <row r="413" spans="1:22" s="170" customFormat="1" ht="34.5" customHeight="1" x14ac:dyDescent="0.15">
      <c r="A413" s="58"/>
      <c r="B413" s="59"/>
      <c r="C413" s="347"/>
      <c r="D413" s="348"/>
      <c r="E413" s="344" t="s">
        <v>347</v>
      </c>
      <c r="F413" s="345"/>
      <c r="G413" s="345"/>
      <c r="H413" s="346"/>
      <c r="I413" s="337"/>
      <c r="J413" s="255">
        <v>0</v>
      </c>
      <c r="K413" s="341" t="s">
        <v>112</v>
      </c>
      <c r="L413" s="263" t="s">
        <v>119</v>
      </c>
      <c r="M413" s="263" t="s">
        <v>119</v>
      </c>
      <c r="N413" s="263">
        <v>0</v>
      </c>
    </row>
    <row r="414" spans="1:22" s="192" customFormat="1" x14ac:dyDescent="0.15">
      <c r="A414" s="58"/>
      <c r="B414" s="78"/>
      <c r="C414" s="78"/>
      <c r="D414" s="78"/>
      <c r="E414" s="78"/>
      <c r="F414" s="78"/>
      <c r="G414" s="78"/>
      <c r="H414" s="72"/>
      <c r="I414" s="72"/>
      <c r="J414" s="189"/>
      <c r="K414" s="190"/>
      <c r="L414" s="191"/>
      <c r="M414" s="191"/>
      <c r="N414" s="191"/>
    </row>
    <row r="415" spans="1:22" s="170" customFormat="1" x14ac:dyDescent="0.15">
      <c r="A415" s="58"/>
      <c r="B415" s="171"/>
      <c r="C415" s="138"/>
      <c r="D415" s="138"/>
      <c r="E415" s="138"/>
      <c r="F415" s="138"/>
      <c r="G415" s="138"/>
      <c r="H415" s="193"/>
      <c r="I415" s="193"/>
      <c r="J415" s="189"/>
      <c r="K415" s="190"/>
      <c r="L415" s="191"/>
      <c r="M415" s="191"/>
      <c r="N415" s="191"/>
    </row>
    <row r="416" spans="1:22" s="192" customFormat="1" x14ac:dyDescent="0.15">
      <c r="A416" s="58"/>
      <c r="B416" s="59"/>
      <c r="C416" s="351"/>
      <c r="D416" s="61"/>
      <c r="E416" s="61"/>
      <c r="F416" s="61"/>
      <c r="G416" s="61"/>
      <c r="H416" s="352"/>
      <c r="I416" s="352"/>
      <c r="J416" s="137"/>
      <c r="K416" s="94"/>
      <c r="L416" s="214"/>
      <c r="M416" s="214"/>
      <c r="N416" s="214"/>
    </row>
    <row r="417" spans="1:22" s="61" customFormat="1" x14ac:dyDescent="0.15">
      <c r="A417" s="58"/>
      <c r="B417" s="78" t="s">
        <v>350</v>
      </c>
      <c r="C417" s="213"/>
      <c r="D417" s="213"/>
      <c r="E417" s="213"/>
      <c r="F417" s="213"/>
      <c r="G417" s="213"/>
      <c r="H417" s="72"/>
      <c r="I417" s="72"/>
      <c r="J417" s="137"/>
      <c r="K417" s="94"/>
      <c r="L417" s="214"/>
      <c r="M417" s="214"/>
      <c r="N417" s="214"/>
    </row>
    <row r="418" spans="1:22" s="192" customFormat="1" x14ac:dyDescent="0.15">
      <c r="A418" s="58"/>
      <c r="B418" s="227" t="s">
        <v>351</v>
      </c>
      <c r="C418" s="61"/>
      <c r="D418" s="61"/>
      <c r="E418" s="61"/>
      <c r="F418" s="61"/>
      <c r="G418" s="61"/>
      <c r="H418" s="139"/>
      <c r="I418" s="139"/>
      <c r="J418" s="137"/>
      <c r="K418" s="94"/>
      <c r="L418" s="214"/>
      <c r="M418" s="214"/>
      <c r="N418" s="214"/>
    </row>
    <row r="419" spans="1:22" x14ac:dyDescent="0.15">
      <c r="A419" s="58"/>
      <c r="B419" s="78"/>
      <c r="C419" s="78"/>
      <c r="D419" s="78"/>
      <c r="E419" s="78"/>
      <c r="F419" s="78"/>
      <c r="G419" s="78"/>
      <c r="H419" s="72"/>
      <c r="I419" s="72"/>
      <c r="L419" s="157"/>
      <c r="M419" s="157"/>
      <c r="N419" s="157"/>
      <c r="O419" s="66"/>
      <c r="P419" s="66"/>
      <c r="Q419" s="66"/>
      <c r="R419" s="66"/>
      <c r="S419" s="66"/>
      <c r="T419" s="66"/>
      <c r="U419" s="66"/>
      <c r="V419" s="66"/>
    </row>
    <row r="420" spans="1:22" ht="34.5" customHeight="1" x14ac:dyDescent="0.15">
      <c r="A420" s="58"/>
      <c r="B420" s="78"/>
      <c r="C420" s="61"/>
      <c r="D420" s="61"/>
      <c r="F420" s="61"/>
      <c r="G420" s="61"/>
      <c r="H420" s="139"/>
      <c r="I420" s="139"/>
      <c r="J420" s="158" t="s">
        <v>101</v>
      </c>
      <c r="K420" s="339"/>
      <c r="L420" s="143" t="s">
        <v>822</v>
      </c>
      <c r="M420" s="143" t="s">
        <v>823</v>
      </c>
      <c r="N420" s="143" t="s">
        <v>825</v>
      </c>
      <c r="O420" s="66"/>
      <c r="P420" s="66"/>
      <c r="Q420" s="66"/>
      <c r="R420" s="66"/>
      <c r="S420" s="66"/>
      <c r="T420" s="66"/>
      <c r="U420" s="66"/>
      <c r="V420" s="66"/>
    </row>
    <row r="421" spans="1:22" ht="20.25" customHeight="1" x14ac:dyDescent="0.15">
      <c r="A421" s="58"/>
      <c r="B421" s="59"/>
      <c r="C421" s="61"/>
      <c r="D421" s="61"/>
      <c r="F421" s="61"/>
      <c r="G421" s="61"/>
      <c r="H421" s="139"/>
      <c r="I421" s="144" t="s">
        <v>272</v>
      </c>
      <c r="J421" s="145"/>
      <c r="K421" s="340"/>
      <c r="L421" s="147" t="s">
        <v>17</v>
      </c>
      <c r="M421" s="147" t="s">
        <v>16</v>
      </c>
      <c r="N421" s="147" t="s">
        <v>103</v>
      </c>
      <c r="O421" s="66"/>
      <c r="P421" s="66"/>
      <c r="Q421" s="66"/>
      <c r="R421" s="66"/>
      <c r="S421" s="66"/>
      <c r="T421" s="66"/>
      <c r="U421" s="66"/>
      <c r="V421" s="66"/>
    </row>
    <row r="422" spans="1:22" s="170" customFormat="1" ht="34.5" customHeight="1" x14ac:dyDescent="0.15">
      <c r="A422" s="58"/>
      <c r="B422" s="227"/>
      <c r="C422" s="353" t="s">
        <v>352</v>
      </c>
      <c r="D422" s="354"/>
      <c r="E422" s="354"/>
      <c r="F422" s="354"/>
      <c r="G422" s="354"/>
      <c r="H422" s="355"/>
      <c r="I422" s="197" t="s">
        <v>744</v>
      </c>
      <c r="J422" s="255">
        <v>0</v>
      </c>
      <c r="K422" s="341" t="s">
        <v>112</v>
      </c>
      <c r="L422" s="279"/>
      <c r="M422" s="279"/>
      <c r="N422" s="280"/>
    </row>
    <row r="423" spans="1:22" s="170" customFormat="1" ht="34.5" customHeight="1" x14ac:dyDescent="0.15">
      <c r="A423" s="58"/>
      <c r="B423" s="227"/>
      <c r="C423" s="342"/>
      <c r="D423" s="356"/>
      <c r="E423" s="148" t="s">
        <v>354</v>
      </c>
      <c r="F423" s="149"/>
      <c r="G423" s="149"/>
      <c r="H423" s="150"/>
      <c r="I423" s="333"/>
      <c r="J423" s="255" t="s">
        <v>119</v>
      </c>
      <c r="K423" s="341" t="s">
        <v>112</v>
      </c>
      <c r="L423" s="285"/>
      <c r="M423" s="285"/>
      <c r="N423" s="286"/>
    </row>
    <row r="424" spans="1:22" s="170" customFormat="1" ht="34.5" customHeight="1" x14ac:dyDescent="0.15">
      <c r="A424" s="58"/>
      <c r="B424" s="227"/>
      <c r="C424" s="347"/>
      <c r="D424" s="357"/>
      <c r="E424" s="148" t="s">
        <v>355</v>
      </c>
      <c r="F424" s="149"/>
      <c r="G424" s="149"/>
      <c r="H424" s="150"/>
      <c r="I424" s="333"/>
      <c r="J424" s="255" t="s">
        <v>119</v>
      </c>
      <c r="K424" s="341" t="s">
        <v>112</v>
      </c>
      <c r="L424" s="285"/>
      <c r="M424" s="285"/>
      <c r="N424" s="286"/>
    </row>
    <row r="425" spans="1:22" s="170" customFormat="1" ht="34.5" customHeight="1" x14ac:dyDescent="0.15">
      <c r="A425" s="58"/>
      <c r="B425" s="227"/>
      <c r="C425" s="358" t="s">
        <v>356</v>
      </c>
      <c r="D425" s="359"/>
      <c r="E425" s="359"/>
      <c r="F425" s="359"/>
      <c r="G425" s="359"/>
      <c r="H425" s="360"/>
      <c r="I425" s="333"/>
      <c r="J425" s="349">
        <v>0</v>
      </c>
      <c r="K425" s="341" t="s">
        <v>112</v>
      </c>
      <c r="L425" s="285"/>
      <c r="M425" s="285"/>
      <c r="N425" s="286"/>
    </row>
    <row r="426" spans="1:22" s="170" customFormat="1" ht="34.5" customHeight="1" x14ac:dyDescent="0.15">
      <c r="A426" s="58"/>
      <c r="B426" s="227"/>
      <c r="C426" s="342"/>
      <c r="D426" s="356"/>
      <c r="E426" s="148" t="s">
        <v>357</v>
      </c>
      <c r="F426" s="149"/>
      <c r="G426" s="149"/>
      <c r="H426" s="150"/>
      <c r="I426" s="333"/>
      <c r="J426" s="255" t="s">
        <v>119</v>
      </c>
      <c r="K426" s="341" t="s">
        <v>112</v>
      </c>
      <c r="L426" s="285"/>
      <c r="M426" s="285"/>
      <c r="N426" s="286"/>
    </row>
    <row r="427" spans="1:22" s="170" customFormat="1" ht="34.5" customHeight="1" x14ac:dyDescent="0.15">
      <c r="A427" s="58"/>
      <c r="B427" s="227"/>
      <c r="C427" s="347"/>
      <c r="D427" s="357"/>
      <c r="E427" s="148" t="s">
        <v>358</v>
      </c>
      <c r="F427" s="149"/>
      <c r="G427" s="149"/>
      <c r="H427" s="150"/>
      <c r="I427" s="335"/>
      <c r="J427" s="255" t="s">
        <v>119</v>
      </c>
      <c r="K427" s="341" t="s">
        <v>112</v>
      </c>
      <c r="L427" s="288"/>
      <c r="M427" s="288"/>
      <c r="N427" s="289"/>
    </row>
    <row r="428" spans="1:22" s="192" customFormat="1" x14ac:dyDescent="0.15">
      <c r="A428" s="58"/>
      <c r="B428" s="78"/>
      <c r="C428" s="78"/>
      <c r="D428" s="78"/>
      <c r="E428" s="78"/>
      <c r="F428" s="78"/>
      <c r="G428" s="78"/>
      <c r="H428" s="72"/>
      <c r="I428" s="72"/>
      <c r="J428" s="189"/>
      <c r="K428" s="190"/>
      <c r="L428" s="191"/>
      <c r="M428" s="191"/>
      <c r="N428" s="191"/>
    </row>
    <row r="429" spans="1:22" s="170" customFormat="1" x14ac:dyDescent="0.15">
      <c r="A429" s="58"/>
      <c r="B429" s="171"/>
      <c r="C429" s="138"/>
      <c r="D429" s="138"/>
      <c r="E429" s="138"/>
      <c r="F429" s="138"/>
      <c r="G429" s="138"/>
      <c r="H429" s="193"/>
      <c r="I429" s="193"/>
      <c r="J429" s="189"/>
      <c r="K429" s="190"/>
      <c r="L429" s="191"/>
      <c r="M429" s="191"/>
      <c r="N429" s="191"/>
    </row>
    <row r="430" spans="1:22" s="170" customFormat="1" x14ac:dyDescent="0.15">
      <c r="A430" s="58"/>
      <c r="B430" s="227"/>
      <c r="C430" s="227"/>
      <c r="D430" s="138"/>
      <c r="E430" s="138"/>
      <c r="F430" s="138"/>
      <c r="G430" s="138"/>
      <c r="H430" s="193"/>
      <c r="I430" s="300" t="s">
        <v>307</v>
      </c>
      <c r="J430" s="189"/>
      <c r="K430" s="190"/>
      <c r="L430" s="191"/>
      <c r="M430" s="191"/>
      <c r="N430" s="191"/>
    </row>
    <row r="431" spans="1:22" s="170" customFormat="1" x14ac:dyDescent="0.15">
      <c r="A431" s="58"/>
      <c r="B431" s="227"/>
      <c r="C431" s="227"/>
      <c r="D431" s="138"/>
      <c r="E431" s="138"/>
      <c r="F431" s="138"/>
      <c r="G431" s="138"/>
      <c r="H431" s="193"/>
      <c r="I431" s="193"/>
      <c r="J431" s="189"/>
      <c r="K431" s="190"/>
      <c r="L431" s="191"/>
      <c r="M431" s="191"/>
      <c r="N431" s="191"/>
    </row>
    <row r="432" spans="1:22" s="170" customFormat="1" x14ac:dyDescent="0.15">
      <c r="A432" s="58"/>
      <c r="B432" s="227"/>
      <c r="C432" s="227"/>
      <c r="D432" s="138"/>
      <c r="E432" s="138"/>
      <c r="F432" s="138"/>
      <c r="G432" s="138"/>
      <c r="H432" s="193"/>
      <c r="I432" s="193"/>
      <c r="J432" s="189"/>
      <c r="K432" s="190"/>
      <c r="L432" s="191"/>
      <c r="M432" s="191"/>
      <c r="N432" s="191"/>
    </row>
    <row r="433" spans="1:22" s="81" customFormat="1" x14ac:dyDescent="0.15">
      <c r="A433" s="58"/>
      <c r="B433" s="59"/>
      <c r="C433" s="125"/>
      <c r="D433" s="105"/>
      <c r="E433" s="105"/>
      <c r="F433" s="105"/>
      <c r="G433" s="105"/>
      <c r="H433" s="80"/>
      <c r="I433" s="107"/>
      <c r="J433" s="63"/>
      <c r="K433" s="64"/>
      <c r="L433" s="123"/>
      <c r="M433" s="123"/>
      <c r="N433" s="123"/>
      <c r="O433" s="66"/>
    </row>
    <row r="434" spans="1:22" s="81" customFormat="1" x14ac:dyDescent="0.15">
      <c r="A434" s="58"/>
      <c r="B434" s="59"/>
      <c r="C434" s="125"/>
      <c r="D434" s="105"/>
      <c r="E434" s="105"/>
      <c r="F434" s="105"/>
      <c r="G434" s="105"/>
      <c r="H434" s="80"/>
      <c r="I434" s="107"/>
      <c r="J434" s="63"/>
      <c r="K434" s="64"/>
      <c r="L434" s="123"/>
      <c r="M434" s="123"/>
      <c r="N434" s="123"/>
      <c r="O434" s="66"/>
    </row>
    <row r="435" spans="1:22" s="81" customFormat="1" x14ac:dyDescent="0.15">
      <c r="A435" s="58"/>
      <c r="B435" s="59"/>
      <c r="H435" s="125"/>
      <c r="L435" s="108"/>
      <c r="M435" s="108"/>
      <c r="N435" s="108"/>
      <c r="O435" s="66"/>
    </row>
    <row r="436" spans="1:22" s="81" customFormat="1" x14ac:dyDescent="0.15">
      <c r="A436" s="58"/>
      <c r="B436" s="59"/>
      <c r="H436" s="125"/>
      <c r="L436" s="123"/>
      <c r="M436" s="123"/>
      <c r="N436" s="123"/>
      <c r="O436" s="66"/>
    </row>
    <row r="437" spans="1:22" s="81" customFormat="1" x14ac:dyDescent="0.15">
      <c r="A437" s="58"/>
      <c r="B437" s="59"/>
      <c r="H437" s="125"/>
      <c r="L437" s="108"/>
      <c r="M437" s="108"/>
      <c r="N437" s="108"/>
      <c r="O437" s="66"/>
    </row>
    <row r="438" spans="1:22" s="81" customFormat="1" x14ac:dyDescent="0.15">
      <c r="A438" s="58"/>
      <c r="B438" s="59"/>
      <c r="H438" s="125"/>
      <c r="L438" s="108"/>
      <c r="M438" s="108"/>
      <c r="N438" s="108"/>
      <c r="O438" s="66"/>
    </row>
    <row r="439" spans="1:22" s="81" customFormat="1" x14ac:dyDescent="0.15">
      <c r="A439" s="58"/>
      <c r="B439" s="59"/>
      <c r="H439" s="125"/>
      <c r="L439" s="65"/>
      <c r="M439" s="65"/>
      <c r="N439" s="65"/>
      <c r="O439" s="66"/>
    </row>
    <row r="440" spans="1:22" s="81" customFormat="1" x14ac:dyDescent="0.15">
      <c r="A440" s="58"/>
      <c r="B440" s="59"/>
      <c r="C440" s="112"/>
      <c r="D440" s="112"/>
      <c r="E440" s="112"/>
      <c r="F440" s="112"/>
      <c r="G440" s="362"/>
      <c r="H440" s="112"/>
      <c r="I440" s="112"/>
      <c r="J440" s="112"/>
      <c r="K440" s="124"/>
      <c r="L440" s="112"/>
      <c r="M440" s="112"/>
      <c r="N440" s="112"/>
      <c r="O440" s="66"/>
    </row>
    <row r="441" spans="1:22" s="81" customFormat="1" x14ac:dyDescent="0.15">
      <c r="A441" s="58"/>
      <c r="B441" s="59"/>
      <c r="C441" s="138"/>
      <c r="D441" s="61"/>
      <c r="E441" s="61"/>
      <c r="F441" s="61"/>
      <c r="G441" s="61"/>
      <c r="H441" s="139"/>
      <c r="I441" s="139"/>
      <c r="J441" s="140"/>
      <c r="K441" s="94"/>
      <c r="L441" s="137"/>
      <c r="M441" s="137"/>
      <c r="N441" s="137"/>
      <c r="O441" s="66"/>
    </row>
    <row r="442" spans="1:22" s="192" customFormat="1" ht="19.5" x14ac:dyDescent="0.15">
      <c r="A442" s="58"/>
      <c r="B442" s="322" t="s">
        <v>745</v>
      </c>
      <c r="C442" s="363"/>
      <c r="D442" s="133"/>
      <c r="E442" s="133"/>
      <c r="F442" s="133"/>
      <c r="G442" s="133"/>
      <c r="H442" s="134"/>
      <c r="I442" s="134"/>
      <c r="J442" s="136"/>
      <c r="K442" s="135"/>
      <c r="L442" s="324"/>
      <c r="M442" s="324"/>
      <c r="N442" s="324"/>
    </row>
    <row r="443" spans="1:22" s="192" customFormat="1" x14ac:dyDescent="0.15">
      <c r="A443" s="58"/>
      <c r="B443" s="78" t="s">
        <v>360</v>
      </c>
      <c r="C443" s="364"/>
      <c r="D443" s="61"/>
      <c r="E443" s="61"/>
      <c r="F443" s="61"/>
      <c r="G443" s="61"/>
      <c r="H443" s="139"/>
      <c r="I443" s="139"/>
      <c r="J443" s="137"/>
      <c r="K443" s="94"/>
      <c r="L443" s="214"/>
      <c r="M443" s="214"/>
      <c r="N443" s="214"/>
    </row>
    <row r="444" spans="1:22" x14ac:dyDescent="0.15">
      <c r="A444" s="58"/>
      <c r="B444" s="78"/>
      <c r="C444" s="78"/>
      <c r="D444" s="78"/>
      <c r="E444" s="78"/>
      <c r="F444" s="78"/>
      <c r="G444" s="78"/>
      <c r="H444" s="72"/>
      <c r="I444" s="72"/>
      <c r="L444" s="157"/>
      <c r="M444" s="157"/>
      <c r="N444" s="157"/>
      <c r="O444" s="66"/>
      <c r="P444" s="66"/>
      <c r="Q444" s="66"/>
      <c r="R444" s="66"/>
      <c r="S444" s="66"/>
      <c r="T444" s="66"/>
      <c r="U444" s="66"/>
      <c r="V444" s="66"/>
    </row>
    <row r="445" spans="1:22" ht="34.5" customHeight="1" x14ac:dyDescent="0.15">
      <c r="A445" s="58"/>
      <c r="B445" s="78"/>
      <c r="C445" s="61"/>
      <c r="D445" s="61"/>
      <c r="F445" s="61"/>
      <c r="G445" s="61"/>
      <c r="H445" s="139"/>
      <c r="I445" s="139"/>
      <c r="J445" s="158" t="s">
        <v>101</v>
      </c>
      <c r="K445" s="339"/>
      <c r="L445" s="143" t="s">
        <v>822</v>
      </c>
      <c r="M445" s="143" t="s">
        <v>823</v>
      </c>
      <c r="N445" s="143" t="s">
        <v>825</v>
      </c>
      <c r="O445" s="66"/>
      <c r="P445" s="66"/>
      <c r="Q445" s="66"/>
      <c r="R445" s="66"/>
      <c r="S445" s="66"/>
      <c r="T445" s="66"/>
      <c r="U445" s="66"/>
      <c r="V445" s="66"/>
    </row>
    <row r="446" spans="1:22" ht="20.25" customHeight="1" x14ac:dyDescent="0.15">
      <c r="A446" s="58"/>
      <c r="B446" s="59"/>
      <c r="C446" s="138"/>
      <c r="D446" s="61"/>
      <c r="F446" s="61"/>
      <c r="G446" s="61"/>
      <c r="H446" s="139"/>
      <c r="I446" s="144" t="s">
        <v>272</v>
      </c>
      <c r="J446" s="145"/>
      <c r="K446" s="340"/>
      <c r="L446" s="147" t="s">
        <v>17</v>
      </c>
      <c r="M446" s="147" t="s">
        <v>16</v>
      </c>
      <c r="N446" s="147" t="s">
        <v>103</v>
      </c>
      <c r="O446" s="66"/>
      <c r="P446" s="66"/>
      <c r="Q446" s="66"/>
      <c r="R446" s="66"/>
      <c r="S446" s="66"/>
      <c r="T446" s="66"/>
      <c r="U446" s="66"/>
      <c r="V446" s="66"/>
    </row>
    <row r="447" spans="1:22" ht="34.5" customHeight="1" x14ac:dyDescent="0.15">
      <c r="A447" s="58"/>
      <c r="B447" s="59"/>
      <c r="C447" s="161" t="s">
        <v>361</v>
      </c>
      <c r="D447" s="181"/>
      <c r="E447" s="181"/>
      <c r="F447" s="181"/>
      <c r="G447" s="181"/>
      <c r="H447" s="162"/>
      <c r="I447" s="222" t="s">
        <v>746</v>
      </c>
      <c r="J447" s="223" t="s">
        <v>127</v>
      </c>
      <c r="K447" s="365" t="s">
        <v>212</v>
      </c>
      <c r="L447" s="224" t="s">
        <v>747</v>
      </c>
      <c r="M447" s="224" t="s">
        <v>747</v>
      </c>
      <c r="N447" s="224" t="s">
        <v>927</v>
      </c>
      <c r="O447" s="66"/>
      <c r="P447" s="66"/>
      <c r="Q447" s="66"/>
      <c r="R447" s="66"/>
      <c r="S447" s="66"/>
      <c r="T447" s="66"/>
      <c r="U447" s="66"/>
      <c r="V447" s="66"/>
    </row>
    <row r="448" spans="1:22" ht="34.5" customHeight="1" x14ac:dyDescent="0.15">
      <c r="A448" s="58"/>
      <c r="B448" s="59"/>
      <c r="C448" s="366"/>
      <c r="D448" s="367" t="s">
        <v>363</v>
      </c>
      <c r="E448" s="148" t="s">
        <v>364</v>
      </c>
      <c r="F448" s="149"/>
      <c r="G448" s="149"/>
      <c r="H448" s="150"/>
      <c r="I448" s="203"/>
      <c r="J448" s="223" t="s">
        <v>127</v>
      </c>
      <c r="K448" s="365" t="s">
        <v>212</v>
      </c>
      <c r="L448" s="224">
        <v>0</v>
      </c>
      <c r="M448" s="224" t="s">
        <v>747</v>
      </c>
      <c r="N448" s="224" t="s">
        <v>927</v>
      </c>
      <c r="O448" s="66"/>
      <c r="P448" s="66"/>
      <c r="Q448" s="66"/>
      <c r="R448" s="66"/>
      <c r="S448" s="66"/>
      <c r="T448" s="66"/>
      <c r="U448" s="66"/>
      <c r="V448" s="66"/>
    </row>
    <row r="449" spans="1:22" ht="34.5" customHeight="1" x14ac:dyDescent="0.15">
      <c r="A449" s="58"/>
      <c r="B449" s="59"/>
      <c r="C449" s="366"/>
      <c r="D449" s="368"/>
      <c r="E449" s="148" t="s">
        <v>366</v>
      </c>
      <c r="F449" s="149"/>
      <c r="G449" s="149"/>
      <c r="H449" s="150"/>
      <c r="I449" s="203"/>
      <c r="J449" s="223" t="s">
        <v>127</v>
      </c>
      <c r="K449" s="365" t="s">
        <v>212</v>
      </c>
      <c r="L449" s="224">
        <v>0</v>
      </c>
      <c r="M449" s="224">
        <v>0</v>
      </c>
      <c r="N449" s="224" t="s">
        <v>927</v>
      </c>
      <c r="O449" s="66"/>
      <c r="P449" s="66"/>
      <c r="Q449" s="66"/>
      <c r="R449" s="66"/>
      <c r="S449" s="66"/>
      <c r="T449" s="66"/>
      <c r="U449" s="66"/>
      <c r="V449" s="66"/>
    </row>
    <row r="450" spans="1:22" ht="34.5" customHeight="1" x14ac:dyDescent="0.15">
      <c r="A450" s="58"/>
      <c r="B450" s="59"/>
      <c r="C450" s="366"/>
      <c r="D450" s="368"/>
      <c r="E450" s="148" t="s">
        <v>367</v>
      </c>
      <c r="F450" s="149"/>
      <c r="G450" s="149"/>
      <c r="H450" s="150"/>
      <c r="I450" s="203"/>
      <c r="J450" s="223" t="s">
        <v>127</v>
      </c>
      <c r="K450" s="365" t="s">
        <v>212</v>
      </c>
      <c r="L450" s="224">
        <v>0</v>
      </c>
      <c r="M450" s="224">
        <v>0</v>
      </c>
      <c r="N450" s="224" t="s">
        <v>927</v>
      </c>
      <c r="O450" s="66"/>
      <c r="P450" s="66"/>
      <c r="Q450" s="66"/>
      <c r="R450" s="66"/>
      <c r="S450" s="66"/>
      <c r="T450" s="66"/>
      <c r="U450" s="66"/>
      <c r="V450" s="66"/>
    </row>
    <row r="451" spans="1:22" ht="34.5" customHeight="1" x14ac:dyDescent="0.15">
      <c r="A451" s="58"/>
      <c r="B451" s="59"/>
      <c r="C451" s="366"/>
      <c r="D451" s="368"/>
      <c r="E451" s="148" t="s">
        <v>368</v>
      </c>
      <c r="F451" s="149"/>
      <c r="G451" s="149"/>
      <c r="H451" s="150"/>
      <c r="I451" s="203"/>
      <c r="J451" s="223" t="s">
        <v>127</v>
      </c>
      <c r="K451" s="365" t="s">
        <v>212</v>
      </c>
      <c r="L451" s="224">
        <v>0</v>
      </c>
      <c r="M451" s="224">
        <v>0</v>
      </c>
      <c r="N451" s="224" t="s">
        <v>928</v>
      </c>
      <c r="O451" s="66"/>
      <c r="P451" s="66"/>
      <c r="Q451" s="66"/>
      <c r="R451" s="66"/>
      <c r="S451" s="66"/>
      <c r="T451" s="66"/>
      <c r="U451" s="66"/>
      <c r="V451" s="66"/>
    </row>
    <row r="452" spans="1:22" ht="34.5" customHeight="1" x14ac:dyDescent="0.15">
      <c r="A452" s="58"/>
      <c r="B452" s="59"/>
      <c r="C452" s="366"/>
      <c r="D452" s="368"/>
      <c r="E452" s="148" t="s">
        <v>369</v>
      </c>
      <c r="F452" s="149"/>
      <c r="G452" s="149"/>
      <c r="H452" s="150"/>
      <c r="I452" s="203"/>
      <c r="J452" s="223" t="s">
        <v>127</v>
      </c>
      <c r="K452" s="365" t="s">
        <v>212</v>
      </c>
      <c r="L452" s="224">
        <v>0</v>
      </c>
      <c r="M452" s="224">
        <v>0</v>
      </c>
      <c r="N452" s="224" t="s">
        <v>928</v>
      </c>
      <c r="O452" s="66"/>
      <c r="P452" s="66"/>
      <c r="Q452" s="66"/>
      <c r="R452" s="66"/>
      <c r="S452" s="66"/>
      <c r="T452" s="66"/>
      <c r="U452" s="66"/>
      <c r="V452" s="66"/>
    </row>
    <row r="453" spans="1:22" ht="34.5" customHeight="1" x14ac:dyDescent="0.15">
      <c r="A453" s="58"/>
      <c r="B453" s="59"/>
      <c r="C453" s="366"/>
      <c r="D453" s="368"/>
      <c r="E453" s="148" t="s">
        <v>371</v>
      </c>
      <c r="F453" s="149"/>
      <c r="G453" s="149"/>
      <c r="H453" s="150"/>
      <c r="I453" s="203"/>
      <c r="J453" s="223" t="s">
        <v>127</v>
      </c>
      <c r="K453" s="365" t="s">
        <v>212</v>
      </c>
      <c r="L453" s="224">
        <v>0</v>
      </c>
      <c r="M453" s="224">
        <v>0</v>
      </c>
      <c r="N453" s="224" t="s">
        <v>928</v>
      </c>
      <c r="O453" s="66"/>
      <c r="P453" s="66"/>
      <c r="Q453" s="66"/>
      <c r="R453" s="66"/>
      <c r="S453" s="66"/>
      <c r="T453" s="66"/>
      <c r="U453" s="66"/>
      <c r="V453" s="66"/>
    </row>
    <row r="454" spans="1:22" ht="34.5" customHeight="1" x14ac:dyDescent="0.15">
      <c r="A454" s="58"/>
      <c r="B454" s="59"/>
      <c r="C454" s="366"/>
      <c r="D454" s="368"/>
      <c r="E454" s="148" t="s">
        <v>372</v>
      </c>
      <c r="F454" s="149"/>
      <c r="G454" s="149"/>
      <c r="H454" s="150"/>
      <c r="I454" s="203"/>
      <c r="J454" s="223" t="s">
        <v>127</v>
      </c>
      <c r="K454" s="365" t="s">
        <v>212</v>
      </c>
      <c r="L454" s="224">
        <v>0</v>
      </c>
      <c r="M454" s="224">
        <v>0</v>
      </c>
      <c r="N454" s="224" t="s">
        <v>928</v>
      </c>
      <c r="O454" s="66"/>
      <c r="P454" s="66"/>
      <c r="Q454" s="66"/>
      <c r="R454" s="66"/>
      <c r="S454" s="66"/>
      <c r="T454" s="66"/>
      <c r="U454" s="66"/>
      <c r="V454" s="66"/>
    </row>
    <row r="455" spans="1:22" ht="34.5" customHeight="1" x14ac:dyDescent="0.15">
      <c r="A455" s="58"/>
      <c r="B455" s="59"/>
      <c r="C455" s="366"/>
      <c r="D455" s="368"/>
      <c r="E455" s="148" t="s">
        <v>373</v>
      </c>
      <c r="F455" s="149"/>
      <c r="G455" s="149"/>
      <c r="H455" s="150"/>
      <c r="I455" s="203"/>
      <c r="J455" s="223" t="s">
        <v>127</v>
      </c>
      <c r="K455" s="365" t="s">
        <v>212</v>
      </c>
      <c r="L455" s="224">
        <v>0</v>
      </c>
      <c r="M455" s="224">
        <v>0</v>
      </c>
      <c r="N455" s="224" t="s">
        <v>928</v>
      </c>
      <c r="O455" s="66"/>
      <c r="P455" s="66"/>
      <c r="Q455" s="66"/>
      <c r="R455" s="66"/>
      <c r="S455" s="66"/>
      <c r="T455" s="66"/>
      <c r="U455" s="66"/>
      <c r="V455" s="66"/>
    </row>
    <row r="456" spans="1:22" ht="34.5" customHeight="1" x14ac:dyDescent="0.15">
      <c r="A456" s="58"/>
      <c r="B456" s="59"/>
      <c r="C456" s="366"/>
      <c r="D456" s="368"/>
      <c r="E456" s="148" t="s">
        <v>374</v>
      </c>
      <c r="F456" s="149"/>
      <c r="G456" s="149"/>
      <c r="H456" s="150"/>
      <c r="I456" s="203"/>
      <c r="J456" s="223" t="s">
        <v>127</v>
      </c>
      <c r="K456" s="365" t="s">
        <v>212</v>
      </c>
      <c r="L456" s="224" t="s">
        <v>375</v>
      </c>
      <c r="M456" s="224">
        <v>0</v>
      </c>
      <c r="N456" s="224" t="s">
        <v>929</v>
      </c>
      <c r="O456" s="66"/>
      <c r="P456" s="66"/>
      <c r="Q456" s="66"/>
      <c r="R456" s="66"/>
      <c r="S456" s="66"/>
      <c r="T456" s="66"/>
      <c r="U456" s="66"/>
      <c r="V456" s="66"/>
    </row>
    <row r="457" spans="1:22" ht="34.5" customHeight="1" x14ac:dyDescent="0.15">
      <c r="A457" s="58"/>
      <c r="B457" s="59"/>
      <c r="C457" s="366"/>
      <c r="D457" s="368"/>
      <c r="E457" s="148" t="s">
        <v>376</v>
      </c>
      <c r="F457" s="149"/>
      <c r="G457" s="149"/>
      <c r="H457" s="150"/>
      <c r="I457" s="203"/>
      <c r="J457" s="223" t="s">
        <v>127</v>
      </c>
      <c r="K457" s="365" t="s">
        <v>212</v>
      </c>
      <c r="L457" s="224">
        <v>0</v>
      </c>
      <c r="M457" s="224">
        <v>0</v>
      </c>
      <c r="N457" s="224" t="s">
        <v>929</v>
      </c>
      <c r="O457" s="66"/>
      <c r="P457" s="66"/>
      <c r="Q457" s="66"/>
      <c r="R457" s="66"/>
      <c r="S457" s="66"/>
      <c r="T457" s="66"/>
      <c r="U457" s="66"/>
      <c r="V457" s="66"/>
    </row>
    <row r="458" spans="1:22" ht="34.5" customHeight="1" x14ac:dyDescent="0.15">
      <c r="A458" s="58"/>
      <c r="B458" s="59"/>
      <c r="C458" s="366"/>
      <c r="D458" s="368"/>
      <c r="E458" s="148" t="s">
        <v>377</v>
      </c>
      <c r="F458" s="149"/>
      <c r="G458" s="149"/>
      <c r="H458" s="150"/>
      <c r="I458" s="203"/>
      <c r="J458" s="223" t="s">
        <v>127</v>
      </c>
      <c r="K458" s="365" t="s">
        <v>212</v>
      </c>
      <c r="L458" s="224">
        <v>0</v>
      </c>
      <c r="M458" s="224">
        <v>0</v>
      </c>
      <c r="N458" s="224" t="s">
        <v>930</v>
      </c>
      <c r="O458" s="66"/>
      <c r="P458" s="66"/>
      <c r="Q458" s="66"/>
      <c r="R458" s="66"/>
      <c r="S458" s="66"/>
      <c r="T458" s="66"/>
      <c r="U458" s="66"/>
      <c r="V458" s="66"/>
    </row>
    <row r="459" spans="1:22" ht="34.5" customHeight="1" x14ac:dyDescent="0.15">
      <c r="A459" s="58"/>
      <c r="B459" s="59"/>
      <c r="C459" s="366"/>
      <c r="D459" s="283"/>
      <c r="E459" s="148" t="s">
        <v>379</v>
      </c>
      <c r="F459" s="149"/>
      <c r="G459" s="149"/>
      <c r="H459" s="150"/>
      <c r="I459" s="210"/>
      <c r="J459" s="223" t="s">
        <v>127</v>
      </c>
      <c r="K459" s="365" t="s">
        <v>212</v>
      </c>
      <c r="L459" s="224">
        <v>0</v>
      </c>
      <c r="M459" s="224">
        <v>0</v>
      </c>
      <c r="N459" s="224" t="s">
        <v>931</v>
      </c>
      <c r="O459" s="66"/>
      <c r="P459" s="66"/>
      <c r="Q459" s="66"/>
      <c r="R459" s="66"/>
      <c r="S459" s="66"/>
      <c r="T459" s="66"/>
      <c r="U459" s="66"/>
      <c r="V459" s="66"/>
    </row>
    <row r="460" spans="1:22" ht="34.5" customHeight="1" x14ac:dyDescent="0.15">
      <c r="A460" s="58"/>
      <c r="B460" s="281"/>
      <c r="C460" s="161" t="s">
        <v>381</v>
      </c>
      <c r="D460" s="181"/>
      <c r="E460" s="181"/>
      <c r="F460" s="181"/>
      <c r="G460" s="181"/>
      <c r="H460" s="162"/>
      <c r="I460" s="222" t="s">
        <v>382</v>
      </c>
      <c r="J460" s="223" t="s">
        <v>127</v>
      </c>
      <c r="K460" s="365" t="s">
        <v>212</v>
      </c>
      <c r="L460" s="224">
        <v>0</v>
      </c>
      <c r="M460" s="224">
        <v>0</v>
      </c>
      <c r="N460" s="224" t="s">
        <v>931</v>
      </c>
      <c r="O460" s="66"/>
      <c r="P460" s="66"/>
      <c r="Q460" s="66"/>
      <c r="R460" s="66"/>
      <c r="S460" s="66"/>
      <c r="T460" s="66"/>
      <c r="U460" s="66"/>
      <c r="V460" s="66"/>
    </row>
    <row r="461" spans="1:22" ht="34.5" customHeight="1" x14ac:dyDescent="0.15">
      <c r="A461" s="58"/>
      <c r="B461" s="59"/>
      <c r="C461" s="366"/>
      <c r="D461" s="367" t="s">
        <v>383</v>
      </c>
      <c r="E461" s="148" t="s">
        <v>364</v>
      </c>
      <c r="F461" s="149"/>
      <c r="G461" s="149"/>
      <c r="H461" s="150"/>
      <c r="I461" s="203"/>
      <c r="J461" s="223" t="s">
        <v>127</v>
      </c>
      <c r="K461" s="365" t="s">
        <v>212</v>
      </c>
      <c r="L461" s="224">
        <v>0</v>
      </c>
      <c r="M461" s="224">
        <v>0</v>
      </c>
      <c r="N461" s="224" t="s">
        <v>931</v>
      </c>
      <c r="O461" s="66"/>
      <c r="P461" s="66"/>
      <c r="Q461" s="66"/>
      <c r="R461" s="66"/>
      <c r="S461" s="66"/>
      <c r="T461" s="66"/>
      <c r="U461" s="66"/>
      <c r="V461" s="66"/>
    </row>
    <row r="462" spans="1:22" ht="34.5" customHeight="1" x14ac:dyDescent="0.15">
      <c r="A462" s="58"/>
      <c r="B462" s="59"/>
      <c r="C462" s="366"/>
      <c r="D462" s="368"/>
      <c r="E462" s="148" t="s">
        <v>366</v>
      </c>
      <c r="F462" s="149"/>
      <c r="G462" s="149"/>
      <c r="H462" s="150"/>
      <c r="I462" s="203"/>
      <c r="J462" s="223" t="s">
        <v>127</v>
      </c>
      <c r="K462" s="365" t="s">
        <v>212</v>
      </c>
      <c r="L462" s="224">
        <v>0</v>
      </c>
      <c r="M462" s="224">
        <v>0</v>
      </c>
      <c r="N462" s="224" t="s">
        <v>931</v>
      </c>
      <c r="O462" s="66"/>
      <c r="P462" s="66"/>
      <c r="Q462" s="66"/>
      <c r="R462" s="66"/>
      <c r="S462" s="66"/>
      <c r="T462" s="66"/>
      <c r="U462" s="66"/>
      <c r="V462" s="66"/>
    </row>
    <row r="463" spans="1:22" ht="34.5" customHeight="1" x14ac:dyDescent="0.15">
      <c r="A463" s="58"/>
      <c r="B463" s="59"/>
      <c r="C463" s="366"/>
      <c r="D463" s="368"/>
      <c r="E463" s="148" t="s">
        <v>367</v>
      </c>
      <c r="F463" s="149"/>
      <c r="G463" s="149"/>
      <c r="H463" s="150"/>
      <c r="I463" s="203"/>
      <c r="J463" s="223" t="s">
        <v>127</v>
      </c>
      <c r="K463" s="365" t="s">
        <v>212</v>
      </c>
      <c r="L463" s="224">
        <v>0</v>
      </c>
      <c r="M463" s="224">
        <v>0</v>
      </c>
      <c r="N463" s="224" t="s">
        <v>931</v>
      </c>
      <c r="O463" s="66"/>
      <c r="P463" s="66"/>
      <c r="Q463" s="66"/>
      <c r="R463" s="66"/>
      <c r="S463" s="66"/>
      <c r="T463" s="66"/>
      <c r="U463" s="66"/>
      <c r="V463" s="66"/>
    </row>
    <row r="464" spans="1:22" ht="34.5" customHeight="1" x14ac:dyDescent="0.15">
      <c r="A464" s="58"/>
      <c r="B464" s="59"/>
      <c r="C464" s="366"/>
      <c r="D464" s="368"/>
      <c r="E464" s="148" t="s">
        <v>368</v>
      </c>
      <c r="F464" s="149"/>
      <c r="G464" s="149"/>
      <c r="H464" s="150"/>
      <c r="I464" s="203"/>
      <c r="J464" s="223" t="s">
        <v>127</v>
      </c>
      <c r="K464" s="365" t="s">
        <v>212</v>
      </c>
      <c r="L464" s="224">
        <v>0</v>
      </c>
      <c r="M464" s="224">
        <v>0</v>
      </c>
      <c r="N464" s="224" t="s">
        <v>928</v>
      </c>
      <c r="O464" s="66"/>
      <c r="P464" s="66"/>
      <c r="Q464" s="66"/>
      <c r="R464" s="66"/>
      <c r="S464" s="66"/>
      <c r="T464" s="66"/>
      <c r="U464" s="66"/>
      <c r="V464" s="66"/>
    </row>
    <row r="465" spans="1:22" ht="34.5" customHeight="1" x14ac:dyDescent="0.15">
      <c r="A465" s="58"/>
      <c r="B465" s="59"/>
      <c r="C465" s="366"/>
      <c r="D465" s="368"/>
      <c r="E465" s="148" t="s">
        <v>369</v>
      </c>
      <c r="F465" s="149"/>
      <c r="G465" s="149"/>
      <c r="H465" s="150"/>
      <c r="I465" s="203"/>
      <c r="J465" s="223" t="s">
        <v>127</v>
      </c>
      <c r="K465" s="365" t="s">
        <v>212</v>
      </c>
      <c r="L465" s="224">
        <v>0</v>
      </c>
      <c r="M465" s="224">
        <v>0</v>
      </c>
      <c r="N465" s="224" t="s">
        <v>928</v>
      </c>
      <c r="O465" s="66"/>
      <c r="P465" s="66"/>
      <c r="Q465" s="66"/>
      <c r="R465" s="66"/>
      <c r="S465" s="66"/>
      <c r="T465" s="66"/>
      <c r="U465" s="66"/>
      <c r="V465" s="66"/>
    </row>
    <row r="466" spans="1:22" ht="34.5" customHeight="1" x14ac:dyDescent="0.15">
      <c r="A466" s="58"/>
      <c r="B466" s="59"/>
      <c r="C466" s="366"/>
      <c r="D466" s="368"/>
      <c r="E466" s="148" t="s">
        <v>371</v>
      </c>
      <c r="F466" s="149"/>
      <c r="G466" s="149"/>
      <c r="H466" s="150"/>
      <c r="I466" s="203"/>
      <c r="J466" s="223" t="s">
        <v>127</v>
      </c>
      <c r="K466" s="365" t="s">
        <v>212</v>
      </c>
      <c r="L466" s="224">
        <v>0</v>
      </c>
      <c r="M466" s="224">
        <v>0</v>
      </c>
      <c r="N466" s="224" t="s">
        <v>928</v>
      </c>
      <c r="O466" s="66"/>
      <c r="P466" s="66"/>
      <c r="Q466" s="66"/>
      <c r="R466" s="66"/>
      <c r="S466" s="66"/>
      <c r="T466" s="66"/>
      <c r="U466" s="66"/>
      <c r="V466" s="66"/>
    </row>
    <row r="467" spans="1:22" ht="34.5" customHeight="1" x14ac:dyDescent="0.15">
      <c r="A467" s="58"/>
      <c r="B467" s="59"/>
      <c r="C467" s="366"/>
      <c r="D467" s="368"/>
      <c r="E467" s="148" t="s">
        <v>372</v>
      </c>
      <c r="F467" s="149"/>
      <c r="G467" s="149"/>
      <c r="H467" s="150"/>
      <c r="I467" s="203"/>
      <c r="J467" s="223" t="s">
        <v>127</v>
      </c>
      <c r="K467" s="365" t="s">
        <v>212</v>
      </c>
      <c r="L467" s="224">
        <v>0</v>
      </c>
      <c r="M467" s="224">
        <v>0</v>
      </c>
      <c r="N467" s="224" t="s">
        <v>928</v>
      </c>
      <c r="O467" s="66"/>
      <c r="P467" s="66"/>
      <c r="Q467" s="66"/>
      <c r="R467" s="66"/>
      <c r="S467" s="66"/>
      <c r="T467" s="66"/>
      <c r="U467" s="66"/>
      <c r="V467" s="66"/>
    </row>
    <row r="468" spans="1:22" ht="34.5" customHeight="1" x14ac:dyDescent="0.15">
      <c r="A468" s="58"/>
      <c r="B468" s="59"/>
      <c r="C468" s="366"/>
      <c r="D468" s="368"/>
      <c r="E468" s="148" t="s">
        <v>373</v>
      </c>
      <c r="F468" s="149"/>
      <c r="G468" s="149"/>
      <c r="H468" s="150"/>
      <c r="I468" s="203"/>
      <c r="J468" s="223" t="s">
        <v>127</v>
      </c>
      <c r="K468" s="365" t="s">
        <v>212</v>
      </c>
      <c r="L468" s="224">
        <v>0</v>
      </c>
      <c r="M468" s="224">
        <v>0</v>
      </c>
      <c r="N468" s="224" t="s">
        <v>928</v>
      </c>
      <c r="O468" s="66"/>
      <c r="P468" s="66"/>
      <c r="Q468" s="66"/>
      <c r="R468" s="66"/>
      <c r="S468" s="66"/>
      <c r="T468" s="66"/>
      <c r="U468" s="66"/>
      <c r="V468" s="66"/>
    </row>
    <row r="469" spans="1:22" ht="34.5" customHeight="1" x14ac:dyDescent="0.15">
      <c r="A469" s="58"/>
      <c r="B469" s="59"/>
      <c r="C469" s="366"/>
      <c r="D469" s="368"/>
      <c r="E469" s="148" t="s">
        <v>374</v>
      </c>
      <c r="F469" s="149"/>
      <c r="G469" s="149"/>
      <c r="H469" s="150"/>
      <c r="I469" s="203"/>
      <c r="J469" s="223" t="s">
        <v>127</v>
      </c>
      <c r="K469" s="365" t="s">
        <v>212</v>
      </c>
      <c r="L469" s="224">
        <v>0</v>
      </c>
      <c r="M469" s="224">
        <v>0</v>
      </c>
      <c r="N469" s="224" t="s">
        <v>929</v>
      </c>
      <c r="O469" s="66"/>
      <c r="P469" s="66"/>
      <c r="Q469" s="66"/>
      <c r="R469" s="66"/>
      <c r="S469" s="66"/>
      <c r="T469" s="66"/>
      <c r="U469" s="66"/>
      <c r="V469" s="66"/>
    </row>
    <row r="470" spans="1:22" ht="34.5" customHeight="1" x14ac:dyDescent="0.15">
      <c r="A470" s="58"/>
      <c r="B470" s="59"/>
      <c r="C470" s="366"/>
      <c r="D470" s="368"/>
      <c r="E470" s="148" t="s">
        <v>376</v>
      </c>
      <c r="F470" s="149"/>
      <c r="G470" s="149"/>
      <c r="H470" s="150"/>
      <c r="I470" s="203"/>
      <c r="J470" s="223" t="s">
        <v>127</v>
      </c>
      <c r="K470" s="365" t="s">
        <v>212</v>
      </c>
      <c r="L470" s="224">
        <v>0</v>
      </c>
      <c r="M470" s="224">
        <v>0</v>
      </c>
      <c r="N470" s="224" t="s">
        <v>929</v>
      </c>
      <c r="O470" s="66"/>
      <c r="P470" s="66"/>
      <c r="Q470" s="66"/>
      <c r="R470" s="66"/>
      <c r="S470" s="66"/>
      <c r="T470" s="66"/>
      <c r="U470" s="66"/>
      <c r="V470" s="66"/>
    </row>
    <row r="471" spans="1:22" ht="34.5" customHeight="1" x14ac:dyDescent="0.15">
      <c r="A471" s="58"/>
      <c r="B471" s="59"/>
      <c r="C471" s="366"/>
      <c r="D471" s="368"/>
      <c r="E471" s="148" t="s">
        <v>377</v>
      </c>
      <c r="F471" s="149"/>
      <c r="G471" s="149"/>
      <c r="H471" s="150"/>
      <c r="I471" s="203"/>
      <c r="J471" s="223" t="s">
        <v>127</v>
      </c>
      <c r="K471" s="365" t="s">
        <v>212</v>
      </c>
      <c r="L471" s="224">
        <v>0</v>
      </c>
      <c r="M471" s="224">
        <v>0</v>
      </c>
      <c r="N471" s="224" t="s">
        <v>930</v>
      </c>
      <c r="O471" s="66"/>
      <c r="P471" s="66"/>
      <c r="Q471" s="66"/>
      <c r="R471" s="66"/>
      <c r="S471" s="66"/>
      <c r="T471" s="66"/>
      <c r="U471" s="66"/>
      <c r="V471" s="66"/>
    </row>
    <row r="472" spans="1:22" ht="34.5" customHeight="1" x14ac:dyDescent="0.15">
      <c r="A472" s="58"/>
      <c r="B472" s="59"/>
      <c r="C472" s="366"/>
      <c r="D472" s="283"/>
      <c r="E472" s="148" t="s">
        <v>379</v>
      </c>
      <c r="F472" s="149"/>
      <c r="G472" s="149"/>
      <c r="H472" s="150"/>
      <c r="I472" s="210"/>
      <c r="J472" s="223" t="s">
        <v>127</v>
      </c>
      <c r="K472" s="365" t="s">
        <v>212</v>
      </c>
      <c r="L472" s="224">
        <v>0</v>
      </c>
      <c r="M472" s="224">
        <v>0</v>
      </c>
      <c r="N472" s="224" t="s">
        <v>931</v>
      </c>
      <c r="O472" s="66"/>
      <c r="P472" s="66"/>
      <c r="Q472" s="66"/>
      <c r="R472" s="66"/>
      <c r="S472" s="66"/>
      <c r="T472" s="66"/>
      <c r="U472" s="66"/>
      <c r="V472" s="66"/>
    </row>
    <row r="473" spans="1:22" ht="57" x14ac:dyDescent="0.15">
      <c r="A473" s="58"/>
      <c r="B473" s="281"/>
      <c r="C473" s="148" t="s">
        <v>384</v>
      </c>
      <c r="D473" s="149"/>
      <c r="E473" s="149"/>
      <c r="F473" s="149"/>
      <c r="G473" s="149"/>
      <c r="H473" s="150"/>
      <c r="I473" s="231" t="s">
        <v>385</v>
      </c>
      <c r="J473" s="223" t="s">
        <v>127</v>
      </c>
      <c r="K473" s="365" t="s">
        <v>212</v>
      </c>
      <c r="L473" s="224">
        <v>0</v>
      </c>
      <c r="M473" s="224">
        <v>0</v>
      </c>
      <c r="N473" s="224" t="s">
        <v>931</v>
      </c>
      <c r="O473" s="66"/>
      <c r="P473" s="66"/>
      <c r="Q473" s="66"/>
      <c r="R473" s="66"/>
      <c r="S473" s="66"/>
      <c r="T473" s="66"/>
      <c r="U473" s="66"/>
      <c r="V473" s="66"/>
    </row>
    <row r="474" spans="1:22" ht="71.25" x14ac:dyDescent="0.15">
      <c r="A474" s="58"/>
      <c r="B474" s="281"/>
      <c r="C474" s="148" t="s">
        <v>386</v>
      </c>
      <c r="D474" s="149"/>
      <c r="E474" s="149"/>
      <c r="F474" s="149"/>
      <c r="G474" s="149"/>
      <c r="H474" s="150"/>
      <c r="I474" s="231" t="s">
        <v>387</v>
      </c>
      <c r="J474" s="223" t="s">
        <v>127</v>
      </c>
      <c r="K474" s="365" t="s">
        <v>212</v>
      </c>
      <c r="L474" s="224">
        <v>0</v>
      </c>
      <c r="M474" s="224">
        <v>0</v>
      </c>
      <c r="N474" s="224" t="s">
        <v>931</v>
      </c>
      <c r="O474" s="66"/>
      <c r="P474" s="66"/>
      <c r="Q474" s="66"/>
      <c r="R474" s="66"/>
      <c r="S474" s="66"/>
      <c r="T474" s="66"/>
      <c r="U474" s="66"/>
      <c r="V474" s="66"/>
    </row>
    <row r="475" spans="1:22" ht="71.25" x14ac:dyDescent="0.15">
      <c r="A475" s="58"/>
      <c r="B475" s="281"/>
      <c r="C475" s="148" t="s">
        <v>388</v>
      </c>
      <c r="D475" s="149"/>
      <c r="E475" s="149"/>
      <c r="F475" s="149"/>
      <c r="G475" s="149"/>
      <c r="H475" s="150"/>
      <c r="I475" s="231" t="s">
        <v>389</v>
      </c>
      <c r="J475" s="223" t="s">
        <v>127</v>
      </c>
      <c r="K475" s="365" t="s">
        <v>212</v>
      </c>
      <c r="L475" s="224">
        <v>0</v>
      </c>
      <c r="M475" s="224">
        <v>0</v>
      </c>
      <c r="N475" s="224" t="s">
        <v>931</v>
      </c>
      <c r="O475" s="66"/>
      <c r="P475" s="66"/>
      <c r="Q475" s="66"/>
      <c r="R475" s="66"/>
      <c r="S475" s="66"/>
      <c r="T475" s="66"/>
      <c r="U475" s="66"/>
      <c r="V475" s="66"/>
    </row>
    <row r="476" spans="1:22" s="192" customFormat="1" ht="17.25" customHeight="1" x14ac:dyDescent="0.15">
      <c r="A476" s="58"/>
      <c r="B476" s="78"/>
      <c r="C476" s="78"/>
      <c r="D476" s="78"/>
      <c r="E476" s="78"/>
      <c r="F476" s="78"/>
      <c r="G476" s="78"/>
      <c r="H476" s="72"/>
      <c r="I476" s="72"/>
      <c r="J476" s="189"/>
      <c r="K476" s="190"/>
      <c r="L476" s="191"/>
      <c r="M476" s="191"/>
      <c r="N476" s="191"/>
    </row>
    <row r="477" spans="1:22" s="170" customFormat="1" x14ac:dyDescent="0.15">
      <c r="A477" s="58"/>
      <c r="B477" s="171"/>
      <c r="C477" s="138"/>
      <c r="D477" s="138"/>
      <c r="E477" s="138"/>
      <c r="F477" s="138"/>
      <c r="G477" s="138"/>
      <c r="H477" s="193"/>
      <c r="I477" s="193"/>
      <c r="J477" s="189"/>
      <c r="K477" s="190"/>
      <c r="L477" s="191"/>
      <c r="M477" s="191"/>
      <c r="N477" s="191"/>
    </row>
    <row r="478" spans="1:22" x14ac:dyDescent="0.15">
      <c r="A478" s="58"/>
      <c r="B478" s="369"/>
      <c r="C478" s="61"/>
      <c r="D478" s="61"/>
      <c r="F478" s="61"/>
      <c r="G478" s="61"/>
      <c r="H478" s="139"/>
      <c r="I478" s="139"/>
      <c r="J478" s="137"/>
      <c r="K478" s="94"/>
      <c r="L478" s="214"/>
      <c r="M478" s="214"/>
      <c r="N478" s="214"/>
      <c r="O478" s="66"/>
      <c r="P478" s="66"/>
      <c r="Q478" s="66"/>
      <c r="R478" s="66"/>
      <c r="S478" s="66"/>
      <c r="T478" s="66"/>
      <c r="U478" s="66"/>
      <c r="V478" s="66"/>
    </row>
    <row r="479" spans="1:22" x14ac:dyDescent="0.15">
      <c r="A479" s="58"/>
      <c r="B479" s="78" t="s">
        <v>390</v>
      </c>
      <c r="C479" s="213"/>
      <c r="D479" s="213"/>
      <c r="E479" s="213"/>
      <c r="F479" s="213"/>
      <c r="G479" s="213"/>
      <c r="H479" s="72"/>
      <c r="I479" s="72"/>
      <c r="J479" s="137"/>
      <c r="K479" s="94"/>
      <c r="L479" s="214"/>
      <c r="M479" s="214"/>
      <c r="N479" s="214"/>
      <c r="O479" s="66"/>
      <c r="P479" s="66"/>
      <c r="Q479" s="66"/>
      <c r="R479" s="66"/>
      <c r="S479" s="66"/>
      <c r="T479" s="66"/>
      <c r="U479" s="66"/>
      <c r="V479" s="66"/>
    </row>
    <row r="480" spans="1:22" x14ac:dyDescent="0.15">
      <c r="A480" s="58"/>
      <c r="B480" s="78"/>
      <c r="C480" s="78"/>
      <c r="D480" s="78"/>
      <c r="E480" s="78"/>
      <c r="F480" s="78"/>
      <c r="G480" s="78"/>
      <c r="H480" s="72"/>
      <c r="I480" s="72"/>
      <c r="L480" s="157"/>
      <c r="M480" s="157"/>
      <c r="N480" s="157"/>
      <c r="O480" s="66"/>
      <c r="P480" s="66"/>
      <c r="Q480" s="66"/>
      <c r="R480" s="66"/>
      <c r="S480" s="66"/>
      <c r="T480" s="66"/>
      <c r="U480" s="66"/>
      <c r="V480" s="66"/>
    </row>
    <row r="481" spans="1:22" ht="34.5" customHeight="1" x14ac:dyDescent="0.15">
      <c r="A481" s="58"/>
      <c r="B481" s="78"/>
      <c r="C481" s="78" t="s">
        <v>391</v>
      </c>
      <c r="D481" s="61"/>
      <c r="F481" s="61"/>
      <c r="G481" s="61"/>
      <c r="H481" s="139"/>
      <c r="I481" s="139"/>
      <c r="J481" s="158" t="s">
        <v>101</v>
      </c>
      <c r="K481" s="339"/>
      <c r="L481" s="143" t="s">
        <v>822</v>
      </c>
      <c r="M481" s="143" t="s">
        <v>823</v>
      </c>
      <c r="N481" s="143" t="s">
        <v>825</v>
      </c>
      <c r="O481" s="66"/>
      <c r="P481" s="66"/>
      <c r="Q481" s="66"/>
      <c r="R481" s="66"/>
      <c r="S481" s="66"/>
      <c r="T481" s="66"/>
      <c r="U481" s="66"/>
      <c r="V481" s="66"/>
    </row>
    <row r="482" spans="1:22" ht="20.25" customHeight="1" x14ac:dyDescent="0.15">
      <c r="A482" s="58"/>
      <c r="B482" s="59"/>
      <c r="C482" s="370"/>
      <c r="D482" s="371"/>
      <c r="E482" s="371"/>
      <c r="F482" s="371"/>
      <c r="G482" s="213"/>
      <c r="H482" s="139"/>
      <c r="I482" s="144" t="s">
        <v>392</v>
      </c>
      <c r="J482" s="145"/>
      <c r="K482" s="340"/>
      <c r="L482" s="147" t="s">
        <v>17</v>
      </c>
      <c r="M482" s="147" t="s">
        <v>16</v>
      </c>
      <c r="N482" s="147" t="s">
        <v>103</v>
      </c>
      <c r="O482" s="66"/>
      <c r="P482" s="66"/>
      <c r="Q482" s="66"/>
      <c r="R482" s="66"/>
      <c r="S482" s="66"/>
      <c r="T482" s="66"/>
      <c r="U482" s="66"/>
      <c r="V482" s="66"/>
    </row>
    <row r="483" spans="1:22" ht="42.75" x14ac:dyDescent="0.15">
      <c r="A483" s="58"/>
      <c r="B483" s="59"/>
      <c r="C483" s="148" t="s">
        <v>393</v>
      </c>
      <c r="D483" s="149"/>
      <c r="E483" s="149"/>
      <c r="F483" s="149"/>
      <c r="G483" s="149"/>
      <c r="H483" s="150"/>
      <c r="I483" s="246" t="s">
        <v>394</v>
      </c>
      <c r="J483" s="223" t="s">
        <v>127</v>
      </c>
      <c r="K483" s="365" t="s">
        <v>212</v>
      </c>
      <c r="L483" s="224">
        <v>0</v>
      </c>
      <c r="M483" s="224">
        <v>0</v>
      </c>
      <c r="N483" s="224" t="s">
        <v>931</v>
      </c>
      <c r="O483" s="66"/>
      <c r="P483" s="66"/>
      <c r="Q483" s="66"/>
      <c r="R483" s="66"/>
      <c r="S483" s="66"/>
      <c r="T483" s="66"/>
      <c r="U483" s="66"/>
      <c r="V483" s="66"/>
    </row>
    <row r="484" spans="1:22" ht="71.25" x14ac:dyDescent="0.15">
      <c r="A484" s="58"/>
      <c r="B484" s="372"/>
      <c r="C484" s="148" t="s">
        <v>395</v>
      </c>
      <c r="D484" s="149"/>
      <c r="E484" s="149"/>
      <c r="F484" s="149"/>
      <c r="G484" s="149"/>
      <c r="H484" s="150"/>
      <c r="I484" s="231" t="s">
        <v>396</v>
      </c>
      <c r="J484" s="223" t="s">
        <v>127</v>
      </c>
      <c r="K484" s="365" t="s">
        <v>212</v>
      </c>
      <c r="L484" s="224" t="s">
        <v>380</v>
      </c>
      <c r="M484" s="224">
        <v>0</v>
      </c>
      <c r="N484" s="224" t="s">
        <v>931</v>
      </c>
      <c r="O484" s="66"/>
      <c r="P484" s="66"/>
      <c r="Q484" s="66"/>
      <c r="R484" s="66"/>
      <c r="S484" s="66"/>
      <c r="T484" s="66"/>
      <c r="U484" s="66"/>
      <c r="V484" s="66"/>
    </row>
    <row r="485" spans="1:22" ht="57" x14ac:dyDescent="0.15">
      <c r="A485" s="58"/>
      <c r="B485" s="372"/>
      <c r="C485" s="148" t="s">
        <v>397</v>
      </c>
      <c r="D485" s="149"/>
      <c r="E485" s="149"/>
      <c r="F485" s="149"/>
      <c r="G485" s="149"/>
      <c r="H485" s="150"/>
      <c r="I485" s="231" t="s">
        <v>398</v>
      </c>
      <c r="J485" s="223" t="s">
        <v>127</v>
      </c>
      <c r="K485" s="365" t="s">
        <v>212</v>
      </c>
      <c r="L485" s="224">
        <v>0</v>
      </c>
      <c r="M485" s="224">
        <v>0</v>
      </c>
      <c r="N485" s="224" t="s">
        <v>931</v>
      </c>
      <c r="O485" s="66"/>
      <c r="P485" s="66"/>
      <c r="Q485" s="66"/>
      <c r="R485" s="66"/>
      <c r="S485" s="66"/>
      <c r="T485" s="66"/>
      <c r="U485" s="66"/>
      <c r="V485" s="66"/>
    </row>
    <row r="486" spans="1:22" ht="57" x14ac:dyDescent="0.15">
      <c r="A486" s="58"/>
      <c r="B486" s="372"/>
      <c r="C486" s="148" t="s">
        <v>399</v>
      </c>
      <c r="D486" s="149"/>
      <c r="E486" s="149"/>
      <c r="F486" s="149"/>
      <c r="G486" s="149"/>
      <c r="H486" s="150"/>
      <c r="I486" s="231" t="s">
        <v>400</v>
      </c>
      <c r="J486" s="223" t="s">
        <v>127</v>
      </c>
      <c r="K486" s="365" t="s">
        <v>212</v>
      </c>
      <c r="L486" s="224">
        <v>0</v>
      </c>
      <c r="M486" s="224">
        <v>0</v>
      </c>
      <c r="N486" s="224" t="s">
        <v>931</v>
      </c>
      <c r="O486" s="66"/>
      <c r="P486" s="66"/>
      <c r="Q486" s="66"/>
      <c r="R486" s="66"/>
      <c r="S486" s="66"/>
      <c r="T486" s="66"/>
      <c r="U486" s="66"/>
      <c r="V486" s="66"/>
    </row>
    <row r="487" spans="1:22" ht="71.25" x14ac:dyDescent="0.15">
      <c r="A487" s="58"/>
      <c r="B487" s="372"/>
      <c r="C487" s="148" t="s">
        <v>401</v>
      </c>
      <c r="D487" s="149"/>
      <c r="E487" s="149"/>
      <c r="F487" s="149"/>
      <c r="G487" s="149"/>
      <c r="H487" s="150"/>
      <c r="I487" s="231" t="s">
        <v>402</v>
      </c>
      <c r="J487" s="223" t="s">
        <v>127</v>
      </c>
      <c r="K487" s="365" t="s">
        <v>212</v>
      </c>
      <c r="L487" s="224">
        <v>0</v>
      </c>
      <c r="M487" s="224">
        <v>0</v>
      </c>
      <c r="N487" s="224" t="s">
        <v>931</v>
      </c>
      <c r="O487" s="66"/>
      <c r="P487" s="66"/>
      <c r="Q487" s="66"/>
      <c r="R487" s="66"/>
      <c r="S487" s="66"/>
      <c r="T487" s="66"/>
      <c r="U487" s="66"/>
      <c r="V487" s="66"/>
    </row>
    <row r="488" spans="1:22" s="225" customFormat="1" ht="71.25" x14ac:dyDescent="0.15">
      <c r="A488" s="58"/>
      <c r="B488" s="372"/>
      <c r="C488" s="148" t="s">
        <v>403</v>
      </c>
      <c r="D488" s="149"/>
      <c r="E488" s="149"/>
      <c r="F488" s="149"/>
      <c r="G488" s="149"/>
      <c r="H488" s="150"/>
      <c r="I488" s="231" t="s">
        <v>404</v>
      </c>
      <c r="J488" s="223" t="s">
        <v>127</v>
      </c>
      <c r="K488" s="365" t="s">
        <v>212</v>
      </c>
      <c r="L488" s="224">
        <v>0</v>
      </c>
      <c r="M488" s="224">
        <v>0</v>
      </c>
      <c r="N488" s="224" t="s">
        <v>931</v>
      </c>
    </row>
    <row r="489" spans="1:22" s="225" customFormat="1" ht="57" x14ac:dyDescent="0.15">
      <c r="A489" s="58"/>
      <c r="B489" s="372"/>
      <c r="C489" s="148" t="s">
        <v>405</v>
      </c>
      <c r="D489" s="149"/>
      <c r="E489" s="149"/>
      <c r="F489" s="149"/>
      <c r="G489" s="149"/>
      <c r="H489" s="150"/>
      <c r="I489" s="231" t="s">
        <v>406</v>
      </c>
      <c r="J489" s="223" t="s">
        <v>127</v>
      </c>
      <c r="K489" s="365" t="s">
        <v>212</v>
      </c>
      <c r="L489" s="224">
        <v>0</v>
      </c>
      <c r="M489" s="224">
        <v>0</v>
      </c>
      <c r="N489" s="224" t="s">
        <v>931</v>
      </c>
    </row>
    <row r="490" spans="1:22" s="225" customFormat="1" ht="85.5" x14ac:dyDescent="0.15">
      <c r="A490" s="58"/>
      <c r="B490" s="372"/>
      <c r="C490" s="148" t="s">
        <v>407</v>
      </c>
      <c r="D490" s="149"/>
      <c r="E490" s="149"/>
      <c r="F490" s="149"/>
      <c r="G490" s="149"/>
      <c r="H490" s="150"/>
      <c r="I490" s="231" t="s">
        <v>408</v>
      </c>
      <c r="J490" s="223" t="s">
        <v>127</v>
      </c>
      <c r="K490" s="365" t="s">
        <v>212</v>
      </c>
      <c r="L490" s="224">
        <v>0</v>
      </c>
      <c r="M490" s="224">
        <v>0</v>
      </c>
      <c r="N490" s="224" t="s">
        <v>931</v>
      </c>
    </row>
    <row r="491" spans="1:22" s="192" customFormat="1" x14ac:dyDescent="0.15">
      <c r="A491" s="58"/>
      <c r="B491" s="78"/>
      <c r="C491" s="78"/>
      <c r="D491" s="78"/>
      <c r="E491" s="78"/>
      <c r="F491" s="78"/>
      <c r="G491" s="78"/>
      <c r="H491" s="72"/>
      <c r="I491" s="72"/>
      <c r="J491" s="189"/>
      <c r="K491" s="190"/>
      <c r="L491" s="191"/>
      <c r="M491" s="191"/>
      <c r="N491" s="191"/>
    </row>
    <row r="492" spans="1:22" x14ac:dyDescent="0.15">
      <c r="A492" s="58"/>
      <c r="B492" s="78"/>
      <c r="C492" s="78"/>
      <c r="D492" s="78"/>
      <c r="E492" s="78"/>
      <c r="F492" s="78"/>
      <c r="G492" s="78"/>
      <c r="H492" s="72"/>
      <c r="I492" s="72"/>
      <c r="L492" s="157"/>
      <c r="M492" s="157"/>
      <c r="N492" s="157"/>
      <c r="O492" s="66"/>
      <c r="P492" s="66"/>
      <c r="Q492" s="66"/>
      <c r="R492" s="66"/>
      <c r="S492" s="66"/>
      <c r="T492" s="66"/>
      <c r="U492" s="66"/>
      <c r="V492" s="66"/>
    </row>
    <row r="493" spans="1:22" ht="34.5" customHeight="1" x14ac:dyDescent="0.15">
      <c r="A493" s="58"/>
      <c r="B493" s="78"/>
      <c r="C493" s="78" t="s">
        <v>409</v>
      </c>
      <c r="D493" s="61"/>
      <c r="F493" s="61"/>
      <c r="G493" s="61"/>
      <c r="H493" s="139"/>
      <c r="I493" s="139"/>
      <c r="J493" s="158" t="s">
        <v>101</v>
      </c>
      <c r="K493" s="339"/>
      <c r="L493" s="143" t="s">
        <v>822</v>
      </c>
      <c r="M493" s="143" t="s">
        <v>823</v>
      </c>
      <c r="N493" s="143" t="s">
        <v>825</v>
      </c>
      <c r="O493" s="66"/>
      <c r="P493" s="66"/>
      <c r="Q493" s="66"/>
      <c r="R493" s="66"/>
      <c r="S493" s="66"/>
      <c r="T493" s="66"/>
      <c r="U493" s="66"/>
      <c r="V493" s="66"/>
    </row>
    <row r="494" spans="1:22" ht="20.25" customHeight="1" x14ac:dyDescent="0.15">
      <c r="A494" s="58"/>
      <c r="B494" s="59"/>
      <c r="C494" s="370"/>
      <c r="D494" s="371"/>
      <c r="E494" s="371"/>
      <c r="F494" s="371"/>
      <c r="G494" s="213"/>
      <c r="H494" s="139"/>
      <c r="I494" s="144" t="s">
        <v>392</v>
      </c>
      <c r="J494" s="145"/>
      <c r="K494" s="340"/>
      <c r="L494" s="147" t="s">
        <v>17</v>
      </c>
      <c r="M494" s="147" t="s">
        <v>16</v>
      </c>
      <c r="N494" s="147" t="s">
        <v>103</v>
      </c>
      <c r="O494" s="66"/>
      <c r="P494" s="66"/>
      <c r="Q494" s="66"/>
      <c r="R494" s="66"/>
      <c r="S494" s="66"/>
      <c r="T494" s="66"/>
      <c r="U494" s="66"/>
      <c r="V494" s="66"/>
    </row>
    <row r="495" spans="1:22" s="221" customFormat="1" ht="57" x14ac:dyDescent="0.15">
      <c r="A495" s="58"/>
      <c r="B495" s="372"/>
      <c r="C495" s="373" t="s">
        <v>410</v>
      </c>
      <c r="D495" s="374"/>
      <c r="E495" s="374"/>
      <c r="F495" s="374"/>
      <c r="G495" s="374"/>
      <c r="H495" s="375"/>
      <c r="I495" s="231" t="s">
        <v>411</v>
      </c>
      <c r="J495" s="376" t="s">
        <v>127</v>
      </c>
      <c r="K495" s="365" t="s">
        <v>212</v>
      </c>
      <c r="L495" s="224">
        <v>0</v>
      </c>
      <c r="M495" s="224">
        <v>0</v>
      </c>
      <c r="N495" s="224" t="s">
        <v>931</v>
      </c>
    </row>
    <row r="496" spans="1:22" s="221" customFormat="1" ht="71.25" x14ac:dyDescent="0.15">
      <c r="A496" s="58"/>
      <c r="B496" s="372"/>
      <c r="C496" s="373" t="s">
        <v>412</v>
      </c>
      <c r="D496" s="374"/>
      <c r="E496" s="374"/>
      <c r="F496" s="374"/>
      <c r="G496" s="374"/>
      <c r="H496" s="375"/>
      <c r="I496" s="231" t="s">
        <v>413</v>
      </c>
      <c r="J496" s="376" t="s">
        <v>127</v>
      </c>
      <c r="K496" s="365" t="s">
        <v>212</v>
      </c>
      <c r="L496" s="224">
        <v>0</v>
      </c>
      <c r="M496" s="224">
        <v>0</v>
      </c>
      <c r="N496" s="224" t="s">
        <v>931</v>
      </c>
    </row>
    <row r="497" spans="1:22" s="192" customFormat="1" x14ac:dyDescent="0.15">
      <c r="A497" s="58"/>
      <c r="B497" s="78"/>
      <c r="C497" s="78"/>
      <c r="D497" s="78"/>
      <c r="E497" s="78"/>
      <c r="F497" s="78"/>
      <c r="G497" s="78"/>
      <c r="H497" s="72"/>
      <c r="I497" s="72"/>
      <c r="J497" s="189"/>
      <c r="K497" s="190"/>
      <c r="L497" s="157"/>
      <c r="M497" s="157"/>
      <c r="N497" s="157"/>
    </row>
    <row r="498" spans="1:22" x14ac:dyDescent="0.15">
      <c r="A498" s="58"/>
      <c r="B498" s="78"/>
      <c r="C498" s="78"/>
      <c r="D498" s="78"/>
      <c r="E498" s="78"/>
      <c r="F498" s="78"/>
      <c r="G498" s="78"/>
      <c r="H498" s="72"/>
      <c r="I498" s="72"/>
      <c r="L498" s="157"/>
      <c r="M498" s="157"/>
      <c r="N498" s="157"/>
      <c r="O498" s="66"/>
      <c r="P498" s="66"/>
      <c r="Q498" s="66"/>
      <c r="R498" s="66"/>
      <c r="S498" s="66"/>
      <c r="T498" s="66"/>
      <c r="U498" s="66"/>
      <c r="V498" s="66"/>
    </row>
    <row r="499" spans="1:22" ht="34.5" customHeight="1" x14ac:dyDescent="0.15">
      <c r="A499" s="58"/>
      <c r="B499" s="78"/>
      <c r="C499" s="78" t="s">
        <v>414</v>
      </c>
      <c r="D499" s="61"/>
      <c r="F499" s="61"/>
      <c r="G499" s="61"/>
      <c r="H499" s="139"/>
      <c r="I499" s="139"/>
      <c r="J499" s="158" t="s">
        <v>101</v>
      </c>
      <c r="K499" s="339"/>
      <c r="L499" s="143" t="s">
        <v>822</v>
      </c>
      <c r="M499" s="143" t="s">
        <v>823</v>
      </c>
      <c r="N499" s="143" t="s">
        <v>825</v>
      </c>
      <c r="O499" s="66"/>
      <c r="P499" s="66"/>
      <c r="Q499" s="66"/>
      <c r="R499" s="66"/>
      <c r="S499" s="66"/>
      <c r="T499" s="66"/>
      <c r="U499" s="66"/>
      <c r="V499" s="66"/>
    </row>
    <row r="500" spans="1:22" ht="20.25" customHeight="1" x14ac:dyDescent="0.15">
      <c r="A500" s="58"/>
      <c r="B500" s="59"/>
      <c r="C500" s="377"/>
      <c r="D500" s="377"/>
      <c r="E500" s="377"/>
      <c r="F500" s="377"/>
      <c r="G500" s="213"/>
      <c r="H500" s="139"/>
      <c r="I500" s="144" t="s">
        <v>392</v>
      </c>
      <c r="J500" s="145"/>
      <c r="K500" s="340"/>
      <c r="L500" s="147" t="s">
        <v>17</v>
      </c>
      <c r="M500" s="147" t="s">
        <v>16</v>
      </c>
      <c r="N500" s="147" t="s">
        <v>103</v>
      </c>
      <c r="O500" s="66"/>
      <c r="P500" s="66"/>
      <c r="Q500" s="66"/>
      <c r="R500" s="66"/>
      <c r="S500" s="66"/>
      <c r="T500" s="66"/>
      <c r="U500" s="66"/>
      <c r="V500" s="66"/>
    </row>
    <row r="501" spans="1:22" s="221" customFormat="1" ht="71.25" x14ac:dyDescent="0.15">
      <c r="A501" s="58"/>
      <c r="B501" s="372"/>
      <c r="C501" s="373" t="s">
        <v>415</v>
      </c>
      <c r="D501" s="374"/>
      <c r="E501" s="374"/>
      <c r="F501" s="374"/>
      <c r="G501" s="374"/>
      <c r="H501" s="375"/>
      <c r="I501" s="231" t="s">
        <v>416</v>
      </c>
      <c r="J501" s="376" t="s">
        <v>127</v>
      </c>
      <c r="K501" s="365" t="s">
        <v>212</v>
      </c>
      <c r="L501" s="224">
        <v>0</v>
      </c>
      <c r="M501" s="224">
        <v>0</v>
      </c>
      <c r="N501" s="224" t="s">
        <v>931</v>
      </c>
    </row>
    <row r="502" spans="1:22" s="192" customFormat="1" x14ac:dyDescent="0.15">
      <c r="A502" s="58"/>
      <c r="B502" s="78"/>
      <c r="C502" s="78"/>
      <c r="D502" s="78"/>
      <c r="E502" s="78"/>
      <c r="F502" s="78"/>
      <c r="G502" s="78"/>
      <c r="H502" s="72"/>
      <c r="I502" s="72"/>
      <c r="J502" s="189"/>
      <c r="K502" s="190"/>
      <c r="L502" s="191"/>
      <c r="M502" s="191"/>
      <c r="N502" s="191"/>
    </row>
    <row r="503" spans="1:22" x14ac:dyDescent="0.15">
      <c r="A503" s="58"/>
      <c r="B503" s="78"/>
      <c r="C503" s="78"/>
      <c r="D503" s="78"/>
      <c r="E503" s="78"/>
      <c r="F503" s="78"/>
      <c r="G503" s="78"/>
      <c r="H503" s="72"/>
      <c r="I503" s="72"/>
      <c r="L503" s="157"/>
      <c r="M503" s="157"/>
      <c r="N503" s="157"/>
      <c r="O503" s="66"/>
      <c r="P503" s="66"/>
      <c r="Q503" s="66"/>
      <c r="R503" s="66"/>
      <c r="S503" s="66"/>
      <c r="T503" s="66"/>
      <c r="U503" s="66"/>
      <c r="V503" s="66"/>
    </row>
    <row r="504" spans="1:22" ht="34.5" customHeight="1" x14ac:dyDescent="0.15">
      <c r="A504" s="58"/>
      <c r="B504" s="78"/>
      <c r="C504" s="78" t="s">
        <v>417</v>
      </c>
      <c r="D504" s="61"/>
      <c r="F504" s="61"/>
      <c r="G504" s="61"/>
      <c r="H504" s="139"/>
      <c r="I504" s="139"/>
      <c r="J504" s="158" t="s">
        <v>101</v>
      </c>
      <c r="K504" s="339"/>
      <c r="L504" s="143" t="s">
        <v>822</v>
      </c>
      <c r="M504" s="143" t="s">
        <v>823</v>
      </c>
      <c r="N504" s="143" t="s">
        <v>825</v>
      </c>
      <c r="O504" s="66"/>
      <c r="P504" s="66"/>
      <c r="Q504" s="66"/>
      <c r="R504" s="66"/>
      <c r="S504" s="66"/>
      <c r="T504" s="66"/>
      <c r="U504" s="66"/>
      <c r="V504" s="66"/>
    </row>
    <row r="505" spans="1:22" ht="20.25" customHeight="1" x14ac:dyDescent="0.15">
      <c r="A505" s="58"/>
      <c r="B505" s="59"/>
      <c r="C505" s="377"/>
      <c r="D505" s="378"/>
      <c r="E505" s="378"/>
      <c r="F505" s="378"/>
      <c r="G505" s="213"/>
      <c r="H505" s="139"/>
      <c r="I505" s="144" t="s">
        <v>392</v>
      </c>
      <c r="J505" s="145"/>
      <c r="K505" s="340"/>
      <c r="L505" s="147" t="s">
        <v>17</v>
      </c>
      <c r="M505" s="147" t="s">
        <v>16</v>
      </c>
      <c r="N505" s="147" t="s">
        <v>103</v>
      </c>
      <c r="O505" s="66"/>
      <c r="P505" s="66"/>
      <c r="Q505" s="66"/>
      <c r="R505" s="66"/>
      <c r="S505" s="66"/>
      <c r="T505" s="66"/>
      <c r="U505" s="66"/>
      <c r="V505" s="66"/>
    </row>
    <row r="506" spans="1:22" s="192" customFormat="1" ht="34.5" customHeight="1" x14ac:dyDescent="0.15">
      <c r="A506" s="58"/>
      <c r="B506" s="372"/>
      <c r="C506" s="148" t="s">
        <v>418</v>
      </c>
      <c r="D506" s="149"/>
      <c r="E506" s="149"/>
      <c r="F506" s="149"/>
      <c r="G506" s="149"/>
      <c r="H506" s="150"/>
      <c r="I506" s="231" t="s">
        <v>419</v>
      </c>
      <c r="J506" s="223">
        <v>0</v>
      </c>
      <c r="K506" s="365" t="s">
        <v>112</v>
      </c>
      <c r="L506" s="224">
        <v>0</v>
      </c>
      <c r="M506" s="224">
        <v>0</v>
      </c>
      <c r="N506" s="224">
        <v>0</v>
      </c>
    </row>
    <row r="507" spans="1:22" s="192" customFormat="1" x14ac:dyDescent="0.15">
      <c r="A507" s="58"/>
      <c r="B507" s="78"/>
      <c r="C507" s="78"/>
      <c r="D507" s="78"/>
      <c r="E507" s="78"/>
      <c r="F507" s="78"/>
      <c r="G507" s="78"/>
      <c r="H507" s="72"/>
      <c r="I507" s="72"/>
      <c r="J507" s="189"/>
      <c r="K507" s="190"/>
      <c r="L507" s="191"/>
      <c r="M507" s="191"/>
      <c r="N507" s="191"/>
    </row>
    <row r="508" spans="1:22" x14ac:dyDescent="0.15">
      <c r="A508" s="58"/>
      <c r="B508" s="78"/>
      <c r="C508" s="78"/>
      <c r="D508" s="78"/>
      <c r="E508" s="78"/>
      <c r="F508" s="78"/>
      <c r="G508" s="78"/>
      <c r="H508" s="72"/>
      <c r="I508" s="72"/>
      <c r="J508" s="140"/>
      <c r="K508" s="94"/>
      <c r="L508" s="157"/>
      <c r="M508" s="157"/>
      <c r="N508" s="157"/>
      <c r="O508" s="66"/>
      <c r="P508" s="66"/>
      <c r="Q508" s="66"/>
      <c r="R508" s="66"/>
      <c r="S508" s="66"/>
      <c r="T508" s="66"/>
      <c r="U508" s="66"/>
      <c r="V508" s="66"/>
    </row>
    <row r="509" spans="1:22" ht="34.5" customHeight="1" x14ac:dyDescent="0.15">
      <c r="A509" s="58"/>
      <c r="B509" s="78"/>
      <c r="C509" s="78" t="s">
        <v>420</v>
      </c>
      <c r="D509" s="61"/>
      <c r="F509" s="61"/>
      <c r="G509" s="61"/>
      <c r="H509" s="139"/>
      <c r="I509" s="139"/>
      <c r="J509" s="158" t="s">
        <v>101</v>
      </c>
      <c r="K509" s="339"/>
      <c r="L509" s="143" t="s">
        <v>822</v>
      </c>
      <c r="M509" s="143" t="s">
        <v>823</v>
      </c>
      <c r="N509" s="143" t="s">
        <v>825</v>
      </c>
      <c r="O509" s="66"/>
      <c r="P509" s="66"/>
      <c r="Q509" s="66"/>
      <c r="R509" s="66"/>
      <c r="S509" s="66"/>
      <c r="T509" s="66"/>
      <c r="U509" s="66"/>
      <c r="V509" s="66"/>
    </row>
    <row r="510" spans="1:22" ht="20.25" customHeight="1" x14ac:dyDescent="0.15">
      <c r="A510" s="58"/>
      <c r="B510" s="59"/>
      <c r="C510" s="370"/>
      <c r="D510" s="371"/>
      <c r="E510" s="371"/>
      <c r="F510" s="371"/>
      <c r="G510" s="213"/>
      <c r="H510" s="139"/>
      <c r="I510" s="144" t="s">
        <v>392</v>
      </c>
      <c r="J510" s="145"/>
      <c r="K510" s="340"/>
      <c r="L510" s="147" t="s">
        <v>17</v>
      </c>
      <c r="M510" s="147" t="s">
        <v>16</v>
      </c>
      <c r="N510" s="147" t="s">
        <v>103</v>
      </c>
      <c r="O510" s="66"/>
      <c r="P510" s="66"/>
      <c r="Q510" s="66"/>
      <c r="R510" s="66"/>
      <c r="S510" s="66"/>
      <c r="T510" s="66"/>
      <c r="U510" s="66"/>
      <c r="V510" s="66"/>
    </row>
    <row r="511" spans="1:22" s="221" customFormat="1" ht="57" x14ac:dyDescent="0.15">
      <c r="A511" s="58"/>
      <c r="B511" s="372"/>
      <c r="C511" s="148" t="s">
        <v>421</v>
      </c>
      <c r="D511" s="149"/>
      <c r="E511" s="149"/>
      <c r="F511" s="149"/>
      <c r="G511" s="149"/>
      <c r="H511" s="150"/>
      <c r="I511" s="231" t="s">
        <v>422</v>
      </c>
      <c r="J511" s="223" t="s">
        <v>127</v>
      </c>
      <c r="K511" s="365" t="s">
        <v>212</v>
      </c>
      <c r="L511" s="224">
        <v>0</v>
      </c>
      <c r="M511" s="224">
        <v>0</v>
      </c>
      <c r="N511" s="224" t="s">
        <v>931</v>
      </c>
    </row>
    <row r="512" spans="1:22" s="221" customFormat="1" ht="57" x14ac:dyDescent="0.15">
      <c r="A512" s="58"/>
      <c r="B512" s="372"/>
      <c r="C512" s="148" t="s">
        <v>423</v>
      </c>
      <c r="D512" s="149"/>
      <c r="E512" s="149"/>
      <c r="F512" s="149"/>
      <c r="G512" s="149"/>
      <c r="H512" s="150"/>
      <c r="I512" s="231" t="s">
        <v>424</v>
      </c>
      <c r="J512" s="223" t="s">
        <v>127</v>
      </c>
      <c r="K512" s="365" t="s">
        <v>212</v>
      </c>
      <c r="L512" s="224">
        <v>0</v>
      </c>
      <c r="M512" s="224">
        <v>0</v>
      </c>
      <c r="N512" s="224" t="s">
        <v>931</v>
      </c>
    </row>
    <row r="513" spans="1:22" s="221" customFormat="1" ht="42.75" customHeight="1" x14ac:dyDescent="0.15">
      <c r="A513" s="58"/>
      <c r="B513" s="372"/>
      <c r="C513" s="148" t="s">
        <v>425</v>
      </c>
      <c r="D513" s="149"/>
      <c r="E513" s="149"/>
      <c r="F513" s="149"/>
      <c r="G513" s="149"/>
      <c r="H513" s="150"/>
      <c r="I513" s="379" t="s">
        <v>426</v>
      </c>
      <c r="J513" s="223" t="s">
        <v>127</v>
      </c>
      <c r="K513" s="365" t="s">
        <v>212</v>
      </c>
      <c r="L513" s="224">
        <v>0</v>
      </c>
      <c r="M513" s="224">
        <v>0</v>
      </c>
      <c r="N513" s="224" t="s">
        <v>931</v>
      </c>
    </row>
    <row r="514" spans="1:22" s="221" customFormat="1" ht="42.75" customHeight="1" x14ac:dyDescent="0.15">
      <c r="A514" s="58"/>
      <c r="B514" s="372"/>
      <c r="C514" s="148" t="s">
        <v>427</v>
      </c>
      <c r="D514" s="149"/>
      <c r="E514" s="149"/>
      <c r="F514" s="149"/>
      <c r="G514" s="149"/>
      <c r="H514" s="150"/>
      <c r="I514" s="380"/>
      <c r="J514" s="223" t="s">
        <v>127</v>
      </c>
      <c r="K514" s="365" t="s">
        <v>212</v>
      </c>
      <c r="L514" s="224">
        <v>0</v>
      </c>
      <c r="M514" s="224">
        <v>0</v>
      </c>
      <c r="N514" s="224" t="s">
        <v>931</v>
      </c>
    </row>
    <row r="515" spans="1:22" s="221" customFormat="1" ht="71.25" x14ac:dyDescent="0.15">
      <c r="A515" s="58"/>
      <c r="B515" s="372"/>
      <c r="C515" s="148" t="s">
        <v>428</v>
      </c>
      <c r="D515" s="149"/>
      <c r="E515" s="149"/>
      <c r="F515" s="149"/>
      <c r="G515" s="149"/>
      <c r="H515" s="150"/>
      <c r="I515" s="231" t="s">
        <v>429</v>
      </c>
      <c r="J515" s="223" t="s">
        <v>127</v>
      </c>
      <c r="K515" s="365" t="s">
        <v>212</v>
      </c>
      <c r="L515" s="224">
        <v>0</v>
      </c>
      <c r="M515" s="224">
        <v>0</v>
      </c>
      <c r="N515" s="224" t="s">
        <v>931</v>
      </c>
    </row>
    <row r="516" spans="1:22" s="221" customFormat="1" ht="57" x14ac:dyDescent="0.15">
      <c r="A516" s="58"/>
      <c r="B516" s="372"/>
      <c r="C516" s="148" t="s">
        <v>430</v>
      </c>
      <c r="D516" s="149"/>
      <c r="E516" s="149"/>
      <c r="F516" s="149"/>
      <c r="G516" s="149"/>
      <c r="H516" s="150"/>
      <c r="I516" s="231" t="s">
        <v>431</v>
      </c>
      <c r="J516" s="223" t="s">
        <v>127</v>
      </c>
      <c r="K516" s="365" t="s">
        <v>212</v>
      </c>
      <c r="L516" s="224">
        <v>0</v>
      </c>
      <c r="M516" s="224">
        <v>0</v>
      </c>
      <c r="N516" s="224" t="s">
        <v>931</v>
      </c>
    </row>
    <row r="517" spans="1:22" s="192" customFormat="1" x14ac:dyDescent="0.15">
      <c r="A517" s="58"/>
      <c r="B517" s="78"/>
      <c r="C517" s="78"/>
      <c r="D517" s="78"/>
      <c r="E517" s="78"/>
      <c r="F517" s="78"/>
      <c r="G517" s="78"/>
      <c r="H517" s="72"/>
      <c r="I517" s="72"/>
      <c r="J517" s="189"/>
      <c r="K517" s="190"/>
      <c r="L517" s="191"/>
      <c r="M517" s="191"/>
      <c r="N517" s="191"/>
    </row>
    <row r="518" spans="1:22" s="170" customFormat="1" x14ac:dyDescent="0.15">
      <c r="A518" s="58"/>
      <c r="B518" s="171"/>
      <c r="C518" s="138"/>
      <c r="D518" s="138"/>
      <c r="E518" s="138"/>
      <c r="F518" s="138"/>
      <c r="G518" s="138"/>
      <c r="H518" s="193"/>
      <c r="I518" s="193"/>
      <c r="J518" s="189"/>
      <c r="K518" s="190"/>
      <c r="L518" s="191"/>
      <c r="M518" s="191"/>
      <c r="N518" s="191"/>
    </row>
    <row r="519" spans="1:22" s="221" customFormat="1" x14ac:dyDescent="0.15">
      <c r="A519" s="58"/>
      <c r="B519" s="372"/>
      <c r="C519" s="61"/>
      <c r="D519" s="61"/>
      <c r="E519" s="61"/>
      <c r="F519" s="61"/>
      <c r="G519" s="61"/>
      <c r="H519" s="139"/>
      <c r="I519" s="139"/>
      <c r="J519" s="137"/>
      <c r="K519" s="94"/>
      <c r="L519" s="214"/>
      <c r="M519" s="214"/>
      <c r="N519" s="214"/>
    </row>
    <row r="520" spans="1:22" s="221" customFormat="1" x14ac:dyDescent="0.15">
      <c r="A520" s="58"/>
      <c r="B520" s="78" t="s">
        <v>432</v>
      </c>
      <c r="C520" s="78"/>
      <c r="D520" s="78"/>
      <c r="E520" s="78"/>
      <c r="F520" s="78"/>
      <c r="G520" s="78"/>
      <c r="H520" s="72"/>
      <c r="I520" s="72"/>
      <c r="J520" s="137"/>
      <c r="K520" s="94"/>
      <c r="L520" s="214"/>
      <c r="M520" s="214"/>
      <c r="N520" s="214"/>
    </row>
    <row r="521" spans="1:22" x14ac:dyDescent="0.15">
      <c r="A521" s="58"/>
      <c r="B521" s="78"/>
      <c r="C521" s="78"/>
      <c r="D521" s="78"/>
      <c r="E521" s="78"/>
      <c r="F521" s="78"/>
      <c r="G521" s="78"/>
      <c r="H521" s="72"/>
      <c r="I521" s="72"/>
      <c r="L521" s="157"/>
      <c r="M521" s="157"/>
      <c r="N521" s="157"/>
      <c r="O521" s="66"/>
      <c r="P521" s="66"/>
      <c r="Q521" s="66"/>
      <c r="R521" s="66"/>
      <c r="S521" s="66"/>
      <c r="T521" s="66"/>
      <c r="U521" s="66"/>
      <c r="V521" s="66"/>
    </row>
    <row r="522" spans="1:22" s="59" customFormat="1" ht="34.5" customHeight="1" x14ac:dyDescent="0.15">
      <c r="A522" s="58"/>
      <c r="B522" s="78"/>
      <c r="C522" s="61"/>
      <c r="D522" s="61"/>
      <c r="E522" s="61"/>
      <c r="F522" s="61"/>
      <c r="G522" s="61"/>
      <c r="H522" s="139"/>
      <c r="I522" s="139"/>
      <c r="J522" s="158" t="s">
        <v>101</v>
      </c>
      <c r="K522" s="339"/>
      <c r="L522" s="143" t="s">
        <v>822</v>
      </c>
      <c r="M522" s="143" t="s">
        <v>823</v>
      </c>
      <c r="N522" s="143" t="s">
        <v>825</v>
      </c>
    </row>
    <row r="523" spans="1:22" s="59" customFormat="1" ht="20.25" customHeight="1" x14ac:dyDescent="0.15">
      <c r="A523" s="58"/>
      <c r="C523" s="138"/>
      <c r="D523" s="61"/>
      <c r="E523" s="61"/>
      <c r="F523" s="61"/>
      <c r="G523" s="61"/>
      <c r="H523" s="139"/>
      <c r="I523" s="144" t="s">
        <v>392</v>
      </c>
      <c r="J523" s="145"/>
      <c r="K523" s="340"/>
      <c r="L523" s="147" t="s">
        <v>17</v>
      </c>
      <c r="M523" s="147" t="s">
        <v>16</v>
      </c>
      <c r="N523" s="147" t="s">
        <v>103</v>
      </c>
    </row>
    <row r="524" spans="1:22" s="221" customFormat="1" ht="71.25" x14ac:dyDescent="0.15">
      <c r="A524" s="58"/>
      <c r="C524" s="148" t="s">
        <v>433</v>
      </c>
      <c r="D524" s="149"/>
      <c r="E524" s="149"/>
      <c r="F524" s="149"/>
      <c r="G524" s="149"/>
      <c r="H524" s="150"/>
      <c r="I524" s="231" t="s">
        <v>434</v>
      </c>
      <c r="J524" s="223" t="s">
        <v>127</v>
      </c>
      <c r="K524" s="365" t="s">
        <v>212</v>
      </c>
      <c r="L524" s="224">
        <v>0</v>
      </c>
      <c r="M524" s="224">
        <v>0</v>
      </c>
      <c r="N524" s="224" t="s">
        <v>931</v>
      </c>
    </row>
    <row r="525" spans="1:22" s="221" customFormat="1" ht="71.25" x14ac:dyDescent="0.15">
      <c r="A525" s="58"/>
      <c r="B525" s="227"/>
      <c r="C525" s="148" t="s">
        <v>435</v>
      </c>
      <c r="D525" s="149"/>
      <c r="E525" s="149"/>
      <c r="F525" s="149"/>
      <c r="G525" s="149"/>
      <c r="H525" s="150"/>
      <c r="I525" s="231" t="s">
        <v>436</v>
      </c>
      <c r="J525" s="223" t="s">
        <v>127</v>
      </c>
      <c r="K525" s="365" t="s">
        <v>212</v>
      </c>
      <c r="L525" s="224">
        <v>0</v>
      </c>
      <c r="M525" s="224">
        <v>0</v>
      </c>
      <c r="N525" s="224" t="s">
        <v>931</v>
      </c>
    </row>
    <row r="526" spans="1:22" s="221" customFormat="1" ht="71.25" x14ac:dyDescent="0.15">
      <c r="A526" s="58"/>
      <c r="B526" s="227"/>
      <c r="C526" s="148" t="s">
        <v>437</v>
      </c>
      <c r="D526" s="149"/>
      <c r="E526" s="149"/>
      <c r="F526" s="149"/>
      <c r="G526" s="149"/>
      <c r="H526" s="150"/>
      <c r="I526" s="231" t="s">
        <v>438</v>
      </c>
      <c r="J526" s="223" t="s">
        <v>127</v>
      </c>
      <c r="K526" s="365" t="s">
        <v>212</v>
      </c>
      <c r="L526" s="224">
        <v>0</v>
      </c>
      <c r="M526" s="224">
        <v>0</v>
      </c>
      <c r="N526" s="224" t="s">
        <v>931</v>
      </c>
    </row>
    <row r="527" spans="1:22" s="221" customFormat="1" ht="71.25" x14ac:dyDescent="0.15">
      <c r="A527" s="58"/>
      <c r="B527" s="227"/>
      <c r="C527" s="148" t="s">
        <v>439</v>
      </c>
      <c r="D527" s="149"/>
      <c r="E527" s="149"/>
      <c r="F527" s="149"/>
      <c r="G527" s="149"/>
      <c r="H527" s="150"/>
      <c r="I527" s="231" t="s">
        <v>440</v>
      </c>
      <c r="J527" s="223" t="s">
        <v>127</v>
      </c>
      <c r="K527" s="365" t="s">
        <v>212</v>
      </c>
      <c r="L527" s="224">
        <v>0</v>
      </c>
      <c r="M527" s="224">
        <v>0</v>
      </c>
      <c r="N527" s="224" t="s">
        <v>931</v>
      </c>
    </row>
    <row r="528" spans="1:22" s="221" customFormat="1" ht="71.25" x14ac:dyDescent="0.15">
      <c r="A528" s="58"/>
      <c r="B528" s="227"/>
      <c r="C528" s="148" t="s">
        <v>441</v>
      </c>
      <c r="D528" s="149"/>
      <c r="E528" s="149"/>
      <c r="F528" s="149"/>
      <c r="G528" s="149"/>
      <c r="H528" s="150"/>
      <c r="I528" s="231" t="s">
        <v>442</v>
      </c>
      <c r="J528" s="223" t="s">
        <v>127</v>
      </c>
      <c r="K528" s="365" t="s">
        <v>212</v>
      </c>
      <c r="L528" s="224">
        <v>0</v>
      </c>
      <c r="M528" s="224">
        <v>0</v>
      </c>
      <c r="N528" s="224" t="s">
        <v>931</v>
      </c>
    </row>
    <row r="529" spans="1:14" s="221" customFormat="1" ht="85.5" x14ac:dyDescent="0.15">
      <c r="A529" s="58"/>
      <c r="B529" s="227"/>
      <c r="C529" s="148" t="s">
        <v>443</v>
      </c>
      <c r="D529" s="149"/>
      <c r="E529" s="149"/>
      <c r="F529" s="149"/>
      <c r="G529" s="149"/>
      <c r="H529" s="150"/>
      <c r="I529" s="231" t="s">
        <v>444</v>
      </c>
      <c r="J529" s="223" t="s">
        <v>127</v>
      </c>
      <c r="K529" s="365" t="s">
        <v>212</v>
      </c>
      <c r="L529" s="224">
        <v>0</v>
      </c>
      <c r="M529" s="224">
        <v>0</v>
      </c>
      <c r="N529" s="224" t="s">
        <v>931</v>
      </c>
    </row>
    <row r="530" spans="1:14" s="221" customFormat="1" ht="71.25" x14ac:dyDescent="0.15">
      <c r="A530" s="58"/>
      <c r="B530" s="227"/>
      <c r="C530" s="148" t="s">
        <v>445</v>
      </c>
      <c r="D530" s="149"/>
      <c r="E530" s="149"/>
      <c r="F530" s="149"/>
      <c r="G530" s="149"/>
      <c r="H530" s="150"/>
      <c r="I530" s="231" t="s">
        <v>446</v>
      </c>
      <c r="J530" s="223" t="s">
        <v>127</v>
      </c>
      <c r="K530" s="365" t="s">
        <v>212</v>
      </c>
      <c r="L530" s="224">
        <v>0</v>
      </c>
      <c r="M530" s="224">
        <v>0</v>
      </c>
      <c r="N530" s="224" t="s">
        <v>931</v>
      </c>
    </row>
    <row r="531" spans="1:14" s="221" customFormat="1" ht="57" x14ac:dyDescent="0.15">
      <c r="A531" s="58"/>
      <c r="B531" s="227"/>
      <c r="C531" s="148" t="s">
        <v>447</v>
      </c>
      <c r="D531" s="149"/>
      <c r="E531" s="149"/>
      <c r="F531" s="149"/>
      <c r="G531" s="149"/>
      <c r="H531" s="150"/>
      <c r="I531" s="231" t="s">
        <v>448</v>
      </c>
      <c r="J531" s="223" t="s">
        <v>127</v>
      </c>
      <c r="K531" s="365" t="s">
        <v>212</v>
      </c>
      <c r="L531" s="224">
        <v>0</v>
      </c>
      <c r="M531" s="224">
        <v>0</v>
      </c>
      <c r="N531" s="224" t="s">
        <v>931</v>
      </c>
    </row>
    <row r="532" spans="1:14" s="221" customFormat="1" ht="57" x14ac:dyDescent="0.15">
      <c r="A532" s="58"/>
      <c r="B532" s="227"/>
      <c r="C532" s="148" t="s">
        <v>449</v>
      </c>
      <c r="D532" s="149"/>
      <c r="E532" s="149"/>
      <c r="F532" s="149"/>
      <c r="G532" s="149"/>
      <c r="H532" s="150"/>
      <c r="I532" s="250" t="s">
        <v>450</v>
      </c>
      <c r="J532" s="223" t="s">
        <v>127</v>
      </c>
      <c r="K532" s="365" t="s">
        <v>212</v>
      </c>
      <c r="L532" s="224">
        <v>0</v>
      </c>
      <c r="M532" s="224">
        <v>0</v>
      </c>
      <c r="N532" s="224" t="s">
        <v>931</v>
      </c>
    </row>
    <row r="533" spans="1:14" s="221" customFormat="1" ht="42.75" x14ac:dyDescent="0.15">
      <c r="A533" s="58"/>
      <c r="B533" s="227"/>
      <c r="C533" s="148" t="s">
        <v>451</v>
      </c>
      <c r="D533" s="149"/>
      <c r="E533" s="149"/>
      <c r="F533" s="149"/>
      <c r="G533" s="149"/>
      <c r="H533" s="150"/>
      <c r="I533" s="250" t="s">
        <v>452</v>
      </c>
      <c r="J533" s="223" t="s">
        <v>127</v>
      </c>
      <c r="K533" s="365" t="s">
        <v>212</v>
      </c>
      <c r="L533" s="224">
        <v>0</v>
      </c>
      <c r="M533" s="224">
        <v>0</v>
      </c>
      <c r="N533" s="224" t="s">
        <v>931</v>
      </c>
    </row>
    <row r="534" spans="1:14" s="221" customFormat="1" ht="71.25" x14ac:dyDescent="0.15">
      <c r="A534" s="58"/>
      <c r="B534" s="227"/>
      <c r="C534" s="148" t="s">
        <v>453</v>
      </c>
      <c r="D534" s="149"/>
      <c r="E534" s="149"/>
      <c r="F534" s="149"/>
      <c r="G534" s="149"/>
      <c r="H534" s="150"/>
      <c r="I534" s="250" t="s">
        <v>454</v>
      </c>
      <c r="J534" s="223" t="s">
        <v>127</v>
      </c>
      <c r="K534" s="365" t="s">
        <v>212</v>
      </c>
      <c r="L534" s="224">
        <v>0</v>
      </c>
      <c r="M534" s="224">
        <v>0</v>
      </c>
      <c r="N534" s="224" t="s">
        <v>931</v>
      </c>
    </row>
    <row r="535" spans="1:14" s="221" customFormat="1" ht="57" x14ac:dyDescent="0.15">
      <c r="A535" s="58"/>
      <c r="B535" s="227"/>
      <c r="C535" s="148" t="s">
        <v>455</v>
      </c>
      <c r="D535" s="149"/>
      <c r="E535" s="149"/>
      <c r="F535" s="149"/>
      <c r="G535" s="149"/>
      <c r="H535" s="150"/>
      <c r="I535" s="250" t="s">
        <v>456</v>
      </c>
      <c r="J535" s="223" t="s">
        <v>127</v>
      </c>
      <c r="K535" s="365" t="s">
        <v>212</v>
      </c>
      <c r="L535" s="224">
        <v>0</v>
      </c>
      <c r="M535" s="224">
        <v>0</v>
      </c>
      <c r="N535" s="224" t="s">
        <v>931</v>
      </c>
    </row>
    <row r="536" spans="1:14" s="221" customFormat="1" ht="57" x14ac:dyDescent="0.15">
      <c r="A536" s="58"/>
      <c r="B536" s="227"/>
      <c r="C536" s="148" t="s">
        <v>457</v>
      </c>
      <c r="D536" s="149"/>
      <c r="E536" s="149"/>
      <c r="F536" s="149"/>
      <c r="G536" s="149"/>
      <c r="H536" s="150"/>
      <c r="I536" s="250" t="s">
        <v>458</v>
      </c>
      <c r="J536" s="223" t="s">
        <v>127</v>
      </c>
      <c r="K536" s="365" t="s">
        <v>212</v>
      </c>
      <c r="L536" s="224">
        <v>0</v>
      </c>
      <c r="M536" s="224">
        <v>0</v>
      </c>
      <c r="N536" s="224" t="s">
        <v>931</v>
      </c>
    </row>
    <row r="537" spans="1:14" s="192" customFormat="1" ht="57" customHeight="1" x14ac:dyDescent="0.15">
      <c r="A537" s="58"/>
      <c r="B537" s="227"/>
      <c r="C537" s="304" t="s">
        <v>459</v>
      </c>
      <c r="D537" s="305"/>
      <c r="E537" s="305"/>
      <c r="F537" s="305"/>
      <c r="G537" s="305"/>
      <c r="H537" s="306"/>
      <c r="I537" s="236" t="s">
        <v>460</v>
      </c>
      <c r="J537" s="381"/>
      <c r="K537" s="382"/>
      <c r="L537" s="243"/>
      <c r="M537" s="243"/>
      <c r="N537" s="244"/>
    </row>
    <row r="538" spans="1:14" s="192" customFormat="1" ht="34.5" customHeight="1" x14ac:dyDescent="0.15">
      <c r="A538" s="58"/>
      <c r="B538" s="227"/>
      <c r="C538" s="383"/>
      <c r="D538" s="384" t="s">
        <v>461</v>
      </c>
      <c r="E538" s="385"/>
      <c r="F538" s="385"/>
      <c r="G538" s="385"/>
      <c r="H538" s="386"/>
      <c r="I538" s="239"/>
      <c r="J538" s="381"/>
      <c r="K538" s="387"/>
      <c r="L538" s="388">
        <v>40.1</v>
      </c>
      <c r="M538" s="388" t="s">
        <v>119</v>
      </c>
      <c r="N538" s="388" t="s">
        <v>119</v>
      </c>
    </row>
    <row r="539" spans="1:14" s="192" customFormat="1" ht="34.5" customHeight="1" x14ac:dyDescent="0.15">
      <c r="A539" s="58"/>
      <c r="B539" s="227"/>
      <c r="C539" s="383"/>
      <c r="D539" s="384" t="s">
        <v>462</v>
      </c>
      <c r="E539" s="385"/>
      <c r="F539" s="385"/>
      <c r="G539" s="385"/>
      <c r="H539" s="386"/>
      <c r="I539" s="239"/>
      <c r="J539" s="381"/>
      <c r="K539" s="387"/>
      <c r="L539" s="388">
        <v>14.5</v>
      </c>
      <c r="M539" s="388" t="s">
        <v>119</v>
      </c>
      <c r="N539" s="388" t="s">
        <v>119</v>
      </c>
    </row>
    <row r="540" spans="1:14" s="192" customFormat="1" ht="34.5" customHeight="1" x14ac:dyDescent="0.15">
      <c r="A540" s="58"/>
      <c r="B540" s="227"/>
      <c r="C540" s="383"/>
      <c r="D540" s="384" t="s">
        <v>463</v>
      </c>
      <c r="E540" s="385"/>
      <c r="F540" s="385"/>
      <c r="G540" s="385"/>
      <c r="H540" s="386"/>
      <c r="I540" s="239"/>
      <c r="J540" s="381"/>
      <c r="K540" s="387"/>
      <c r="L540" s="388">
        <v>11</v>
      </c>
      <c r="M540" s="388" t="s">
        <v>119</v>
      </c>
      <c r="N540" s="388" t="s">
        <v>119</v>
      </c>
    </row>
    <row r="541" spans="1:14" s="192" customFormat="1" ht="34.5" customHeight="1" x14ac:dyDescent="0.15">
      <c r="A541" s="58"/>
      <c r="B541" s="227"/>
      <c r="C541" s="383"/>
      <c r="D541" s="384" t="s">
        <v>464</v>
      </c>
      <c r="E541" s="385"/>
      <c r="F541" s="385"/>
      <c r="G541" s="385"/>
      <c r="H541" s="386"/>
      <c r="I541" s="239"/>
      <c r="J541" s="381"/>
      <c r="K541" s="387"/>
      <c r="L541" s="388">
        <v>6.4</v>
      </c>
      <c r="M541" s="388" t="s">
        <v>119</v>
      </c>
      <c r="N541" s="388" t="s">
        <v>119</v>
      </c>
    </row>
    <row r="542" spans="1:14" s="192" customFormat="1" ht="34.5" customHeight="1" x14ac:dyDescent="0.15">
      <c r="A542" s="58"/>
      <c r="B542" s="227"/>
      <c r="C542" s="383"/>
      <c r="D542" s="384" t="s">
        <v>748</v>
      </c>
      <c r="E542" s="385"/>
      <c r="F542" s="385"/>
      <c r="G542" s="385"/>
      <c r="H542" s="386"/>
      <c r="I542" s="239"/>
      <c r="J542" s="381"/>
      <c r="K542" s="387"/>
      <c r="L542" s="388">
        <v>0.6</v>
      </c>
      <c r="M542" s="388" t="s">
        <v>119</v>
      </c>
      <c r="N542" s="388" t="s">
        <v>119</v>
      </c>
    </row>
    <row r="543" spans="1:14" s="192" customFormat="1" ht="34.5" customHeight="1" x14ac:dyDescent="0.15">
      <c r="A543" s="58"/>
      <c r="B543" s="227"/>
      <c r="C543" s="389"/>
      <c r="D543" s="384" t="s">
        <v>749</v>
      </c>
      <c r="E543" s="385"/>
      <c r="F543" s="385"/>
      <c r="G543" s="385"/>
      <c r="H543" s="386"/>
      <c r="I543" s="239"/>
      <c r="J543" s="390"/>
      <c r="K543" s="391"/>
      <c r="L543" s="388">
        <v>11</v>
      </c>
      <c r="M543" s="388" t="s">
        <v>119</v>
      </c>
      <c r="N543" s="388" t="s">
        <v>119</v>
      </c>
    </row>
    <row r="544" spans="1:14" s="192" customFormat="1" ht="42.75" customHeight="1" x14ac:dyDescent="0.15">
      <c r="A544" s="58"/>
      <c r="B544" s="227"/>
      <c r="C544" s="304" t="s">
        <v>467</v>
      </c>
      <c r="D544" s="305"/>
      <c r="E544" s="305"/>
      <c r="F544" s="305"/>
      <c r="G544" s="305"/>
      <c r="H544" s="306"/>
      <c r="I544" s="239"/>
      <c r="J544" s="381"/>
      <c r="K544" s="382"/>
      <c r="L544" s="243"/>
      <c r="M544" s="243"/>
      <c r="N544" s="244"/>
    </row>
    <row r="545" spans="1:14" s="192" customFormat="1" ht="34.5" customHeight="1" x14ac:dyDescent="0.15">
      <c r="A545" s="58"/>
      <c r="B545" s="227"/>
      <c r="C545" s="383"/>
      <c r="D545" s="384" t="s">
        <v>461</v>
      </c>
      <c r="E545" s="385"/>
      <c r="F545" s="385"/>
      <c r="G545" s="385"/>
      <c r="H545" s="386"/>
      <c r="I545" s="239"/>
      <c r="J545" s="381"/>
      <c r="K545" s="387"/>
      <c r="L545" s="388" t="s">
        <v>119</v>
      </c>
      <c r="M545" s="388" t="s">
        <v>119</v>
      </c>
      <c r="N545" s="388" t="s">
        <v>119</v>
      </c>
    </row>
    <row r="546" spans="1:14" s="192" customFormat="1" ht="34.5" customHeight="1" x14ac:dyDescent="0.15">
      <c r="A546" s="58"/>
      <c r="B546" s="227"/>
      <c r="C546" s="383"/>
      <c r="D546" s="384" t="s">
        <v>462</v>
      </c>
      <c r="E546" s="385"/>
      <c r="F546" s="385"/>
      <c r="G546" s="385"/>
      <c r="H546" s="386"/>
      <c r="I546" s="239"/>
      <c r="J546" s="381"/>
      <c r="K546" s="387"/>
      <c r="L546" s="388" t="s">
        <v>119</v>
      </c>
      <c r="M546" s="388" t="s">
        <v>119</v>
      </c>
      <c r="N546" s="388" t="s">
        <v>119</v>
      </c>
    </row>
    <row r="547" spans="1:14" s="192" customFormat="1" ht="34.5" customHeight="1" x14ac:dyDescent="0.15">
      <c r="A547" s="58"/>
      <c r="B547" s="227"/>
      <c r="C547" s="383"/>
      <c r="D547" s="384" t="s">
        <v>463</v>
      </c>
      <c r="E547" s="385"/>
      <c r="F547" s="385"/>
      <c r="G547" s="385"/>
      <c r="H547" s="386"/>
      <c r="I547" s="239"/>
      <c r="J547" s="381"/>
      <c r="K547" s="387"/>
      <c r="L547" s="388" t="s">
        <v>119</v>
      </c>
      <c r="M547" s="388" t="s">
        <v>119</v>
      </c>
      <c r="N547" s="388" t="s">
        <v>119</v>
      </c>
    </row>
    <row r="548" spans="1:14" s="192" customFormat="1" ht="34.5" customHeight="1" x14ac:dyDescent="0.15">
      <c r="A548" s="58"/>
      <c r="B548" s="227"/>
      <c r="C548" s="383"/>
      <c r="D548" s="384" t="s">
        <v>464</v>
      </c>
      <c r="E548" s="385"/>
      <c r="F548" s="385"/>
      <c r="G548" s="385"/>
      <c r="H548" s="386"/>
      <c r="I548" s="239"/>
      <c r="J548" s="381"/>
      <c r="K548" s="387"/>
      <c r="L548" s="388" t="s">
        <v>119</v>
      </c>
      <c r="M548" s="388" t="s">
        <v>119</v>
      </c>
      <c r="N548" s="388" t="s">
        <v>119</v>
      </c>
    </row>
    <row r="549" spans="1:14" s="192" customFormat="1" ht="34.5" customHeight="1" x14ac:dyDescent="0.15">
      <c r="A549" s="58"/>
      <c r="B549" s="227"/>
      <c r="C549" s="383"/>
      <c r="D549" s="384" t="s">
        <v>748</v>
      </c>
      <c r="E549" s="385"/>
      <c r="F549" s="385"/>
      <c r="G549" s="385"/>
      <c r="H549" s="386"/>
      <c r="I549" s="239"/>
      <c r="J549" s="381"/>
      <c r="K549" s="387"/>
      <c r="L549" s="388" t="s">
        <v>119</v>
      </c>
      <c r="M549" s="388" t="s">
        <v>119</v>
      </c>
      <c r="N549" s="388" t="s">
        <v>119</v>
      </c>
    </row>
    <row r="550" spans="1:14" s="192" customFormat="1" ht="35.1" customHeight="1" x14ac:dyDescent="0.15">
      <c r="A550" s="58"/>
      <c r="B550" s="227"/>
      <c r="C550" s="389"/>
      <c r="D550" s="384" t="s">
        <v>749</v>
      </c>
      <c r="E550" s="385"/>
      <c r="F550" s="385"/>
      <c r="G550" s="385"/>
      <c r="H550" s="386"/>
      <c r="I550" s="239"/>
      <c r="J550" s="381"/>
      <c r="K550" s="391"/>
      <c r="L550" s="388" t="s">
        <v>119</v>
      </c>
      <c r="M550" s="388" t="s">
        <v>119</v>
      </c>
      <c r="N550" s="388" t="s">
        <v>119</v>
      </c>
    </row>
    <row r="551" spans="1:14" s="192" customFormat="1" ht="42.75" customHeight="1" x14ac:dyDescent="0.15">
      <c r="A551" s="58"/>
      <c r="B551" s="227"/>
      <c r="C551" s="304" t="s">
        <v>468</v>
      </c>
      <c r="D551" s="305"/>
      <c r="E551" s="305"/>
      <c r="F551" s="305"/>
      <c r="G551" s="305"/>
      <c r="H551" s="306"/>
      <c r="I551" s="239"/>
      <c r="J551" s="392"/>
      <c r="K551" s="382"/>
      <c r="L551" s="243"/>
      <c r="M551" s="243"/>
      <c r="N551" s="244"/>
    </row>
    <row r="552" spans="1:14" s="192" customFormat="1" ht="34.5" customHeight="1" x14ac:dyDescent="0.15">
      <c r="A552" s="58"/>
      <c r="B552" s="227"/>
      <c r="C552" s="383"/>
      <c r="D552" s="384" t="s">
        <v>461</v>
      </c>
      <c r="E552" s="385"/>
      <c r="F552" s="385"/>
      <c r="G552" s="385"/>
      <c r="H552" s="386"/>
      <c r="I552" s="239"/>
      <c r="J552" s="381"/>
      <c r="K552" s="387"/>
      <c r="L552" s="388" t="s">
        <v>119</v>
      </c>
      <c r="M552" s="388" t="s">
        <v>119</v>
      </c>
      <c r="N552" s="388" t="s">
        <v>119</v>
      </c>
    </row>
    <row r="553" spans="1:14" s="192" customFormat="1" ht="34.5" customHeight="1" x14ac:dyDescent="0.15">
      <c r="A553" s="58"/>
      <c r="B553" s="227"/>
      <c r="C553" s="383"/>
      <c r="D553" s="384" t="s">
        <v>462</v>
      </c>
      <c r="E553" s="385"/>
      <c r="F553" s="385"/>
      <c r="G553" s="385"/>
      <c r="H553" s="386"/>
      <c r="I553" s="239"/>
      <c r="J553" s="381"/>
      <c r="K553" s="387"/>
      <c r="L553" s="388" t="s">
        <v>119</v>
      </c>
      <c r="M553" s="388" t="s">
        <v>119</v>
      </c>
      <c r="N553" s="388" t="s">
        <v>119</v>
      </c>
    </row>
    <row r="554" spans="1:14" s="192" customFormat="1" ht="34.5" customHeight="1" x14ac:dyDescent="0.15">
      <c r="A554" s="58"/>
      <c r="B554" s="227"/>
      <c r="C554" s="383"/>
      <c r="D554" s="384" t="s">
        <v>463</v>
      </c>
      <c r="E554" s="385"/>
      <c r="F554" s="385"/>
      <c r="G554" s="385"/>
      <c r="H554" s="386"/>
      <c r="I554" s="239"/>
      <c r="J554" s="381"/>
      <c r="K554" s="387"/>
      <c r="L554" s="388" t="s">
        <v>119</v>
      </c>
      <c r="M554" s="388" t="s">
        <v>119</v>
      </c>
      <c r="N554" s="388" t="s">
        <v>119</v>
      </c>
    </row>
    <row r="555" spans="1:14" s="192" customFormat="1" ht="34.5" customHeight="1" x14ac:dyDescent="0.15">
      <c r="A555" s="58"/>
      <c r="B555" s="227"/>
      <c r="C555" s="383"/>
      <c r="D555" s="384" t="s">
        <v>464</v>
      </c>
      <c r="E555" s="385"/>
      <c r="F555" s="385"/>
      <c r="G555" s="385"/>
      <c r="H555" s="386"/>
      <c r="I555" s="239"/>
      <c r="J555" s="381"/>
      <c r="K555" s="387"/>
      <c r="L555" s="388" t="s">
        <v>119</v>
      </c>
      <c r="M555" s="388" t="s">
        <v>119</v>
      </c>
      <c r="N555" s="388" t="s">
        <v>119</v>
      </c>
    </row>
    <row r="556" spans="1:14" s="192" customFormat="1" ht="34.5" customHeight="1" x14ac:dyDescent="0.15">
      <c r="A556" s="58"/>
      <c r="B556" s="227"/>
      <c r="C556" s="383"/>
      <c r="D556" s="384" t="s">
        <v>748</v>
      </c>
      <c r="E556" s="385"/>
      <c r="F556" s="385"/>
      <c r="G556" s="385"/>
      <c r="H556" s="386"/>
      <c r="I556" s="239"/>
      <c r="J556" s="381"/>
      <c r="K556" s="387"/>
      <c r="L556" s="388" t="s">
        <v>119</v>
      </c>
      <c r="M556" s="388" t="s">
        <v>119</v>
      </c>
      <c r="N556" s="388" t="s">
        <v>119</v>
      </c>
    </row>
    <row r="557" spans="1:14" s="192" customFormat="1" ht="35.1" customHeight="1" x14ac:dyDescent="0.15">
      <c r="A557" s="58"/>
      <c r="B557" s="227"/>
      <c r="C557" s="389"/>
      <c r="D557" s="384" t="s">
        <v>749</v>
      </c>
      <c r="E557" s="385"/>
      <c r="F557" s="385"/>
      <c r="G557" s="385"/>
      <c r="H557" s="386"/>
      <c r="I557" s="239"/>
      <c r="J557" s="390"/>
      <c r="K557" s="391"/>
      <c r="L557" s="388" t="s">
        <v>119</v>
      </c>
      <c r="M557" s="388" t="s">
        <v>119</v>
      </c>
      <c r="N557" s="388" t="s">
        <v>119</v>
      </c>
    </row>
    <row r="558" spans="1:14" s="192" customFormat="1" ht="42.75" customHeight="1" x14ac:dyDescent="0.15">
      <c r="A558" s="58"/>
      <c r="B558" s="227"/>
      <c r="C558" s="304" t="s">
        <v>469</v>
      </c>
      <c r="D558" s="305"/>
      <c r="E558" s="305"/>
      <c r="F558" s="305"/>
      <c r="G558" s="305"/>
      <c r="H558" s="306"/>
      <c r="I558" s="239"/>
      <c r="J558" s="392"/>
      <c r="K558" s="382"/>
      <c r="L558" s="243"/>
      <c r="M558" s="243"/>
      <c r="N558" s="244"/>
    </row>
    <row r="559" spans="1:14" s="192" customFormat="1" ht="34.5" customHeight="1" x14ac:dyDescent="0.15">
      <c r="A559" s="58"/>
      <c r="B559" s="227"/>
      <c r="C559" s="383"/>
      <c r="D559" s="384" t="s">
        <v>461</v>
      </c>
      <c r="E559" s="385"/>
      <c r="F559" s="385"/>
      <c r="G559" s="385"/>
      <c r="H559" s="386"/>
      <c r="I559" s="239"/>
      <c r="J559" s="381"/>
      <c r="K559" s="387"/>
      <c r="L559" s="388">
        <v>0</v>
      </c>
      <c r="M559" s="388" t="s">
        <v>119</v>
      </c>
      <c r="N559" s="388" t="s">
        <v>119</v>
      </c>
    </row>
    <row r="560" spans="1:14" s="192" customFormat="1" ht="34.5" customHeight="1" x14ac:dyDescent="0.15">
      <c r="A560" s="58"/>
      <c r="B560" s="227"/>
      <c r="C560" s="383"/>
      <c r="D560" s="384" t="s">
        <v>462</v>
      </c>
      <c r="E560" s="385"/>
      <c r="F560" s="385"/>
      <c r="G560" s="385"/>
      <c r="H560" s="386"/>
      <c r="I560" s="239"/>
      <c r="J560" s="381"/>
      <c r="K560" s="387"/>
      <c r="L560" s="388">
        <v>0</v>
      </c>
      <c r="M560" s="388" t="s">
        <v>119</v>
      </c>
      <c r="N560" s="388" t="s">
        <v>119</v>
      </c>
    </row>
    <row r="561" spans="1:22" s="192" customFormat="1" ht="34.5" customHeight="1" x14ac:dyDescent="0.15">
      <c r="A561" s="58"/>
      <c r="B561" s="227"/>
      <c r="C561" s="383"/>
      <c r="D561" s="384" t="s">
        <v>463</v>
      </c>
      <c r="E561" s="385"/>
      <c r="F561" s="385"/>
      <c r="G561" s="385"/>
      <c r="H561" s="386"/>
      <c r="I561" s="239"/>
      <c r="J561" s="381"/>
      <c r="K561" s="387"/>
      <c r="L561" s="388">
        <v>0</v>
      </c>
      <c r="M561" s="388" t="s">
        <v>119</v>
      </c>
      <c r="N561" s="388" t="s">
        <v>119</v>
      </c>
    </row>
    <row r="562" spans="1:22" s="192" customFormat="1" ht="34.5" customHeight="1" x14ac:dyDescent="0.15">
      <c r="A562" s="58"/>
      <c r="B562" s="227"/>
      <c r="C562" s="383"/>
      <c r="D562" s="384" t="s">
        <v>464</v>
      </c>
      <c r="E562" s="385"/>
      <c r="F562" s="385"/>
      <c r="G562" s="385"/>
      <c r="H562" s="386"/>
      <c r="I562" s="239"/>
      <c r="J562" s="381"/>
      <c r="K562" s="387"/>
      <c r="L562" s="388">
        <v>0</v>
      </c>
      <c r="M562" s="388" t="s">
        <v>119</v>
      </c>
      <c r="N562" s="388" t="s">
        <v>119</v>
      </c>
    </row>
    <row r="563" spans="1:22" s="192" customFormat="1" ht="34.5" customHeight="1" x14ac:dyDescent="0.15">
      <c r="A563" s="58"/>
      <c r="B563" s="227"/>
      <c r="C563" s="383"/>
      <c r="D563" s="384" t="s">
        <v>748</v>
      </c>
      <c r="E563" s="385"/>
      <c r="F563" s="385"/>
      <c r="G563" s="385"/>
      <c r="H563" s="386"/>
      <c r="I563" s="239"/>
      <c r="J563" s="381"/>
      <c r="K563" s="387"/>
      <c r="L563" s="388">
        <v>0</v>
      </c>
      <c r="M563" s="388" t="s">
        <v>119</v>
      </c>
      <c r="N563" s="388" t="s">
        <v>119</v>
      </c>
    </row>
    <row r="564" spans="1:22" s="192" customFormat="1" ht="35.1" customHeight="1" x14ac:dyDescent="0.15">
      <c r="A564" s="58"/>
      <c r="B564" s="227"/>
      <c r="C564" s="389"/>
      <c r="D564" s="384" t="s">
        <v>749</v>
      </c>
      <c r="E564" s="385"/>
      <c r="F564" s="385"/>
      <c r="G564" s="385"/>
      <c r="H564" s="386"/>
      <c r="I564" s="242"/>
      <c r="J564" s="390"/>
      <c r="K564" s="391"/>
      <c r="L564" s="388">
        <v>0</v>
      </c>
      <c r="M564" s="388" t="s">
        <v>119</v>
      </c>
      <c r="N564" s="388" t="s">
        <v>119</v>
      </c>
    </row>
    <row r="565" spans="1:22" s="192" customFormat="1" x14ac:dyDescent="0.15">
      <c r="A565" s="58"/>
      <c r="B565" s="78"/>
      <c r="C565" s="78"/>
      <c r="D565" s="78"/>
      <c r="E565" s="78"/>
      <c r="F565" s="78"/>
      <c r="G565" s="78"/>
      <c r="H565" s="72"/>
      <c r="I565" s="72"/>
      <c r="J565" s="189"/>
      <c r="K565" s="190"/>
      <c r="L565" s="191"/>
      <c r="M565" s="191"/>
      <c r="N565" s="191"/>
    </row>
    <row r="566" spans="1:22" s="170" customFormat="1" x14ac:dyDescent="0.15">
      <c r="A566" s="58"/>
      <c r="B566" s="171"/>
      <c r="C566" s="138"/>
      <c r="D566" s="138"/>
      <c r="E566" s="138"/>
      <c r="F566" s="138"/>
      <c r="G566" s="138"/>
      <c r="H566" s="193"/>
      <c r="I566" s="193"/>
      <c r="J566" s="189"/>
      <c r="K566" s="190"/>
      <c r="L566" s="191"/>
      <c r="M566" s="191"/>
      <c r="N566" s="191"/>
    </row>
    <row r="567" spans="1:22" s="192" customFormat="1" x14ac:dyDescent="0.15">
      <c r="A567" s="58"/>
      <c r="B567" s="227"/>
      <c r="C567" s="61"/>
      <c r="D567" s="61"/>
      <c r="E567" s="61"/>
      <c r="F567" s="61"/>
      <c r="G567" s="61"/>
      <c r="H567" s="139"/>
      <c r="I567" s="139"/>
      <c r="J567" s="137"/>
      <c r="K567" s="94"/>
      <c r="L567" s="214"/>
      <c r="M567" s="214"/>
      <c r="N567" s="214"/>
    </row>
    <row r="568" spans="1:22" s="192" customFormat="1" x14ac:dyDescent="0.15">
      <c r="A568" s="58"/>
      <c r="B568" s="78" t="s">
        <v>470</v>
      </c>
      <c r="C568" s="78"/>
      <c r="D568" s="78"/>
      <c r="E568" s="78"/>
      <c r="F568" s="78"/>
      <c r="G568" s="78"/>
      <c r="H568" s="72"/>
      <c r="I568" s="72"/>
      <c r="J568" s="137"/>
      <c r="K568" s="94"/>
      <c r="L568" s="214"/>
      <c r="M568" s="214"/>
      <c r="N568" s="214"/>
    </row>
    <row r="569" spans="1:22" x14ac:dyDescent="0.15">
      <c r="A569" s="58"/>
      <c r="B569" s="78"/>
      <c r="C569" s="78"/>
      <c r="D569" s="78"/>
      <c r="E569" s="78"/>
      <c r="F569" s="78"/>
      <c r="G569" s="78"/>
      <c r="H569" s="72"/>
      <c r="I569" s="72"/>
      <c r="L569" s="157"/>
      <c r="M569" s="157"/>
      <c r="N569" s="157"/>
      <c r="O569" s="66"/>
      <c r="P569" s="66"/>
      <c r="Q569" s="66"/>
      <c r="R569" s="66"/>
      <c r="S569" s="66"/>
      <c r="T569" s="66"/>
      <c r="U569" s="66"/>
      <c r="V569" s="66"/>
    </row>
    <row r="570" spans="1:22" s="59" customFormat="1" ht="34.5" customHeight="1" x14ac:dyDescent="0.15">
      <c r="A570" s="58"/>
      <c r="B570" s="78"/>
      <c r="C570" s="61"/>
      <c r="D570" s="61"/>
      <c r="E570" s="61"/>
      <c r="F570" s="61"/>
      <c r="G570" s="61"/>
      <c r="H570" s="139"/>
      <c r="I570" s="139"/>
      <c r="J570" s="158" t="s">
        <v>101</v>
      </c>
      <c r="K570" s="339"/>
      <c r="L570" s="143" t="s">
        <v>822</v>
      </c>
      <c r="M570" s="143" t="s">
        <v>823</v>
      </c>
      <c r="N570" s="143" t="s">
        <v>825</v>
      </c>
    </row>
    <row r="571" spans="1:22" s="59" customFormat="1" ht="20.25" customHeight="1" x14ac:dyDescent="0.15">
      <c r="A571" s="58"/>
      <c r="C571" s="138"/>
      <c r="D571" s="61"/>
      <c r="E571" s="61"/>
      <c r="F571" s="61"/>
      <c r="G571" s="61"/>
      <c r="H571" s="139"/>
      <c r="I571" s="144" t="s">
        <v>392</v>
      </c>
      <c r="J571" s="145"/>
      <c r="K571" s="340"/>
      <c r="L571" s="147" t="s">
        <v>17</v>
      </c>
      <c r="M571" s="147" t="s">
        <v>16</v>
      </c>
      <c r="N571" s="147" t="s">
        <v>103</v>
      </c>
    </row>
    <row r="572" spans="1:22" s="221" customFormat="1" ht="71.25" x14ac:dyDescent="0.15">
      <c r="A572" s="58"/>
      <c r="C572" s="148" t="s">
        <v>471</v>
      </c>
      <c r="D572" s="149"/>
      <c r="E572" s="149"/>
      <c r="F572" s="149"/>
      <c r="G572" s="149"/>
      <c r="H572" s="150"/>
      <c r="I572" s="246" t="s">
        <v>750</v>
      </c>
      <c r="J572" s="223" t="s">
        <v>127</v>
      </c>
      <c r="K572" s="365" t="s">
        <v>212</v>
      </c>
      <c r="L572" s="224">
        <v>0</v>
      </c>
      <c r="M572" s="224">
        <v>0</v>
      </c>
      <c r="N572" s="224" t="s">
        <v>931</v>
      </c>
    </row>
    <row r="573" spans="1:22" s="221" customFormat="1" ht="57" x14ac:dyDescent="0.15">
      <c r="A573" s="58"/>
      <c r="B573" s="171"/>
      <c r="C573" s="148" t="s">
        <v>751</v>
      </c>
      <c r="D573" s="149"/>
      <c r="E573" s="149"/>
      <c r="F573" s="149"/>
      <c r="G573" s="149"/>
      <c r="H573" s="150"/>
      <c r="I573" s="246" t="s">
        <v>474</v>
      </c>
      <c r="J573" s="223" t="s">
        <v>127</v>
      </c>
      <c r="K573" s="365" t="s">
        <v>212</v>
      </c>
      <c r="L573" s="224">
        <v>0</v>
      </c>
      <c r="M573" s="224">
        <v>0</v>
      </c>
      <c r="N573" s="224" t="s">
        <v>931</v>
      </c>
    </row>
    <row r="574" spans="1:22" s="221" customFormat="1" ht="85.5" x14ac:dyDescent="0.15">
      <c r="A574" s="58"/>
      <c r="B574" s="171"/>
      <c r="C574" s="148" t="s">
        <v>752</v>
      </c>
      <c r="D574" s="149"/>
      <c r="E574" s="149"/>
      <c r="F574" s="149"/>
      <c r="G574" s="149"/>
      <c r="H574" s="150"/>
      <c r="I574" s="246" t="s">
        <v>753</v>
      </c>
      <c r="J574" s="223" t="s">
        <v>127</v>
      </c>
      <c r="K574" s="365" t="s">
        <v>212</v>
      </c>
      <c r="L574" s="224">
        <v>0</v>
      </c>
      <c r="M574" s="224">
        <v>0</v>
      </c>
      <c r="N574" s="224" t="s">
        <v>931</v>
      </c>
    </row>
    <row r="575" spans="1:22" s="221" customFormat="1" ht="57" x14ac:dyDescent="0.15">
      <c r="A575" s="58"/>
      <c r="B575" s="171"/>
      <c r="C575" s="148" t="s">
        <v>477</v>
      </c>
      <c r="D575" s="149"/>
      <c r="E575" s="149"/>
      <c r="F575" s="149"/>
      <c r="G575" s="149"/>
      <c r="H575" s="150"/>
      <c r="I575" s="151" t="s">
        <v>754</v>
      </c>
      <c r="J575" s="223" t="s">
        <v>127</v>
      </c>
      <c r="K575" s="365" t="s">
        <v>212</v>
      </c>
      <c r="L575" s="224">
        <v>0</v>
      </c>
      <c r="M575" s="224">
        <v>0</v>
      </c>
      <c r="N575" s="224" t="s">
        <v>931</v>
      </c>
    </row>
    <row r="576" spans="1:22" s="221" customFormat="1" ht="85.5" x14ac:dyDescent="0.15">
      <c r="A576" s="58"/>
      <c r="B576" s="171"/>
      <c r="C576" s="148" t="s">
        <v>479</v>
      </c>
      <c r="D576" s="149"/>
      <c r="E576" s="149"/>
      <c r="F576" s="149"/>
      <c r="G576" s="149"/>
      <c r="H576" s="150"/>
      <c r="I576" s="246" t="s">
        <v>755</v>
      </c>
      <c r="J576" s="223" t="s">
        <v>127</v>
      </c>
      <c r="K576" s="365" t="s">
        <v>212</v>
      </c>
      <c r="L576" s="224">
        <v>0</v>
      </c>
      <c r="M576" s="224">
        <v>0</v>
      </c>
      <c r="N576" s="224" t="s">
        <v>931</v>
      </c>
    </row>
    <row r="577" spans="1:22" s="221" customFormat="1" ht="35.1" customHeight="1" x14ac:dyDescent="0.15">
      <c r="A577" s="58"/>
      <c r="B577" s="171"/>
      <c r="C577" s="161" t="s">
        <v>481</v>
      </c>
      <c r="D577" s="181"/>
      <c r="E577" s="181"/>
      <c r="F577" s="181"/>
      <c r="G577" s="181"/>
      <c r="H577" s="162"/>
      <c r="I577" s="222" t="s">
        <v>756</v>
      </c>
      <c r="J577" s="255">
        <v>619</v>
      </c>
      <c r="K577" s="341" t="s">
        <v>112</v>
      </c>
      <c r="L577" s="393"/>
      <c r="M577" s="393"/>
      <c r="N577" s="393"/>
    </row>
    <row r="578" spans="1:22" s="221" customFormat="1" ht="35.1" customHeight="1" x14ac:dyDescent="0.15">
      <c r="A578" s="58"/>
      <c r="B578" s="171"/>
      <c r="C578" s="207"/>
      <c r="D578" s="394"/>
      <c r="E578" s="148" t="s">
        <v>483</v>
      </c>
      <c r="F578" s="149"/>
      <c r="G578" s="149"/>
      <c r="H578" s="150"/>
      <c r="I578" s="210"/>
      <c r="J578" s="255">
        <v>19</v>
      </c>
      <c r="K578" s="341" t="s">
        <v>112</v>
      </c>
      <c r="L578" s="393"/>
      <c r="M578" s="393"/>
      <c r="N578" s="393"/>
    </row>
    <row r="579" spans="1:22" s="221" customFormat="1" ht="35.1" customHeight="1" x14ac:dyDescent="0.15">
      <c r="A579" s="58"/>
      <c r="B579" s="171"/>
      <c r="C579" s="161" t="s">
        <v>484</v>
      </c>
      <c r="D579" s="181"/>
      <c r="E579" s="181"/>
      <c r="F579" s="181"/>
      <c r="G579" s="181"/>
      <c r="H579" s="162"/>
      <c r="I579" s="197" t="s">
        <v>757</v>
      </c>
      <c r="J579" s="255">
        <v>630</v>
      </c>
      <c r="K579" s="341" t="s">
        <v>112</v>
      </c>
      <c r="L579" s="393"/>
      <c r="M579" s="393"/>
      <c r="N579" s="393"/>
    </row>
    <row r="580" spans="1:22" s="221" customFormat="1" ht="35.1" customHeight="1" x14ac:dyDescent="0.15">
      <c r="A580" s="58"/>
      <c r="B580" s="171"/>
      <c r="C580" s="207"/>
      <c r="D580" s="394"/>
      <c r="E580" s="148" t="s">
        <v>483</v>
      </c>
      <c r="F580" s="149"/>
      <c r="G580" s="149"/>
      <c r="H580" s="150"/>
      <c r="I580" s="335"/>
      <c r="J580" s="255">
        <v>21</v>
      </c>
      <c r="K580" s="341" t="s">
        <v>112</v>
      </c>
      <c r="L580" s="393"/>
      <c r="M580" s="393"/>
      <c r="N580" s="393"/>
    </row>
    <row r="581" spans="1:22" s="221" customFormat="1" ht="42.75" x14ac:dyDescent="0.15">
      <c r="A581" s="58"/>
      <c r="B581" s="171"/>
      <c r="C581" s="148" t="s">
        <v>486</v>
      </c>
      <c r="D581" s="149"/>
      <c r="E581" s="149"/>
      <c r="F581" s="149"/>
      <c r="G581" s="149"/>
      <c r="H581" s="150"/>
      <c r="I581" s="231" t="s">
        <v>758</v>
      </c>
      <c r="J581" s="223">
        <v>161</v>
      </c>
      <c r="K581" s="365" t="s">
        <v>112</v>
      </c>
      <c r="L581" s="393"/>
      <c r="M581" s="393"/>
      <c r="N581" s="393"/>
    </row>
    <row r="582" spans="1:22" s="221" customFormat="1" ht="57" x14ac:dyDescent="0.15">
      <c r="A582" s="58"/>
      <c r="B582" s="171"/>
      <c r="C582" s="148" t="s">
        <v>488</v>
      </c>
      <c r="D582" s="149"/>
      <c r="E582" s="149"/>
      <c r="F582" s="149"/>
      <c r="G582" s="149"/>
      <c r="H582" s="150"/>
      <c r="I582" s="231" t="s">
        <v>489</v>
      </c>
      <c r="J582" s="223" t="s">
        <v>127</v>
      </c>
      <c r="K582" s="365" t="s">
        <v>212</v>
      </c>
      <c r="L582" s="224">
        <v>0</v>
      </c>
      <c r="M582" s="224">
        <v>0</v>
      </c>
      <c r="N582" s="224" t="s">
        <v>931</v>
      </c>
    </row>
    <row r="583" spans="1:22" s="221" customFormat="1" ht="57" x14ac:dyDescent="0.15">
      <c r="A583" s="58"/>
      <c r="B583" s="171"/>
      <c r="C583" s="148" t="s">
        <v>759</v>
      </c>
      <c r="D583" s="149"/>
      <c r="E583" s="149"/>
      <c r="F583" s="149"/>
      <c r="G583" s="149"/>
      <c r="H583" s="150"/>
      <c r="I583" s="231" t="s">
        <v>491</v>
      </c>
      <c r="J583" s="223" t="s">
        <v>127</v>
      </c>
      <c r="K583" s="365" t="s">
        <v>212</v>
      </c>
      <c r="L583" s="224">
        <v>0</v>
      </c>
      <c r="M583" s="224">
        <v>0</v>
      </c>
      <c r="N583" s="224" t="s">
        <v>931</v>
      </c>
    </row>
    <row r="584" spans="1:22" s="192" customFormat="1" ht="57" x14ac:dyDescent="0.15">
      <c r="A584" s="58"/>
      <c r="B584" s="171"/>
      <c r="C584" s="148" t="s">
        <v>492</v>
      </c>
      <c r="D584" s="149"/>
      <c r="E584" s="149"/>
      <c r="F584" s="149"/>
      <c r="G584" s="149"/>
      <c r="H584" s="150"/>
      <c r="I584" s="231" t="s">
        <v>493</v>
      </c>
      <c r="J584" s="223" t="s">
        <v>127</v>
      </c>
      <c r="K584" s="365" t="s">
        <v>212</v>
      </c>
      <c r="L584" s="224">
        <v>0</v>
      </c>
      <c r="M584" s="224">
        <v>0</v>
      </c>
      <c r="N584" s="224" t="s">
        <v>931</v>
      </c>
    </row>
    <row r="585" spans="1:22" s="192" customFormat="1" ht="57" x14ac:dyDescent="0.15">
      <c r="A585" s="58"/>
      <c r="B585" s="171"/>
      <c r="C585" s="148" t="s">
        <v>494</v>
      </c>
      <c r="D585" s="149"/>
      <c r="E585" s="149"/>
      <c r="F585" s="149"/>
      <c r="G585" s="149"/>
      <c r="H585" s="150"/>
      <c r="I585" s="231" t="s">
        <v>760</v>
      </c>
      <c r="J585" s="223" t="s">
        <v>127</v>
      </c>
      <c r="K585" s="365" t="s">
        <v>212</v>
      </c>
      <c r="L585" s="224">
        <v>0</v>
      </c>
      <c r="M585" s="224">
        <v>0</v>
      </c>
      <c r="N585" s="224" t="s">
        <v>931</v>
      </c>
    </row>
    <row r="586" spans="1:22" s="192" customFormat="1" ht="42.75" x14ac:dyDescent="0.15">
      <c r="A586" s="58"/>
      <c r="B586" s="171"/>
      <c r="C586" s="148" t="s">
        <v>496</v>
      </c>
      <c r="D586" s="149"/>
      <c r="E586" s="149"/>
      <c r="F586" s="149"/>
      <c r="G586" s="149"/>
      <c r="H586" s="150"/>
      <c r="I586" s="395" t="s">
        <v>497</v>
      </c>
      <c r="J586" s="223" t="s">
        <v>127</v>
      </c>
      <c r="K586" s="365" t="s">
        <v>212</v>
      </c>
      <c r="L586" s="224">
        <v>0</v>
      </c>
      <c r="M586" s="224">
        <v>0</v>
      </c>
      <c r="N586" s="224" t="s">
        <v>931</v>
      </c>
    </row>
    <row r="587" spans="1:22" s="192" customFormat="1" ht="57" x14ac:dyDescent="0.15">
      <c r="A587" s="58"/>
      <c r="B587" s="171"/>
      <c r="C587" s="148" t="s">
        <v>498</v>
      </c>
      <c r="D587" s="149"/>
      <c r="E587" s="149"/>
      <c r="F587" s="149"/>
      <c r="G587" s="149"/>
      <c r="H587" s="150"/>
      <c r="I587" s="231" t="s">
        <v>761</v>
      </c>
      <c r="J587" s="223" t="s">
        <v>127</v>
      </c>
      <c r="K587" s="365" t="s">
        <v>212</v>
      </c>
      <c r="L587" s="224">
        <v>0</v>
      </c>
      <c r="M587" s="224">
        <v>0</v>
      </c>
      <c r="N587" s="224" t="s">
        <v>931</v>
      </c>
    </row>
    <row r="588" spans="1:22" s="192" customFormat="1" x14ac:dyDescent="0.15">
      <c r="A588" s="58"/>
      <c r="B588" s="78"/>
      <c r="C588" s="78"/>
      <c r="D588" s="78"/>
      <c r="E588" s="78"/>
      <c r="F588" s="78"/>
      <c r="G588" s="78"/>
      <c r="H588" s="72"/>
      <c r="I588" s="72"/>
      <c r="J588" s="189"/>
      <c r="K588" s="190"/>
      <c r="L588" s="191"/>
      <c r="M588" s="191"/>
      <c r="N588" s="191"/>
    </row>
    <row r="589" spans="1:22" s="170" customFormat="1" x14ac:dyDescent="0.15">
      <c r="A589" s="58"/>
      <c r="B589" s="171"/>
      <c r="C589" s="138"/>
      <c r="D589" s="138"/>
      <c r="E589" s="138"/>
      <c r="F589" s="138"/>
      <c r="G589" s="138"/>
      <c r="H589" s="193"/>
      <c r="I589" s="193"/>
      <c r="J589" s="189"/>
      <c r="K589" s="190"/>
      <c r="L589" s="191"/>
      <c r="M589" s="191"/>
      <c r="N589" s="191"/>
    </row>
    <row r="590" spans="1:22" s="192" customFormat="1" x14ac:dyDescent="0.15">
      <c r="A590" s="58"/>
      <c r="B590" s="171"/>
      <c r="C590" s="61"/>
      <c r="D590" s="61"/>
      <c r="E590" s="247"/>
      <c r="F590" s="247"/>
      <c r="G590" s="247"/>
      <c r="H590" s="248"/>
      <c r="I590" s="248"/>
      <c r="J590" s="189"/>
      <c r="K590" s="190"/>
      <c r="L590" s="191"/>
      <c r="M590" s="191"/>
      <c r="N590" s="191"/>
    </row>
    <row r="591" spans="1:22" s="192" customFormat="1" x14ac:dyDescent="0.15">
      <c r="A591" s="58"/>
      <c r="B591" s="78" t="s">
        <v>500</v>
      </c>
      <c r="C591" s="213"/>
      <c r="D591" s="213"/>
      <c r="E591" s="213"/>
      <c r="F591" s="213"/>
      <c r="G591" s="213"/>
      <c r="H591" s="72"/>
      <c r="I591" s="72"/>
      <c r="J591" s="189"/>
      <c r="K591" s="190"/>
      <c r="L591" s="191"/>
      <c r="M591" s="191"/>
      <c r="N591" s="191"/>
    </row>
    <row r="592" spans="1:22" x14ac:dyDescent="0.15">
      <c r="A592" s="58"/>
      <c r="B592" s="78"/>
      <c r="C592" s="78"/>
      <c r="D592" s="78"/>
      <c r="E592" s="78"/>
      <c r="F592" s="78"/>
      <c r="G592" s="78"/>
      <c r="H592" s="72"/>
      <c r="I592" s="72"/>
      <c r="L592" s="157"/>
      <c r="M592" s="157"/>
      <c r="N592" s="157"/>
      <c r="O592" s="66"/>
      <c r="P592" s="66"/>
      <c r="Q592" s="66"/>
      <c r="R592" s="66"/>
      <c r="S592" s="66"/>
      <c r="T592" s="66"/>
      <c r="U592" s="66"/>
      <c r="V592" s="66"/>
    </row>
    <row r="593" spans="1:22" ht="34.5" customHeight="1" x14ac:dyDescent="0.15">
      <c r="A593" s="58"/>
      <c r="B593" s="78"/>
      <c r="C593" s="61"/>
      <c r="D593" s="61"/>
      <c r="F593" s="61"/>
      <c r="G593" s="61"/>
      <c r="H593" s="139"/>
      <c r="I593" s="139"/>
      <c r="J593" s="158" t="s">
        <v>101</v>
      </c>
      <c r="K593" s="396"/>
      <c r="L593" s="143" t="s">
        <v>822</v>
      </c>
      <c r="M593" s="143" t="s">
        <v>823</v>
      </c>
      <c r="N593" s="143" t="s">
        <v>825</v>
      </c>
      <c r="O593" s="66"/>
      <c r="P593" s="66"/>
      <c r="Q593" s="66"/>
      <c r="R593" s="66"/>
      <c r="S593" s="66"/>
      <c r="T593" s="66"/>
      <c r="U593" s="66"/>
      <c r="V593" s="66"/>
    </row>
    <row r="594" spans="1:22" ht="20.25" customHeight="1" x14ac:dyDescent="0.15">
      <c r="A594" s="58"/>
      <c r="B594" s="59"/>
      <c r="C594" s="138"/>
      <c r="D594" s="61"/>
      <c r="F594" s="61"/>
      <c r="G594" s="61"/>
      <c r="H594" s="139"/>
      <c r="I594" s="144" t="s">
        <v>392</v>
      </c>
      <c r="J594" s="145"/>
      <c r="K594" s="397"/>
      <c r="L594" s="147" t="s">
        <v>17</v>
      </c>
      <c r="M594" s="147" t="s">
        <v>16</v>
      </c>
      <c r="N594" s="147" t="s">
        <v>103</v>
      </c>
      <c r="O594" s="66"/>
      <c r="P594" s="66"/>
      <c r="Q594" s="66"/>
      <c r="R594" s="66"/>
      <c r="S594" s="66"/>
      <c r="T594" s="66"/>
      <c r="U594" s="66"/>
      <c r="V594" s="66"/>
    </row>
    <row r="595" spans="1:22" s="225" customFormat="1" ht="71.25" customHeight="1" x14ac:dyDescent="0.15">
      <c r="A595" s="58"/>
      <c r="B595" s="221"/>
      <c r="C595" s="148" t="s">
        <v>501</v>
      </c>
      <c r="D595" s="149"/>
      <c r="E595" s="149"/>
      <c r="F595" s="149"/>
      <c r="G595" s="149"/>
      <c r="H595" s="150"/>
      <c r="I595" s="379" t="s">
        <v>762</v>
      </c>
      <c r="J595" s="223" t="s">
        <v>127</v>
      </c>
      <c r="K595" s="365" t="s">
        <v>212</v>
      </c>
      <c r="L595" s="224">
        <v>0</v>
      </c>
      <c r="M595" s="224">
        <v>0</v>
      </c>
      <c r="N595" s="224" t="s">
        <v>931</v>
      </c>
    </row>
    <row r="596" spans="1:22" s="225" customFormat="1" ht="71.25" customHeight="1" x14ac:dyDescent="0.15">
      <c r="A596" s="58"/>
      <c r="B596" s="221"/>
      <c r="C596" s="148" t="s">
        <v>503</v>
      </c>
      <c r="D596" s="149"/>
      <c r="E596" s="149"/>
      <c r="F596" s="149"/>
      <c r="G596" s="149"/>
      <c r="H596" s="150"/>
      <c r="I596" s="380"/>
      <c r="J596" s="223" t="s">
        <v>127</v>
      </c>
      <c r="K596" s="365" t="s">
        <v>212</v>
      </c>
      <c r="L596" s="224">
        <v>0</v>
      </c>
      <c r="M596" s="224">
        <v>0</v>
      </c>
      <c r="N596" s="224" t="s">
        <v>931</v>
      </c>
    </row>
    <row r="597" spans="1:22" s="225" customFormat="1" ht="85.5" x14ac:dyDescent="0.15">
      <c r="A597" s="58"/>
      <c r="B597" s="221"/>
      <c r="C597" s="148" t="s">
        <v>763</v>
      </c>
      <c r="D597" s="149"/>
      <c r="E597" s="149"/>
      <c r="F597" s="149"/>
      <c r="G597" s="149"/>
      <c r="H597" s="150"/>
      <c r="I597" s="231" t="s">
        <v>764</v>
      </c>
      <c r="J597" s="223">
        <v>13</v>
      </c>
      <c r="K597" s="365" t="s">
        <v>212</v>
      </c>
      <c r="L597" s="224">
        <v>0</v>
      </c>
      <c r="M597" s="224">
        <v>13</v>
      </c>
      <c r="N597" s="224" t="s">
        <v>931</v>
      </c>
    </row>
    <row r="598" spans="1:22" s="225" customFormat="1" ht="71.25" x14ac:dyDescent="0.15">
      <c r="A598" s="58"/>
      <c r="B598" s="227"/>
      <c r="C598" s="148" t="s">
        <v>506</v>
      </c>
      <c r="D598" s="149"/>
      <c r="E598" s="149"/>
      <c r="F598" s="149"/>
      <c r="G598" s="149"/>
      <c r="H598" s="150"/>
      <c r="I598" s="231" t="s">
        <v>765</v>
      </c>
      <c r="J598" s="223" t="s">
        <v>127</v>
      </c>
      <c r="K598" s="365" t="s">
        <v>212</v>
      </c>
      <c r="L598" s="224">
        <v>0</v>
      </c>
      <c r="M598" s="224">
        <v>0</v>
      </c>
      <c r="N598" s="224" t="s">
        <v>931</v>
      </c>
    </row>
    <row r="599" spans="1:22" s="225" customFormat="1" ht="85.5" x14ac:dyDescent="0.15">
      <c r="A599" s="58"/>
      <c r="B599" s="227"/>
      <c r="C599" s="148" t="s">
        <v>766</v>
      </c>
      <c r="D599" s="149"/>
      <c r="E599" s="149"/>
      <c r="F599" s="149"/>
      <c r="G599" s="149"/>
      <c r="H599" s="150"/>
      <c r="I599" s="231" t="s">
        <v>767</v>
      </c>
      <c r="J599" s="223" t="s">
        <v>127</v>
      </c>
      <c r="K599" s="365" t="s">
        <v>212</v>
      </c>
      <c r="L599" s="224">
        <v>0</v>
      </c>
      <c r="M599" s="224">
        <v>0</v>
      </c>
      <c r="N599" s="224" t="s">
        <v>931</v>
      </c>
    </row>
    <row r="600" spans="1:22" s="225" customFormat="1" ht="71.25" x14ac:dyDescent="0.15">
      <c r="A600" s="58"/>
      <c r="B600" s="227"/>
      <c r="C600" s="148" t="s">
        <v>768</v>
      </c>
      <c r="D600" s="149"/>
      <c r="E600" s="149"/>
      <c r="F600" s="149"/>
      <c r="G600" s="149"/>
      <c r="H600" s="150"/>
      <c r="I600" s="231" t="s">
        <v>769</v>
      </c>
      <c r="J600" s="223" t="s">
        <v>127</v>
      </c>
      <c r="K600" s="365" t="s">
        <v>212</v>
      </c>
      <c r="L600" s="224">
        <v>0</v>
      </c>
      <c r="M600" s="224">
        <v>0</v>
      </c>
      <c r="N600" s="224" t="s">
        <v>931</v>
      </c>
    </row>
    <row r="601" spans="1:22" s="225" customFormat="1" ht="71.25" x14ac:dyDescent="0.15">
      <c r="A601" s="58"/>
      <c r="B601" s="227"/>
      <c r="C601" s="148" t="s">
        <v>770</v>
      </c>
      <c r="D601" s="149"/>
      <c r="E601" s="149"/>
      <c r="F601" s="149"/>
      <c r="G601" s="149"/>
      <c r="H601" s="150"/>
      <c r="I601" s="231" t="s">
        <v>771</v>
      </c>
      <c r="J601" s="223" t="s">
        <v>127</v>
      </c>
      <c r="K601" s="365" t="s">
        <v>212</v>
      </c>
      <c r="L601" s="224" t="s">
        <v>380</v>
      </c>
      <c r="M601" s="224" t="s">
        <v>380</v>
      </c>
      <c r="N601" s="224" t="s">
        <v>931</v>
      </c>
    </row>
    <row r="602" spans="1:22" s="225" customFormat="1" ht="85.5" x14ac:dyDescent="0.15">
      <c r="A602" s="58"/>
      <c r="B602" s="227"/>
      <c r="C602" s="148" t="s">
        <v>772</v>
      </c>
      <c r="D602" s="149"/>
      <c r="E602" s="149"/>
      <c r="F602" s="149"/>
      <c r="G602" s="149"/>
      <c r="H602" s="150"/>
      <c r="I602" s="231" t="s">
        <v>773</v>
      </c>
      <c r="J602" s="223" t="s">
        <v>127</v>
      </c>
      <c r="K602" s="365" t="s">
        <v>212</v>
      </c>
      <c r="L602" s="224" t="s">
        <v>380</v>
      </c>
      <c r="M602" s="224" t="s">
        <v>380</v>
      </c>
      <c r="N602" s="224" t="s">
        <v>931</v>
      </c>
    </row>
    <row r="603" spans="1:22" s="192" customFormat="1" x14ac:dyDescent="0.15">
      <c r="A603" s="58"/>
      <c r="B603" s="78"/>
      <c r="C603" s="78"/>
      <c r="D603" s="78"/>
      <c r="E603" s="78"/>
      <c r="F603" s="78"/>
      <c r="G603" s="78"/>
      <c r="H603" s="72"/>
      <c r="I603" s="72"/>
      <c r="J603" s="189"/>
      <c r="K603" s="190"/>
      <c r="L603" s="191"/>
      <c r="M603" s="191"/>
      <c r="N603" s="191"/>
    </row>
    <row r="604" spans="1:22" s="170" customFormat="1" x14ac:dyDescent="0.15">
      <c r="A604" s="58"/>
      <c r="B604" s="171"/>
      <c r="C604" s="138"/>
      <c r="D604" s="138"/>
      <c r="E604" s="138"/>
      <c r="F604" s="138"/>
      <c r="G604" s="138"/>
      <c r="H604" s="193"/>
      <c r="I604" s="193"/>
      <c r="J604" s="189"/>
      <c r="K604" s="190"/>
      <c r="L604" s="191"/>
      <c r="M604" s="191"/>
      <c r="N604" s="191"/>
    </row>
    <row r="605" spans="1:22" s="221" customFormat="1" x14ac:dyDescent="0.15">
      <c r="A605" s="58"/>
      <c r="B605" s="227"/>
      <c r="C605" s="61"/>
      <c r="D605" s="61"/>
      <c r="E605" s="61"/>
      <c r="F605" s="61"/>
      <c r="G605" s="61"/>
      <c r="H605" s="139"/>
      <c r="I605" s="139"/>
      <c r="J605" s="137"/>
      <c r="K605" s="94"/>
      <c r="L605" s="214"/>
      <c r="M605" s="214"/>
      <c r="N605" s="214"/>
    </row>
    <row r="606" spans="1:22" s="221" customFormat="1" x14ac:dyDescent="0.15">
      <c r="A606" s="58"/>
      <c r="B606" s="78" t="s">
        <v>516</v>
      </c>
      <c r="C606" s="61"/>
      <c r="D606" s="61"/>
      <c r="E606" s="61"/>
      <c r="F606" s="61"/>
      <c r="G606" s="61"/>
      <c r="H606" s="139"/>
      <c r="I606" s="139"/>
      <c r="J606" s="137"/>
      <c r="K606" s="94"/>
      <c r="L606" s="214"/>
      <c r="M606" s="214"/>
      <c r="N606" s="214"/>
    </row>
    <row r="607" spans="1:22" x14ac:dyDescent="0.15">
      <c r="A607" s="58"/>
      <c r="B607" s="78"/>
      <c r="C607" s="78"/>
      <c r="D607" s="78"/>
      <c r="E607" s="78"/>
      <c r="F607" s="78"/>
      <c r="G607" s="78"/>
      <c r="H607" s="72"/>
      <c r="I607" s="72"/>
      <c r="J607" s="140"/>
      <c r="K607" s="94"/>
      <c r="L607" s="157"/>
      <c r="M607" s="157"/>
      <c r="N607" s="157"/>
      <c r="O607" s="66"/>
      <c r="P607" s="66"/>
      <c r="Q607" s="66"/>
      <c r="R607" s="66"/>
      <c r="S607" s="66"/>
      <c r="T607" s="66"/>
      <c r="U607" s="66"/>
      <c r="V607" s="66"/>
    </row>
    <row r="608" spans="1:22" ht="34.5" customHeight="1" x14ac:dyDescent="0.15">
      <c r="A608" s="58"/>
      <c r="B608" s="78"/>
      <c r="C608" s="61"/>
      <c r="D608" s="61"/>
      <c r="F608" s="61"/>
      <c r="G608" s="61"/>
      <c r="H608" s="139"/>
      <c r="I608" s="139"/>
      <c r="J608" s="158" t="s">
        <v>101</v>
      </c>
      <c r="K608" s="339"/>
      <c r="L608" s="143" t="s">
        <v>822</v>
      </c>
      <c r="M608" s="143" t="s">
        <v>823</v>
      </c>
      <c r="N608" s="143" t="s">
        <v>825</v>
      </c>
      <c r="O608" s="66"/>
      <c r="P608" s="66"/>
      <c r="Q608" s="66"/>
      <c r="R608" s="66"/>
      <c r="S608" s="66"/>
      <c r="T608" s="66"/>
      <c r="U608" s="66"/>
      <c r="V608" s="66"/>
    </row>
    <row r="609" spans="1:22" ht="20.25" customHeight="1" x14ac:dyDescent="0.15">
      <c r="A609" s="58"/>
      <c r="B609" s="59"/>
      <c r="C609" s="138"/>
      <c r="D609" s="61"/>
      <c r="F609" s="61"/>
      <c r="G609" s="61"/>
      <c r="H609" s="139"/>
      <c r="I609" s="144" t="s">
        <v>392</v>
      </c>
      <c r="J609" s="145"/>
      <c r="K609" s="340"/>
      <c r="L609" s="147" t="s">
        <v>17</v>
      </c>
      <c r="M609" s="147" t="s">
        <v>16</v>
      </c>
      <c r="N609" s="147" t="s">
        <v>103</v>
      </c>
      <c r="O609" s="66"/>
      <c r="P609" s="66"/>
      <c r="Q609" s="66"/>
      <c r="R609" s="66"/>
      <c r="S609" s="66"/>
      <c r="T609" s="66"/>
      <c r="U609" s="66"/>
      <c r="V609" s="66"/>
    </row>
    <row r="610" spans="1:22" s="225" customFormat="1" ht="57" x14ac:dyDescent="0.15">
      <c r="A610" s="58"/>
      <c r="B610" s="221"/>
      <c r="C610" s="148" t="s">
        <v>774</v>
      </c>
      <c r="D610" s="149"/>
      <c r="E610" s="149"/>
      <c r="F610" s="149"/>
      <c r="G610" s="149"/>
      <c r="H610" s="150"/>
      <c r="I610" s="231" t="s">
        <v>518</v>
      </c>
      <c r="J610" s="223" t="s">
        <v>127</v>
      </c>
      <c r="K610" s="365" t="s">
        <v>212</v>
      </c>
      <c r="L610" s="224" t="s">
        <v>380</v>
      </c>
      <c r="M610" s="224">
        <v>0</v>
      </c>
      <c r="N610" s="224" t="s">
        <v>931</v>
      </c>
    </row>
    <row r="611" spans="1:22" s="225" customFormat="1" ht="57" x14ac:dyDescent="0.15">
      <c r="A611" s="58"/>
      <c r="B611" s="227"/>
      <c r="C611" s="148" t="s">
        <v>775</v>
      </c>
      <c r="D611" s="149"/>
      <c r="E611" s="149"/>
      <c r="F611" s="149"/>
      <c r="G611" s="149"/>
      <c r="H611" s="150"/>
      <c r="I611" s="231" t="s">
        <v>520</v>
      </c>
      <c r="J611" s="223" t="s">
        <v>127</v>
      </c>
      <c r="K611" s="365" t="s">
        <v>212</v>
      </c>
      <c r="L611" s="224" t="s">
        <v>380</v>
      </c>
      <c r="M611" s="224">
        <v>0</v>
      </c>
      <c r="N611" s="224" t="s">
        <v>931</v>
      </c>
    </row>
    <row r="612" spans="1:22" s="225" customFormat="1" ht="57" x14ac:dyDescent="0.15">
      <c r="A612" s="58"/>
      <c r="B612" s="227"/>
      <c r="C612" s="148" t="s">
        <v>776</v>
      </c>
      <c r="D612" s="149"/>
      <c r="E612" s="149"/>
      <c r="F612" s="149"/>
      <c r="G612" s="149"/>
      <c r="H612" s="150"/>
      <c r="I612" s="231" t="s">
        <v>522</v>
      </c>
      <c r="J612" s="223">
        <v>12</v>
      </c>
      <c r="K612" s="365" t="s">
        <v>212</v>
      </c>
      <c r="L612" s="224">
        <v>12</v>
      </c>
      <c r="M612" s="224">
        <v>0</v>
      </c>
      <c r="N612" s="224" t="s">
        <v>931</v>
      </c>
    </row>
    <row r="613" spans="1:22" s="225" customFormat="1" ht="57" x14ac:dyDescent="0.15">
      <c r="A613" s="58"/>
      <c r="B613" s="227"/>
      <c r="C613" s="148" t="s">
        <v>777</v>
      </c>
      <c r="D613" s="149"/>
      <c r="E613" s="149"/>
      <c r="F613" s="149"/>
      <c r="G613" s="149"/>
      <c r="H613" s="150"/>
      <c r="I613" s="231" t="s">
        <v>524</v>
      </c>
      <c r="J613" s="223" t="s">
        <v>127</v>
      </c>
      <c r="K613" s="365" t="s">
        <v>212</v>
      </c>
      <c r="L613" s="224">
        <v>0</v>
      </c>
      <c r="M613" s="224">
        <v>0</v>
      </c>
      <c r="N613" s="224" t="s">
        <v>931</v>
      </c>
    </row>
    <row r="614" spans="1:22" s="225" customFormat="1" ht="85.5" x14ac:dyDescent="0.15">
      <c r="A614" s="58"/>
      <c r="B614" s="227"/>
      <c r="C614" s="148" t="s">
        <v>778</v>
      </c>
      <c r="D614" s="149"/>
      <c r="E614" s="149"/>
      <c r="F614" s="149"/>
      <c r="G614" s="149"/>
      <c r="H614" s="150"/>
      <c r="I614" s="231" t="s">
        <v>526</v>
      </c>
      <c r="J614" s="223" t="s">
        <v>127</v>
      </c>
      <c r="K614" s="365" t="s">
        <v>212</v>
      </c>
      <c r="L614" s="224" t="s">
        <v>380</v>
      </c>
      <c r="M614" s="224">
        <v>0</v>
      </c>
      <c r="N614" s="224" t="s">
        <v>931</v>
      </c>
    </row>
    <row r="615" spans="1:22" s="225" customFormat="1" ht="71.25" x14ac:dyDescent="0.15">
      <c r="A615" s="58"/>
      <c r="B615" s="227"/>
      <c r="C615" s="148" t="s">
        <v>779</v>
      </c>
      <c r="D615" s="149"/>
      <c r="E615" s="149"/>
      <c r="F615" s="149"/>
      <c r="G615" s="149"/>
      <c r="H615" s="150"/>
      <c r="I615" s="231" t="s">
        <v>528</v>
      </c>
      <c r="J615" s="223" t="s">
        <v>127</v>
      </c>
      <c r="K615" s="365" t="s">
        <v>212</v>
      </c>
      <c r="L615" s="224" t="s">
        <v>380</v>
      </c>
      <c r="M615" s="224">
        <v>0</v>
      </c>
      <c r="N615" s="224" t="s">
        <v>931</v>
      </c>
    </row>
    <row r="616" spans="1:22" s="225" customFormat="1" ht="99.75" x14ac:dyDescent="0.15">
      <c r="A616" s="58"/>
      <c r="B616" s="227"/>
      <c r="C616" s="148" t="s">
        <v>780</v>
      </c>
      <c r="D616" s="149"/>
      <c r="E616" s="149"/>
      <c r="F616" s="149"/>
      <c r="G616" s="149"/>
      <c r="H616" s="150"/>
      <c r="I616" s="231" t="s">
        <v>530</v>
      </c>
      <c r="J616" s="223" t="s">
        <v>127</v>
      </c>
      <c r="K616" s="365" t="s">
        <v>212</v>
      </c>
      <c r="L616" s="224" t="s">
        <v>380</v>
      </c>
      <c r="M616" s="224" t="s">
        <v>380</v>
      </c>
      <c r="N616" s="224" t="s">
        <v>931</v>
      </c>
    </row>
    <row r="617" spans="1:22" s="225" customFormat="1" ht="71.25" x14ac:dyDescent="0.15">
      <c r="A617" s="58"/>
      <c r="B617" s="227"/>
      <c r="C617" s="148" t="s">
        <v>781</v>
      </c>
      <c r="D617" s="149"/>
      <c r="E617" s="149"/>
      <c r="F617" s="149"/>
      <c r="G617" s="149"/>
      <c r="H617" s="150"/>
      <c r="I617" s="231" t="s">
        <v>532</v>
      </c>
      <c r="J617" s="223" t="s">
        <v>127</v>
      </c>
      <c r="K617" s="365" t="s">
        <v>212</v>
      </c>
      <c r="L617" s="224">
        <v>0</v>
      </c>
      <c r="M617" s="224" t="s">
        <v>380</v>
      </c>
      <c r="N617" s="224" t="s">
        <v>931</v>
      </c>
    </row>
    <row r="618" spans="1:22" s="192" customFormat="1" x14ac:dyDescent="0.15">
      <c r="A618" s="58"/>
      <c r="B618" s="78"/>
      <c r="C618" s="78"/>
      <c r="D618" s="78"/>
      <c r="E618" s="78"/>
      <c r="F618" s="78"/>
      <c r="G618" s="78"/>
      <c r="H618" s="72"/>
      <c r="I618" s="72"/>
      <c r="J618" s="189"/>
      <c r="K618" s="190"/>
      <c r="L618" s="191"/>
      <c r="M618" s="191"/>
      <c r="N618" s="191"/>
    </row>
    <row r="619" spans="1:22" s="170" customFormat="1" x14ac:dyDescent="0.15">
      <c r="A619" s="58"/>
      <c r="B619" s="171"/>
      <c r="C619" s="138"/>
      <c r="D619" s="138"/>
      <c r="E619" s="138"/>
      <c r="F619" s="138"/>
      <c r="G619" s="138"/>
      <c r="H619" s="193"/>
      <c r="I619" s="193"/>
      <c r="J619" s="189"/>
      <c r="K619" s="190"/>
      <c r="L619" s="191"/>
      <c r="M619" s="191"/>
      <c r="N619" s="191"/>
    </row>
    <row r="620" spans="1:22" s="221" customFormat="1" x14ac:dyDescent="0.15">
      <c r="A620" s="58"/>
      <c r="B620" s="227"/>
      <c r="C620" s="61"/>
      <c r="D620" s="61"/>
      <c r="E620" s="61"/>
      <c r="F620" s="61"/>
      <c r="G620" s="61"/>
      <c r="H620" s="139"/>
      <c r="I620" s="139"/>
      <c r="J620" s="137"/>
      <c r="K620" s="94"/>
      <c r="L620" s="214"/>
      <c r="M620" s="214"/>
      <c r="N620" s="214"/>
    </row>
    <row r="621" spans="1:22" s="221" customFormat="1" x14ac:dyDescent="0.15">
      <c r="A621" s="58"/>
      <c r="B621" s="78" t="s">
        <v>782</v>
      </c>
      <c r="C621" s="61"/>
      <c r="D621" s="61"/>
      <c r="E621" s="61"/>
      <c r="F621" s="61"/>
      <c r="G621" s="61"/>
      <c r="H621" s="139"/>
      <c r="I621" s="139"/>
      <c r="J621" s="137"/>
      <c r="K621" s="94"/>
      <c r="L621" s="214"/>
      <c r="M621" s="214"/>
      <c r="N621" s="214"/>
    </row>
    <row r="622" spans="1:22" x14ac:dyDescent="0.15">
      <c r="A622" s="58"/>
      <c r="B622" s="78"/>
      <c r="C622" s="78"/>
      <c r="D622" s="78"/>
      <c r="E622" s="78"/>
      <c r="F622" s="78"/>
      <c r="G622" s="78"/>
      <c r="H622" s="72"/>
      <c r="I622" s="72"/>
      <c r="J622" s="140"/>
      <c r="K622" s="94"/>
      <c r="L622" s="157"/>
      <c r="M622" s="157"/>
      <c r="N622" s="157"/>
      <c r="O622" s="66"/>
      <c r="P622" s="66"/>
      <c r="Q622" s="66"/>
      <c r="R622" s="66"/>
      <c r="S622" s="66"/>
      <c r="T622" s="66"/>
      <c r="U622" s="66"/>
      <c r="V622" s="66"/>
    </row>
    <row r="623" spans="1:22" ht="34.5" customHeight="1" x14ac:dyDescent="0.15">
      <c r="A623" s="58"/>
      <c r="B623" s="78"/>
      <c r="C623" s="61"/>
      <c r="D623" s="61"/>
      <c r="F623" s="61"/>
      <c r="G623" s="61"/>
      <c r="H623" s="139"/>
      <c r="I623" s="139"/>
      <c r="J623" s="158" t="s">
        <v>101</v>
      </c>
      <c r="K623" s="339"/>
      <c r="L623" s="143" t="s">
        <v>822</v>
      </c>
      <c r="M623" s="143" t="s">
        <v>823</v>
      </c>
      <c r="N623" s="143" t="s">
        <v>825</v>
      </c>
      <c r="O623" s="66"/>
      <c r="P623" s="66"/>
      <c r="Q623" s="66"/>
      <c r="R623" s="66"/>
      <c r="S623" s="66"/>
      <c r="T623" s="66"/>
      <c r="U623" s="66"/>
      <c r="V623" s="66"/>
    </row>
    <row r="624" spans="1:22" ht="20.25" customHeight="1" x14ac:dyDescent="0.15">
      <c r="A624" s="58"/>
      <c r="B624" s="59"/>
      <c r="C624" s="138"/>
      <c r="D624" s="61"/>
      <c r="F624" s="61"/>
      <c r="G624" s="61"/>
      <c r="H624" s="139"/>
      <c r="I624" s="144" t="s">
        <v>392</v>
      </c>
      <c r="J624" s="145"/>
      <c r="K624" s="340"/>
      <c r="L624" s="147" t="s">
        <v>17</v>
      </c>
      <c r="M624" s="147" t="s">
        <v>16</v>
      </c>
      <c r="N624" s="147" t="s">
        <v>103</v>
      </c>
      <c r="O624" s="66"/>
      <c r="P624" s="66"/>
      <c r="Q624" s="66"/>
      <c r="R624" s="66"/>
      <c r="S624" s="66"/>
      <c r="T624" s="66"/>
      <c r="U624" s="66"/>
      <c r="V624" s="66"/>
    </row>
    <row r="625" spans="1:14" s="225" customFormat="1" ht="42.75" x14ac:dyDescent="0.15">
      <c r="A625" s="58"/>
      <c r="B625" s="221"/>
      <c r="C625" s="161" t="s">
        <v>783</v>
      </c>
      <c r="D625" s="181"/>
      <c r="E625" s="181"/>
      <c r="F625" s="181"/>
      <c r="G625" s="181"/>
      <c r="H625" s="162"/>
      <c r="I625" s="231" t="s">
        <v>535</v>
      </c>
      <c r="J625" s="223">
        <v>65</v>
      </c>
      <c r="K625" s="365" t="s">
        <v>212</v>
      </c>
      <c r="L625" s="224">
        <v>29</v>
      </c>
      <c r="M625" s="224">
        <v>36</v>
      </c>
      <c r="N625" s="224" t="s">
        <v>931</v>
      </c>
    </row>
    <row r="626" spans="1:14" s="225" customFormat="1" ht="71.25" x14ac:dyDescent="0.15">
      <c r="A626" s="58"/>
      <c r="B626" s="171"/>
      <c r="C626" s="342"/>
      <c r="D626" s="398"/>
      <c r="E626" s="148" t="s">
        <v>784</v>
      </c>
      <c r="F626" s="149"/>
      <c r="G626" s="149"/>
      <c r="H626" s="150"/>
      <c r="I626" s="231" t="s">
        <v>537</v>
      </c>
      <c r="J626" s="223" t="s">
        <v>127</v>
      </c>
      <c r="K626" s="365" t="s">
        <v>212</v>
      </c>
      <c r="L626" s="224">
        <v>0</v>
      </c>
      <c r="M626" s="224">
        <v>0</v>
      </c>
      <c r="N626" s="224" t="s">
        <v>931</v>
      </c>
    </row>
    <row r="627" spans="1:14" s="225" customFormat="1" ht="71.25" x14ac:dyDescent="0.15">
      <c r="A627" s="58"/>
      <c r="B627" s="171"/>
      <c r="C627" s="342"/>
      <c r="D627" s="398"/>
      <c r="E627" s="148" t="s">
        <v>785</v>
      </c>
      <c r="F627" s="149"/>
      <c r="G627" s="149"/>
      <c r="H627" s="150"/>
      <c r="I627" s="231" t="s">
        <v>539</v>
      </c>
      <c r="J627" s="223">
        <v>13</v>
      </c>
      <c r="K627" s="365" t="s">
        <v>212</v>
      </c>
      <c r="L627" s="224" t="s">
        <v>380</v>
      </c>
      <c r="M627" s="224">
        <v>13</v>
      </c>
      <c r="N627" s="224" t="s">
        <v>931</v>
      </c>
    </row>
    <row r="628" spans="1:14" s="225" customFormat="1" ht="57" x14ac:dyDescent="0.15">
      <c r="A628" s="58"/>
      <c r="B628" s="171"/>
      <c r="C628" s="201"/>
      <c r="D628" s="202"/>
      <c r="E628" s="148" t="s">
        <v>540</v>
      </c>
      <c r="F628" s="149"/>
      <c r="G628" s="149"/>
      <c r="H628" s="150"/>
      <c r="I628" s="231" t="s">
        <v>541</v>
      </c>
      <c r="J628" s="223">
        <v>31</v>
      </c>
      <c r="K628" s="365" t="s">
        <v>212</v>
      </c>
      <c r="L628" s="224">
        <v>16</v>
      </c>
      <c r="M628" s="224">
        <v>15</v>
      </c>
      <c r="N628" s="224" t="s">
        <v>931</v>
      </c>
    </row>
    <row r="629" spans="1:14" s="225" customFormat="1" ht="71.25" x14ac:dyDescent="0.15">
      <c r="A629" s="58"/>
      <c r="B629" s="171"/>
      <c r="C629" s="201"/>
      <c r="D629" s="202"/>
      <c r="E629" s="148" t="s">
        <v>786</v>
      </c>
      <c r="F629" s="149"/>
      <c r="G629" s="149"/>
      <c r="H629" s="150"/>
      <c r="I629" s="231" t="s">
        <v>543</v>
      </c>
      <c r="J629" s="223" t="s">
        <v>127</v>
      </c>
      <c r="K629" s="365" t="s">
        <v>212</v>
      </c>
      <c r="L629" s="224" t="s">
        <v>380</v>
      </c>
      <c r="M629" s="224" t="s">
        <v>380</v>
      </c>
      <c r="N629" s="224" t="s">
        <v>931</v>
      </c>
    </row>
    <row r="630" spans="1:14" s="225" customFormat="1" ht="57" x14ac:dyDescent="0.15">
      <c r="A630" s="58"/>
      <c r="B630" s="171"/>
      <c r="C630" s="342"/>
      <c r="D630" s="398"/>
      <c r="E630" s="148" t="s">
        <v>787</v>
      </c>
      <c r="F630" s="149"/>
      <c r="G630" s="149"/>
      <c r="H630" s="150"/>
      <c r="I630" s="231" t="s">
        <v>545</v>
      </c>
      <c r="J630" s="223" t="s">
        <v>127</v>
      </c>
      <c r="K630" s="365" t="s">
        <v>212</v>
      </c>
      <c r="L630" s="224">
        <v>0</v>
      </c>
      <c r="M630" s="224">
        <v>0</v>
      </c>
      <c r="N630" s="224" t="s">
        <v>931</v>
      </c>
    </row>
    <row r="631" spans="1:14" s="225" customFormat="1" ht="57" x14ac:dyDescent="0.15">
      <c r="A631" s="58"/>
      <c r="B631" s="171"/>
      <c r="C631" s="342"/>
      <c r="D631" s="398"/>
      <c r="E631" s="148" t="s">
        <v>788</v>
      </c>
      <c r="F631" s="149"/>
      <c r="G631" s="149"/>
      <c r="H631" s="150"/>
      <c r="I631" s="231" t="s">
        <v>547</v>
      </c>
      <c r="J631" s="223" t="s">
        <v>127</v>
      </c>
      <c r="K631" s="365" t="s">
        <v>212</v>
      </c>
      <c r="L631" s="224">
        <v>0</v>
      </c>
      <c r="M631" s="224">
        <v>0</v>
      </c>
      <c r="N631" s="224" t="s">
        <v>931</v>
      </c>
    </row>
    <row r="632" spans="1:14" s="225" customFormat="1" ht="57" x14ac:dyDescent="0.15">
      <c r="A632" s="58"/>
      <c r="B632" s="171"/>
      <c r="C632" s="342"/>
      <c r="D632" s="398"/>
      <c r="E632" s="148" t="s">
        <v>789</v>
      </c>
      <c r="F632" s="149"/>
      <c r="G632" s="149"/>
      <c r="H632" s="150"/>
      <c r="I632" s="231" t="s">
        <v>549</v>
      </c>
      <c r="J632" s="223" t="s">
        <v>127</v>
      </c>
      <c r="K632" s="365" t="s">
        <v>212</v>
      </c>
      <c r="L632" s="224">
        <v>0</v>
      </c>
      <c r="M632" s="224">
        <v>0</v>
      </c>
      <c r="N632" s="224" t="s">
        <v>931</v>
      </c>
    </row>
    <row r="633" spans="1:14" s="225" customFormat="1" ht="57" x14ac:dyDescent="0.15">
      <c r="A633" s="58"/>
      <c r="B633" s="171"/>
      <c r="C633" s="347"/>
      <c r="D633" s="399"/>
      <c r="E633" s="148" t="s">
        <v>790</v>
      </c>
      <c r="F633" s="149"/>
      <c r="G633" s="149"/>
      <c r="H633" s="150"/>
      <c r="I633" s="231" t="s">
        <v>551</v>
      </c>
      <c r="J633" s="223" t="s">
        <v>127</v>
      </c>
      <c r="K633" s="365" t="s">
        <v>212</v>
      </c>
      <c r="L633" s="224">
        <v>0</v>
      </c>
      <c r="M633" s="224">
        <v>0</v>
      </c>
      <c r="N633" s="224" t="s">
        <v>931</v>
      </c>
    </row>
    <row r="634" spans="1:14" s="225" customFormat="1" ht="57" x14ac:dyDescent="0.15">
      <c r="A634" s="58"/>
      <c r="B634" s="171"/>
      <c r="C634" s="148" t="s">
        <v>791</v>
      </c>
      <c r="D634" s="149"/>
      <c r="E634" s="149"/>
      <c r="F634" s="149"/>
      <c r="G634" s="149"/>
      <c r="H634" s="150"/>
      <c r="I634" s="231" t="s">
        <v>553</v>
      </c>
      <c r="J634" s="223">
        <v>18</v>
      </c>
      <c r="K634" s="365" t="s">
        <v>212</v>
      </c>
      <c r="L634" s="224">
        <v>18</v>
      </c>
      <c r="M634" s="224" t="s">
        <v>380</v>
      </c>
      <c r="N634" s="224" t="s">
        <v>931</v>
      </c>
    </row>
    <row r="635" spans="1:14" s="225" customFormat="1" ht="57" x14ac:dyDescent="0.15">
      <c r="A635" s="58"/>
      <c r="B635" s="171"/>
      <c r="C635" s="148" t="s">
        <v>792</v>
      </c>
      <c r="D635" s="149"/>
      <c r="E635" s="149"/>
      <c r="F635" s="149"/>
      <c r="G635" s="149"/>
      <c r="H635" s="150"/>
      <c r="I635" s="231" t="s">
        <v>555</v>
      </c>
      <c r="J635" s="223">
        <v>11</v>
      </c>
      <c r="K635" s="365" t="s">
        <v>212</v>
      </c>
      <c r="L635" s="224">
        <v>11</v>
      </c>
      <c r="M635" s="224">
        <v>0</v>
      </c>
      <c r="N635" s="224" t="s">
        <v>931</v>
      </c>
    </row>
    <row r="636" spans="1:14" s="225" customFormat="1" ht="57" x14ac:dyDescent="0.15">
      <c r="A636" s="58"/>
      <c r="B636" s="171"/>
      <c r="C636" s="148" t="s">
        <v>793</v>
      </c>
      <c r="D636" s="149"/>
      <c r="E636" s="149"/>
      <c r="F636" s="149"/>
      <c r="G636" s="149"/>
      <c r="H636" s="150"/>
      <c r="I636" s="231" t="s">
        <v>557</v>
      </c>
      <c r="J636" s="223" t="s">
        <v>127</v>
      </c>
      <c r="K636" s="365" t="s">
        <v>212</v>
      </c>
      <c r="L636" s="224">
        <v>0</v>
      </c>
      <c r="M636" s="224">
        <v>0</v>
      </c>
      <c r="N636" s="224" t="s">
        <v>931</v>
      </c>
    </row>
    <row r="637" spans="1:14" s="225" customFormat="1" ht="57" x14ac:dyDescent="0.15">
      <c r="A637" s="58"/>
      <c r="B637" s="171"/>
      <c r="C637" s="148" t="s">
        <v>794</v>
      </c>
      <c r="D637" s="149"/>
      <c r="E637" s="149"/>
      <c r="F637" s="149"/>
      <c r="G637" s="149"/>
      <c r="H637" s="150"/>
      <c r="I637" s="231" t="s">
        <v>559</v>
      </c>
      <c r="J637" s="223" t="s">
        <v>127</v>
      </c>
      <c r="K637" s="365" t="s">
        <v>212</v>
      </c>
      <c r="L637" s="224">
        <v>0</v>
      </c>
      <c r="M637" s="224">
        <v>0</v>
      </c>
      <c r="N637" s="224" t="s">
        <v>931</v>
      </c>
    </row>
    <row r="638" spans="1:14" s="225" customFormat="1" ht="57" x14ac:dyDescent="0.15">
      <c r="A638" s="58"/>
      <c r="B638" s="171"/>
      <c r="C638" s="148" t="s">
        <v>795</v>
      </c>
      <c r="D638" s="149"/>
      <c r="E638" s="149"/>
      <c r="F638" s="149"/>
      <c r="G638" s="149"/>
      <c r="H638" s="150"/>
      <c r="I638" s="231" t="s">
        <v>561</v>
      </c>
      <c r="J638" s="223" t="s">
        <v>127</v>
      </c>
      <c r="K638" s="365" t="s">
        <v>212</v>
      </c>
      <c r="L638" s="224">
        <v>0</v>
      </c>
      <c r="M638" s="224">
        <v>0</v>
      </c>
      <c r="N638" s="224" t="s">
        <v>931</v>
      </c>
    </row>
    <row r="639" spans="1:14" s="225" customFormat="1" ht="71.25" x14ac:dyDescent="0.15">
      <c r="A639" s="58"/>
      <c r="B639" s="171"/>
      <c r="C639" s="148" t="s">
        <v>796</v>
      </c>
      <c r="D639" s="149"/>
      <c r="E639" s="149"/>
      <c r="F639" s="149"/>
      <c r="G639" s="149"/>
      <c r="H639" s="150"/>
      <c r="I639" s="231" t="s">
        <v>563</v>
      </c>
      <c r="J639" s="223" t="s">
        <v>127</v>
      </c>
      <c r="K639" s="365" t="s">
        <v>212</v>
      </c>
      <c r="L639" s="224">
        <v>0</v>
      </c>
      <c r="M639" s="224">
        <v>0</v>
      </c>
      <c r="N639" s="224" t="s">
        <v>931</v>
      </c>
    </row>
    <row r="640" spans="1:14" s="192" customFormat="1" x14ac:dyDescent="0.15">
      <c r="A640" s="58"/>
      <c r="B640" s="78"/>
      <c r="C640" s="78"/>
      <c r="D640" s="78"/>
      <c r="E640" s="78"/>
      <c r="F640" s="78"/>
      <c r="G640" s="78"/>
      <c r="H640" s="72"/>
      <c r="I640" s="72"/>
      <c r="J640" s="189"/>
      <c r="K640" s="190"/>
      <c r="L640" s="191"/>
      <c r="M640" s="191"/>
      <c r="N640" s="191"/>
    </row>
    <row r="641" spans="1:22" s="170" customFormat="1" x14ac:dyDescent="0.15">
      <c r="A641" s="58"/>
      <c r="B641" s="171"/>
      <c r="C641" s="138"/>
      <c r="D641" s="138"/>
      <c r="E641" s="138"/>
      <c r="F641" s="138"/>
      <c r="G641" s="138"/>
      <c r="H641" s="193"/>
      <c r="I641" s="193"/>
      <c r="J641" s="189"/>
      <c r="K641" s="190"/>
      <c r="L641" s="191"/>
      <c r="M641" s="191"/>
      <c r="N641" s="191"/>
    </row>
    <row r="642" spans="1:22" s="221" customFormat="1" x14ac:dyDescent="0.15">
      <c r="A642" s="58"/>
      <c r="B642" s="227"/>
      <c r="C642" s="61"/>
      <c r="D642" s="61"/>
      <c r="E642" s="61"/>
      <c r="F642" s="61"/>
      <c r="G642" s="61"/>
      <c r="H642" s="139"/>
      <c r="I642" s="139"/>
      <c r="J642" s="137"/>
      <c r="K642" s="94"/>
      <c r="L642" s="214"/>
      <c r="M642" s="214"/>
      <c r="N642" s="214"/>
    </row>
    <row r="643" spans="1:22" x14ac:dyDescent="0.15">
      <c r="A643" s="58"/>
      <c r="B643" s="78"/>
      <c r="C643" s="78"/>
      <c r="D643" s="78"/>
      <c r="E643" s="78"/>
      <c r="F643" s="78"/>
      <c r="G643" s="78"/>
      <c r="H643" s="72"/>
      <c r="I643" s="72"/>
      <c r="L643" s="157"/>
      <c r="M643" s="157"/>
      <c r="N643" s="157"/>
      <c r="O643" s="66"/>
      <c r="P643" s="66"/>
      <c r="Q643" s="66"/>
      <c r="R643" s="66"/>
      <c r="S643" s="66"/>
      <c r="T643" s="66"/>
      <c r="U643" s="66"/>
      <c r="V643" s="66"/>
    </row>
    <row r="644" spans="1:22" ht="34.5" customHeight="1" x14ac:dyDescent="0.15">
      <c r="A644" s="58"/>
      <c r="B644" s="78"/>
      <c r="C644" s="61"/>
      <c r="D644" s="61"/>
      <c r="F644" s="61"/>
      <c r="G644" s="61"/>
      <c r="H644" s="139"/>
      <c r="I644" s="139"/>
      <c r="J644" s="158" t="s">
        <v>101</v>
      </c>
      <c r="K644" s="339"/>
      <c r="L644" s="143" t="s">
        <v>822</v>
      </c>
      <c r="M644" s="143" t="s">
        <v>823</v>
      </c>
      <c r="N644" s="143" t="s">
        <v>825</v>
      </c>
      <c r="O644" s="66"/>
      <c r="P644" s="66"/>
      <c r="Q644" s="66"/>
      <c r="R644" s="66"/>
      <c r="S644" s="66"/>
      <c r="T644" s="66"/>
      <c r="U644" s="66"/>
      <c r="V644" s="66"/>
    </row>
    <row r="645" spans="1:22" ht="20.25" customHeight="1" x14ac:dyDescent="0.15">
      <c r="A645" s="58"/>
      <c r="B645" s="59"/>
      <c r="C645" s="138"/>
      <c r="D645" s="61"/>
      <c r="F645" s="61"/>
      <c r="G645" s="61"/>
      <c r="H645" s="139"/>
      <c r="I645" s="144" t="s">
        <v>392</v>
      </c>
      <c r="J645" s="145"/>
      <c r="K645" s="340"/>
      <c r="L645" s="147" t="s">
        <v>17</v>
      </c>
      <c r="M645" s="147" t="s">
        <v>16</v>
      </c>
      <c r="N645" s="147" t="s">
        <v>103</v>
      </c>
      <c r="O645" s="66"/>
      <c r="P645" s="66"/>
      <c r="Q645" s="66"/>
      <c r="R645" s="66"/>
      <c r="S645" s="66"/>
      <c r="T645" s="66"/>
      <c r="U645" s="66"/>
      <c r="V645" s="66"/>
    </row>
    <row r="646" spans="1:22" s="170" customFormat="1" ht="57" x14ac:dyDescent="0.15">
      <c r="A646" s="58"/>
      <c r="B646" s="171"/>
      <c r="C646" s="400" t="s">
        <v>564</v>
      </c>
      <c r="D646" s="401"/>
      <c r="E646" s="401"/>
      <c r="F646" s="401"/>
      <c r="G646" s="401"/>
      <c r="H646" s="402"/>
      <c r="I646" s="250" t="s">
        <v>797</v>
      </c>
      <c r="J646" s="403"/>
      <c r="K646" s="404"/>
      <c r="L646" s="405" t="s">
        <v>119</v>
      </c>
      <c r="M646" s="405" t="s">
        <v>119</v>
      </c>
      <c r="N646" s="405" t="s">
        <v>232</v>
      </c>
    </row>
    <row r="647" spans="1:22" s="170" customFormat="1" ht="57" x14ac:dyDescent="0.15">
      <c r="A647" s="58"/>
      <c r="B647" s="171"/>
      <c r="C647" s="400" t="s">
        <v>566</v>
      </c>
      <c r="D647" s="401"/>
      <c r="E647" s="401"/>
      <c r="F647" s="401"/>
      <c r="G647" s="401"/>
      <c r="H647" s="402"/>
      <c r="I647" s="250" t="s">
        <v>567</v>
      </c>
      <c r="J647" s="403"/>
      <c r="K647" s="404"/>
      <c r="L647" s="388" t="s">
        <v>119</v>
      </c>
      <c r="M647" s="388" t="s">
        <v>119</v>
      </c>
      <c r="N647" s="388" t="s">
        <v>119</v>
      </c>
    </row>
    <row r="648" spans="1:22" s="170" customFormat="1" ht="57" x14ac:dyDescent="0.15">
      <c r="A648" s="58"/>
      <c r="B648" s="171"/>
      <c r="C648" s="400" t="s">
        <v>568</v>
      </c>
      <c r="D648" s="401"/>
      <c r="E648" s="401"/>
      <c r="F648" s="401"/>
      <c r="G648" s="401"/>
      <c r="H648" s="402"/>
      <c r="I648" s="250" t="s">
        <v>569</v>
      </c>
      <c r="J648" s="403"/>
      <c r="K648" s="404"/>
      <c r="L648" s="406" t="s">
        <v>119</v>
      </c>
      <c r="M648" s="406" t="s">
        <v>119</v>
      </c>
      <c r="N648" s="406" t="s">
        <v>119</v>
      </c>
    </row>
    <row r="649" spans="1:22" s="170" customFormat="1" ht="35.1" customHeight="1" x14ac:dyDescent="0.15">
      <c r="A649" s="58"/>
      <c r="B649" s="171"/>
      <c r="C649" s="304" t="s">
        <v>570</v>
      </c>
      <c r="D649" s="305"/>
      <c r="E649" s="305"/>
      <c r="F649" s="305"/>
      <c r="G649" s="305"/>
      <c r="H649" s="306"/>
      <c r="I649" s="197" t="s">
        <v>798</v>
      </c>
      <c r="J649" s="403"/>
      <c r="K649" s="404"/>
      <c r="L649" s="263" t="s">
        <v>119</v>
      </c>
      <c r="M649" s="263" t="s">
        <v>119</v>
      </c>
      <c r="N649" s="263" t="s">
        <v>119</v>
      </c>
    </row>
    <row r="650" spans="1:22" s="170" customFormat="1" ht="35.1" customHeight="1" x14ac:dyDescent="0.15">
      <c r="A650" s="58"/>
      <c r="B650" s="171"/>
      <c r="C650" s="407"/>
      <c r="D650" s="408"/>
      <c r="E650" s="304" t="s">
        <v>572</v>
      </c>
      <c r="F650" s="305"/>
      <c r="G650" s="305"/>
      <c r="H650" s="306"/>
      <c r="I650" s="333"/>
      <c r="J650" s="403"/>
      <c r="K650" s="404"/>
      <c r="L650" s="263" t="s">
        <v>119</v>
      </c>
      <c r="M650" s="263" t="s">
        <v>119</v>
      </c>
      <c r="N650" s="263" t="s">
        <v>119</v>
      </c>
    </row>
    <row r="651" spans="1:22" s="170" customFormat="1" ht="57" customHeight="1" x14ac:dyDescent="0.15">
      <c r="A651" s="58"/>
      <c r="B651" s="171"/>
      <c r="C651" s="409"/>
      <c r="D651" s="410"/>
      <c r="E651" s="411"/>
      <c r="F651" s="412"/>
      <c r="G651" s="384" t="s">
        <v>573</v>
      </c>
      <c r="H651" s="386"/>
      <c r="I651" s="335"/>
      <c r="J651" s="403"/>
      <c r="K651" s="404"/>
      <c r="L651" s="263" t="s">
        <v>119</v>
      </c>
      <c r="M651" s="263" t="s">
        <v>119</v>
      </c>
      <c r="N651" s="263" t="s">
        <v>119</v>
      </c>
    </row>
    <row r="652" spans="1:22" s="221" customFormat="1" ht="35.1" customHeight="1" x14ac:dyDescent="0.15">
      <c r="A652" s="58"/>
      <c r="B652" s="171"/>
      <c r="C652" s="161" t="s">
        <v>574</v>
      </c>
      <c r="D652" s="181"/>
      <c r="E652" s="181"/>
      <c r="F652" s="181"/>
      <c r="G652" s="181"/>
      <c r="H652" s="162"/>
      <c r="I652" s="222" t="s">
        <v>799</v>
      </c>
      <c r="J652" s="403"/>
      <c r="K652" s="404"/>
      <c r="L652" s="263" t="s">
        <v>119</v>
      </c>
      <c r="M652" s="263" t="s">
        <v>119</v>
      </c>
      <c r="N652" s="263" t="s">
        <v>119</v>
      </c>
    </row>
    <row r="653" spans="1:22" s="221" customFormat="1" ht="34.5" customHeight="1" x14ac:dyDescent="0.15">
      <c r="A653" s="58"/>
      <c r="B653" s="171"/>
      <c r="C653" s="207"/>
      <c r="D653" s="394"/>
      <c r="E653" s="148" t="s">
        <v>576</v>
      </c>
      <c r="F653" s="149"/>
      <c r="G653" s="149"/>
      <c r="H653" s="150"/>
      <c r="I653" s="413"/>
      <c r="J653" s="403"/>
      <c r="K653" s="404"/>
      <c r="L653" s="263" t="s">
        <v>119</v>
      </c>
      <c r="M653" s="263" t="s">
        <v>119</v>
      </c>
      <c r="N653" s="263" t="s">
        <v>119</v>
      </c>
    </row>
    <row r="654" spans="1:22" s="170" customFormat="1" ht="57" x14ac:dyDescent="0.15">
      <c r="A654" s="58"/>
      <c r="B654" s="171"/>
      <c r="C654" s="400" t="s">
        <v>577</v>
      </c>
      <c r="D654" s="401"/>
      <c r="E654" s="401"/>
      <c r="F654" s="401"/>
      <c r="G654" s="401"/>
      <c r="H654" s="402"/>
      <c r="I654" s="250" t="s">
        <v>800</v>
      </c>
      <c r="J654" s="403"/>
      <c r="K654" s="404"/>
      <c r="L654" s="414" t="s">
        <v>119</v>
      </c>
      <c r="M654" s="414" t="s">
        <v>119</v>
      </c>
      <c r="N654" s="414" t="s">
        <v>119</v>
      </c>
    </row>
    <row r="655" spans="1:22" s="192" customFormat="1" x14ac:dyDescent="0.15">
      <c r="A655" s="58"/>
      <c r="B655" s="78"/>
      <c r="C655" s="138"/>
      <c r="D655" s="138"/>
      <c r="E655" s="78"/>
      <c r="F655" s="78"/>
      <c r="G655" s="78"/>
      <c r="H655" s="72"/>
      <c r="I655" s="72"/>
      <c r="J655" s="189"/>
      <c r="K655" s="190"/>
      <c r="L655" s="191"/>
      <c r="M655" s="191"/>
      <c r="N655" s="191"/>
    </row>
    <row r="656" spans="1:22" s="170" customFormat="1" x14ac:dyDescent="0.15">
      <c r="A656" s="58"/>
      <c r="B656" s="171"/>
      <c r="C656" s="138"/>
      <c r="D656" s="138"/>
      <c r="E656" s="138"/>
      <c r="F656" s="138"/>
      <c r="G656" s="138"/>
      <c r="H656" s="193"/>
      <c r="I656" s="193"/>
      <c r="J656" s="189"/>
      <c r="K656" s="190"/>
      <c r="L656" s="191"/>
      <c r="M656" s="191"/>
      <c r="N656" s="191"/>
    </row>
    <row r="657" spans="1:22" s="192" customFormat="1" x14ac:dyDescent="0.15">
      <c r="A657" s="58"/>
      <c r="B657" s="171"/>
      <c r="C657" s="61"/>
      <c r="D657" s="61"/>
      <c r="E657" s="61"/>
      <c r="F657" s="61"/>
      <c r="G657" s="61"/>
      <c r="H657" s="139"/>
      <c r="I657" s="139"/>
      <c r="J657" s="137"/>
      <c r="K657" s="94"/>
      <c r="L657" s="214"/>
      <c r="M657" s="214"/>
      <c r="N657" s="214"/>
    </row>
    <row r="658" spans="1:22" s="192" customFormat="1" x14ac:dyDescent="0.15">
      <c r="A658" s="58"/>
      <c r="B658" s="78" t="s">
        <v>801</v>
      </c>
      <c r="C658" s="61"/>
      <c r="D658" s="61"/>
      <c r="E658" s="61"/>
      <c r="F658" s="61"/>
      <c r="G658" s="61"/>
      <c r="H658" s="139"/>
      <c r="I658" s="139"/>
      <c r="J658" s="137"/>
      <c r="K658" s="94"/>
      <c r="L658" s="214"/>
      <c r="M658" s="214"/>
      <c r="N658" s="214"/>
    </row>
    <row r="659" spans="1:22" x14ac:dyDescent="0.15">
      <c r="A659" s="58"/>
      <c r="B659" s="78"/>
      <c r="C659" s="78"/>
      <c r="D659" s="78"/>
      <c r="E659" s="78"/>
      <c r="F659" s="78"/>
      <c r="G659" s="78"/>
      <c r="H659" s="72"/>
      <c r="I659" s="72"/>
      <c r="L659" s="157"/>
      <c r="M659" s="157"/>
      <c r="N659" s="157"/>
      <c r="O659" s="66"/>
      <c r="P659" s="66"/>
      <c r="Q659" s="66"/>
      <c r="R659" s="66"/>
      <c r="S659" s="66"/>
      <c r="T659" s="66"/>
      <c r="U659" s="66"/>
      <c r="V659" s="66"/>
    </row>
    <row r="660" spans="1:22" ht="34.5" customHeight="1" x14ac:dyDescent="0.15">
      <c r="A660" s="58"/>
      <c r="B660" s="78"/>
      <c r="C660" s="61"/>
      <c r="D660" s="61"/>
      <c r="F660" s="61"/>
      <c r="G660" s="61"/>
      <c r="H660" s="139"/>
      <c r="I660" s="139"/>
      <c r="J660" s="158" t="s">
        <v>101</v>
      </c>
      <c r="K660" s="339"/>
      <c r="L660" s="143" t="s">
        <v>822</v>
      </c>
      <c r="M660" s="143" t="s">
        <v>823</v>
      </c>
      <c r="N660" s="143" t="s">
        <v>825</v>
      </c>
      <c r="O660" s="66"/>
      <c r="P660" s="66"/>
      <c r="Q660" s="66"/>
      <c r="R660" s="66"/>
      <c r="S660" s="66"/>
      <c r="T660" s="66"/>
      <c r="U660" s="66"/>
      <c r="V660" s="66"/>
    </row>
    <row r="661" spans="1:22" ht="20.25" customHeight="1" x14ac:dyDescent="0.15">
      <c r="A661" s="58"/>
      <c r="B661" s="59"/>
      <c r="C661" s="138"/>
      <c r="D661" s="61"/>
      <c r="F661" s="61"/>
      <c r="G661" s="61"/>
      <c r="H661" s="139"/>
      <c r="I661" s="144" t="s">
        <v>392</v>
      </c>
      <c r="J661" s="145"/>
      <c r="K661" s="340"/>
      <c r="L661" s="147" t="s">
        <v>17</v>
      </c>
      <c r="M661" s="147" t="s">
        <v>16</v>
      </c>
      <c r="N661" s="147" t="s">
        <v>103</v>
      </c>
      <c r="O661" s="66"/>
      <c r="P661" s="66"/>
      <c r="Q661" s="66"/>
      <c r="R661" s="66"/>
      <c r="S661" s="66"/>
      <c r="T661" s="66"/>
      <c r="U661" s="66"/>
      <c r="V661" s="66"/>
    </row>
    <row r="662" spans="1:22" s="170" customFormat="1" ht="57" x14ac:dyDescent="0.15">
      <c r="A662" s="58"/>
      <c r="B662" s="59"/>
      <c r="C662" s="148" t="s">
        <v>580</v>
      </c>
      <c r="D662" s="149"/>
      <c r="E662" s="149"/>
      <c r="F662" s="149"/>
      <c r="G662" s="149"/>
      <c r="H662" s="150"/>
      <c r="I662" s="231" t="s">
        <v>581</v>
      </c>
      <c r="J662" s="376">
        <v>41</v>
      </c>
      <c r="K662" s="365" t="s">
        <v>212</v>
      </c>
      <c r="L662" s="224">
        <v>0</v>
      </c>
      <c r="M662" s="224">
        <v>41</v>
      </c>
      <c r="N662" s="224" t="s">
        <v>931</v>
      </c>
    </row>
    <row r="663" spans="1:22" s="225" customFormat="1" ht="99.75" x14ac:dyDescent="0.15">
      <c r="A663" s="58"/>
      <c r="B663" s="227"/>
      <c r="C663" s="148" t="s">
        <v>802</v>
      </c>
      <c r="D663" s="149"/>
      <c r="E663" s="149"/>
      <c r="F663" s="149"/>
      <c r="G663" s="149"/>
      <c r="H663" s="150"/>
      <c r="I663" s="231" t="s">
        <v>583</v>
      </c>
      <c r="J663" s="376">
        <v>32</v>
      </c>
      <c r="K663" s="365" t="s">
        <v>212</v>
      </c>
      <c r="L663" s="224">
        <v>0</v>
      </c>
      <c r="M663" s="224">
        <v>32</v>
      </c>
      <c r="N663" s="224" t="s">
        <v>931</v>
      </c>
    </row>
    <row r="664" spans="1:22" s="225" customFormat="1" ht="42.75" x14ac:dyDescent="0.15">
      <c r="A664" s="58"/>
      <c r="B664" s="227"/>
      <c r="C664" s="148" t="s">
        <v>803</v>
      </c>
      <c r="D664" s="149"/>
      <c r="E664" s="149"/>
      <c r="F664" s="149"/>
      <c r="G664" s="149"/>
      <c r="H664" s="150"/>
      <c r="I664" s="231" t="s">
        <v>585</v>
      </c>
      <c r="J664" s="376" t="s">
        <v>127</v>
      </c>
      <c r="K664" s="365" t="s">
        <v>212</v>
      </c>
      <c r="L664" s="224">
        <v>0</v>
      </c>
      <c r="M664" s="224">
        <v>0</v>
      </c>
      <c r="N664" s="224" t="s">
        <v>931</v>
      </c>
    </row>
    <row r="665" spans="1:22" s="225" customFormat="1" ht="71.25" x14ac:dyDescent="0.15">
      <c r="A665" s="58"/>
      <c r="B665" s="227"/>
      <c r="C665" s="148" t="s">
        <v>804</v>
      </c>
      <c r="D665" s="149"/>
      <c r="E665" s="149"/>
      <c r="F665" s="149"/>
      <c r="G665" s="149"/>
      <c r="H665" s="150"/>
      <c r="I665" s="231" t="s">
        <v>587</v>
      </c>
      <c r="J665" s="376" t="s">
        <v>127</v>
      </c>
      <c r="K665" s="365" t="s">
        <v>212</v>
      </c>
      <c r="L665" s="224">
        <v>0</v>
      </c>
      <c r="M665" s="224">
        <v>0</v>
      </c>
      <c r="N665" s="224" t="s">
        <v>931</v>
      </c>
    </row>
    <row r="666" spans="1:22" s="192" customFormat="1" x14ac:dyDescent="0.15">
      <c r="A666" s="58"/>
      <c r="B666" s="78"/>
      <c r="C666" s="78"/>
      <c r="D666" s="78"/>
      <c r="E666" s="78"/>
      <c r="F666" s="78"/>
      <c r="G666" s="78"/>
      <c r="H666" s="72"/>
      <c r="I666" s="72"/>
      <c r="J666" s="189"/>
      <c r="K666" s="190"/>
      <c r="L666" s="191"/>
      <c r="M666" s="191"/>
      <c r="N666" s="191"/>
    </row>
    <row r="667" spans="1:22" s="170" customFormat="1" x14ac:dyDescent="0.15">
      <c r="A667" s="58"/>
      <c r="B667" s="171"/>
      <c r="C667" s="138"/>
      <c r="D667" s="138"/>
      <c r="E667" s="138"/>
      <c r="F667" s="138"/>
      <c r="G667" s="138"/>
      <c r="H667" s="193"/>
      <c r="I667" s="193"/>
      <c r="J667" s="189"/>
      <c r="K667" s="190"/>
      <c r="L667" s="191"/>
      <c r="M667" s="191"/>
      <c r="N667" s="191"/>
    </row>
    <row r="668" spans="1:22" s="221" customFormat="1" x14ac:dyDescent="0.15">
      <c r="A668" s="58"/>
      <c r="C668" s="61"/>
      <c r="D668" s="61"/>
      <c r="E668" s="61"/>
      <c r="F668" s="61"/>
      <c r="G668" s="61"/>
      <c r="H668" s="139"/>
      <c r="I668" s="139"/>
      <c r="J668" s="137"/>
      <c r="K668" s="94"/>
      <c r="L668" s="214"/>
      <c r="M668" s="214"/>
      <c r="N668" s="214"/>
    </row>
    <row r="669" spans="1:22" s="221" customFormat="1" x14ac:dyDescent="0.15">
      <c r="A669" s="58"/>
      <c r="B669" s="78" t="s">
        <v>805</v>
      </c>
      <c r="C669" s="61"/>
      <c r="D669" s="61"/>
      <c r="E669" s="61"/>
      <c r="F669" s="61"/>
      <c r="G669" s="61"/>
      <c r="H669" s="139"/>
      <c r="I669" s="139"/>
      <c r="J669" s="137"/>
      <c r="K669" s="94"/>
      <c r="L669" s="214"/>
      <c r="M669" s="214"/>
      <c r="N669" s="214"/>
    </row>
    <row r="670" spans="1:22" x14ac:dyDescent="0.15">
      <c r="A670" s="58"/>
      <c r="B670" s="78"/>
      <c r="C670" s="78"/>
      <c r="D670" s="78"/>
      <c r="E670" s="78"/>
      <c r="F670" s="78"/>
      <c r="G670" s="78"/>
      <c r="H670" s="72"/>
      <c r="I670" s="72"/>
      <c r="L670" s="157"/>
      <c r="M670" s="157"/>
      <c r="N670" s="157"/>
      <c r="O670" s="66"/>
      <c r="P670" s="66"/>
      <c r="Q670" s="66"/>
      <c r="R670" s="66"/>
      <c r="S670" s="66"/>
      <c r="T670" s="66"/>
      <c r="U670" s="66"/>
      <c r="V670" s="66"/>
    </row>
    <row r="671" spans="1:22" ht="34.5" customHeight="1" x14ac:dyDescent="0.15">
      <c r="A671" s="58"/>
      <c r="B671" s="78"/>
      <c r="C671" s="61"/>
      <c r="D671" s="61"/>
      <c r="F671" s="61"/>
      <c r="G671" s="61"/>
      <c r="H671" s="139"/>
      <c r="I671" s="139"/>
      <c r="J671" s="158" t="s">
        <v>101</v>
      </c>
      <c r="K671" s="339"/>
      <c r="L671" s="143" t="s">
        <v>822</v>
      </c>
      <c r="M671" s="143" t="s">
        <v>823</v>
      </c>
      <c r="N671" s="143" t="s">
        <v>825</v>
      </c>
      <c r="O671" s="66"/>
      <c r="P671" s="66"/>
      <c r="Q671" s="66"/>
      <c r="R671" s="66"/>
      <c r="S671" s="66"/>
      <c r="T671" s="66"/>
      <c r="U671" s="66"/>
      <c r="V671" s="66"/>
    </row>
    <row r="672" spans="1:22" ht="20.25" customHeight="1" x14ac:dyDescent="0.15">
      <c r="A672" s="58"/>
      <c r="B672" s="59"/>
      <c r="C672" s="138"/>
      <c r="D672" s="61"/>
      <c r="F672" s="61"/>
      <c r="G672" s="61"/>
      <c r="H672" s="139"/>
      <c r="I672" s="144" t="s">
        <v>392</v>
      </c>
      <c r="J672" s="145"/>
      <c r="K672" s="340"/>
      <c r="L672" s="147" t="s">
        <v>17</v>
      </c>
      <c r="M672" s="147" t="s">
        <v>16</v>
      </c>
      <c r="N672" s="147" t="s">
        <v>103</v>
      </c>
      <c r="O672" s="66"/>
      <c r="P672" s="66"/>
      <c r="Q672" s="66"/>
      <c r="R672" s="66"/>
      <c r="S672" s="66"/>
      <c r="T672" s="66"/>
      <c r="U672" s="66"/>
      <c r="V672" s="66"/>
    </row>
    <row r="673" spans="1:22" s="225" customFormat="1" ht="42.75" x14ac:dyDescent="0.15">
      <c r="A673" s="58"/>
      <c r="B673" s="221"/>
      <c r="C673" s="148" t="s">
        <v>806</v>
      </c>
      <c r="D673" s="149"/>
      <c r="E673" s="149"/>
      <c r="F673" s="149"/>
      <c r="G673" s="149"/>
      <c r="H673" s="150"/>
      <c r="I673" s="231" t="s">
        <v>590</v>
      </c>
      <c r="J673" s="223" t="s">
        <v>127</v>
      </c>
      <c r="K673" s="365" t="s">
        <v>212</v>
      </c>
      <c r="L673" s="224">
        <v>0</v>
      </c>
      <c r="M673" s="224">
        <v>0</v>
      </c>
      <c r="N673" s="224" t="s">
        <v>931</v>
      </c>
    </row>
    <row r="674" spans="1:22" s="225" customFormat="1" ht="57" x14ac:dyDescent="0.15">
      <c r="A674" s="58"/>
      <c r="B674" s="227"/>
      <c r="C674" s="148" t="s">
        <v>807</v>
      </c>
      <c r="D674" s="149"/>
      <c r="E674" s="149"/>
      <c r="F674" s="149"/>
      <c r="G674" s="149"/>
      <c r="H674" s="150"/>
      <c r="I674" s="231" t="s">
        <v>592</v>
      </c>
      <c r="J674" s="223" t="s">
        <v>127</v>
      </c>
      <c r="K674" s="365" t="s">
        <v>212</v>
      </c>
      <c r="L674" s="224">
        <v>0</v>
      </c>
      <c r="M674" s="224">
        <v>0</v>
      </c>
      <c r="N674" s="224" t="s">
        <v>931</v>
      </c>
    </row>
    <row r="675" spans="1:22" s="225" customFormat="1" ht="71.25" x14ac:dyDescent="0.15">
      <c r="A675" s="58"/>
      <c r="B675" s="227"/>
      <c r="C675" s="148" t="s">
        <v>808</v>
      </c>
      <c r="D675" s="149"/>
      <c r="E675" s="149"/>
      <c r="F675" s="149"/>
      <c r="G675" s="149"/>
      <c r="H675" s="150"/>
      <c r="I675" s="231" t="s">
        <v>594</v>
      </c>
      <c r="J675" s="223" t="s">
        <v>127</v>
      </c>
      <c r="K675" s="365" t="s">
        <v>212</v>
      </c>
      <c r="L675" s="224">
        <v>0</v>
      </c>
      <c r="M675" s="224">
        <v>0</v>
      </c>
      <c r="N675" s="224" t="s">
        <v>931</v>
      </c>
    </row>
    <row r="676" spans="1:22" s="225" customFormat="1" ht="57" x14ac:dyDescent="0.15">
      <c r="A676" s="58"/>
      <c r="B676" s="227"/>
      <c r="C676" s="148" t="s">
        <v>595</v>
      </c>
      <c r="D676" s="149"/>
      <c r="E676" s="149"/>
      <c r="F676" s="149"/>
      <c r="G676" s="149"/>
      <c r="H676" s="150"/>
      <c r="I676" s="231" t="s">
        <v>596</v>
      </c>
      <c r="J676" s="223" t="s">
        <v>127</v>
      </c>
      <c r="K676" s="365" t="s">
        <v>212</v>
      </c>
      <c r="L676" s="224">
        <v>0</v>
      </c>
      <c r="M676" s="224">
        <v>0</v>
      </c>
      <c r="N676" s="224" t="s">
        <v>127</v>
      </c>
    </row>
    <row r="677" spans="1:22" s="225" customFormat="1" ht="71.25" x14ac:dyDescent="0.15">
      <c r="A677" s="58"/>
      <c r="B677" s="227"/>
      <c r="C677" s="148" t="s">
        <v>809</v>
      </c>
      <c r="D677" s="149"/>
      <c r="E677" s="149"/>
      <c r="F677" s="149"/>
      <c r="G677" s="149"/>
      <c r="H677" s="150"/>
      <c r="I677" s="231" t="s">
        <v>598</v>
      </c>
      <c r="J677" s="223" t="s">
        <v>127</v>
      </c>
      <c r="K677" s="365" t="s">
        <v>212</v>
      </c>
      <c r="L677" s="224">
        <v>0</v>
      </c>
      <c r="M677" s="224">
        <v>0</v>
      </c>
      <c r="N677" s="224" t="s">
        <v>931</v>
      </c>
    </row>
    <row r="678" spans="1:22" s="192" customFormat="1" x14ac:dyDescent="0.15">
      <c r="A678" s="58"/>
      <c r="B678" s="78"/>
      <c r="C678" s="78"/>
      <c r="D678" s="78"/>
      <c r="E678" s="78"/>
      <c r="F678" s="78"/>
      <c r="G678" s="78"/>
      <c r="H678" s="72"/>
      <c r="I678" s="72"/>
      <c r="J678" s="189"/>
      <c r="K678" s="190"/>
      <c r="L678" s="191"/>
      <c r="M678" s="191"/>
      <c r="N678" s="191"/>
    </row>
    <row r="679" spans="1:22" s="170" customFormat="1" x14ac:dyDescent="0.15">
      <c r="A679" s="58"/>
      <c r="B679" s="171"/>
      <c r="C679" s="138"/>
      <c r="D679" s="138"/>
      <c r="E679" s="138"/>
      <c r="F679" s="138"/>
      <c r="G679" s="138"/>
      <c r="H679" s="193"/>
      <c r="I679" s="193"/>
      <c r="J679" s="189"/>
      <c r="K679" s="190"/>
      <c r="L679" s="191"/>
      <c r="M679" s="191"/>
      <c r="N679" s="191"/>
    </row>
    <row r="680" spans="1:22" s="170" customFormat="1" x14ac:dyDescent="0.15">
      <c r="A680" s="58"/>
      <c r="B680" s="171"/>
      <c r="C680" s="138"/>
      <c r="D680" s="138"/>
      <c r="E680" s="138"/>
      <c r="F680" s="138"/>
      <c r="G680" s="138"/>
      <c r="H680" s="193"/>
      <c r="I680" s="193"/>
      <c r="J680" s="189"/>
      <c r="K680" s="190"/>
      <c r="L680" s="191"/>
      <c r="M680" s="191"/>
      <c r="N680" s="191"/>
    </row>
    <row r="681" spans="1:22" s="221" customFormat="1" x14ac:dyDescent="0.15">
      <c r="A681" s="58"/>
      <c r="C681" s="61"/>
      <c r="D681" s="61"/>
      <c r="E681" s="61"/>
      <c r="F681" s="61"/>
      <c r="G681" s="61"/>
      <c r="H681" s="139"/>
      <c r="I681" s="139"/>
      <c r="J681" s="137"/>
      <c r="K681" s="94"/>
      <c r="L681" s="214"/>
      <c r="M681" s="214"/>
      <c r="N681" s="214"/>
    </row>
    <row r="682" spans="1:22" s="221" customFormat="1" x14ac:dyDescent="0.15">
      <c r="A682" s="58"/>
      <c r="B682" s="78" t="s">
        <v>599</v>
      </c>
      <c r="C682" s="61"/>
      <c r="D682" s="61"/>
      <c r="E682" s="61"/>
      <c r="F682" s="61"/>
      <c r="G682" s="61"/>
      <c r="H682" s="139"/>
      <c r="I682" s="139"/>
      <c r="J682" s="137"/>
      <c r="K682" s="94"/>
      <c r="L682" s="214"/>
      <c r="M682" s="214"/>
      <c r="N682" s="214"/>
    </row>
    <row r="683" spans="1:22" x14ac:dyDescent="0.15">
      <c r="A683" s="58"/>
      <c r="B683" s="78"/>
      <c r="C683" s="78"/>
      <c r="D683" s="78"/>
      <c r="E683" s="78"/>
      <c r="F683" s="78"/>
      <c r="G683" s="78"/>
      <c r="H683" s="72"/>
      <c r="I683" s="72"/>
      <c r="J683" s="140"/>
      <c r="K683" s="94"/>
      <c r="L683" s="157"/>
      <c r="M683" s="157"/>
      <c r="N683" s="157"/>
      <c r="O683" s="66"/>
      <c r="P683" s="66"/>
      <c r="Q683" s="66"/>
      <c r="R683" s="66"/>
      <c r="S683" s="66"/>
      <c r="T683" s="66"/>
      <c r="U683" s="66"/>
      <c r="V683" s="66"/>
    </row>
    <row r="684" spans="1:22" ht="34.5" customHeight="1" x14ac:dyDescent="0.15">
      <c r="A684" s="58"/>
      <c r="B684" s="78"/>
      <c r="C684" s="61"/>
      <c r="D684" s="61"/>
      <c r="F684" s="61"/>
      <c r="G684" s="61"/>
      <c r="H684" s="139"/>
      <c r="I684" s="139"/>
      <c r="J684" s="158" t="s">
        <v>101</v>
      </c>
      <c r="K684" s="339"/>
      <c r="L684" s="143" t="s">
        <v>822</v>
      </c>
      <c r="M684" s="143" t="s">
        <v>823</v>
      </c>
      <c r="N684" s="143" t="s">
        <v>825</v>
      </c>
      <c r="O684" s="66"/>
      <c r="P684" s="66"/>
      <c r="Q684" s="66"/>
      <c r="R684" s="66"/>
      <c r="S684" s="66"/>
      <c r="T684" s="66"/>
      <c r="U684" s="66"/>
      <c r="V684" s="66"/>
    </row>
    <row r="685" spans="1:22" ht="20.25" customHeight="1" x14ac:dyDescent="0.15">
      <c r="A685" s="58"/>
      <c r="B685" s="59"/>
      <c r="C685" s="138"/>
      <c r="D685" s="61"/>
      <c r="F685" s="61"/>
      <c r="G685" s="61"/>
      <c r="H685" s="139"/>
      <c r="I685" s="144" t="s">
        <v>392</v>
      </c>
      <c r="J685" s="145"/>
      <c r="K685" s="340"/>
      <c r="L685" s="147" t="s">
        <v>17</v>
      </c>
      <c r="M685" s="147" t="s">
        <v>16</v>
      </c>
      <c r="N685" s="147" t="s">
        <v>103</v>
      </c>
      <c r="O685" s="66"/>
      <c r="P685" s="66"/>
      <c r="Q685" s="66"/>
      <c r="R685" s="66"/>
      <c r="S685" s="66"/>
      <c r="T685" s="66"/>
      <c r="U685" s="66"/>
      <c r="V685" s="66"/>
    </row>
    <row r="686" spans="1:22" s="225" customFormat="1" ht="57" x14ac:dyDescent="0.15">
      <c r="A686" s="58"/>
      <c r="B686" s="221"/>
      <c r="C686" s="148" t="s">
        <v>600</v>
      </c>
      <c r="D686" s="149"/>
      <c r="E686" s="149"/>
      <c r="F686" s="149"/>
      <c r="G686" s="149"/>
      <c r="H686" s="150"/>
      <c r="I686" s="231" t="s">
        <v>601</v>
      </c>
      <c r="J686" s="223" t="s">
        <v>127</v>
      </c>
      <c r="K686" s="365" t="s">
        <v>212</v>
      </c>
      <c r="L686" s="224">
        <v>0</v>
      </c>
      <c r="M686" s="224">
        <v>0</v>
      </c>
      <c r="N686" s="224" t="s">
        <v>931</v>
      </c>
    </row>
    <row r="687" spans="1:22" s="225" customFormat="1" ht="57" x14ac:dyDescent="0.15">
      <c r="A687" s="58"/>
      <c r="B687" s="227"/>
      <c r="C687" s="148" t="s">
        <v>602</v>
      </c>
      <c r="D687" s="149"/>
      <c r="E687" s="149"/>
      <c r="F687" s="149"/>
      <c r="G687" s="149"/>
      <c r="H687" s="150"/>
      <c r="I687" s="231" t="s">
        <v>603</v>
      </c>
      <c r="J687" s="223" t="s">
        <v>127</v>
      </c>
      <c r="K687" s="365" t="s">
        <v>212</v>
      </c>
      <c r="L687" s="224">
        <v>0</v>
      </c>
      <c r="M687" s="224">
        <v>0</v>
      </c>
      <c r="N687" s="224" t="s">
        <v>931</v>
      </c>
    </row>
    <row r="688" spans="1:22" s="225" customFormat="1" ht="71.25" x14ac:dyDescent="0.15">
      <c r="A688" s="58"/>
      <c r="B688" s="227"/>
      <c r="C688" s="148" t="s">
        <v>604</v>
      </c>
      <c r="D688" s="149"/>
      <c r="E688" s="149"/>
      <c r="F688" s="149"/>
      <c r="G688" s="149"/>
      <c r="H688" s="150"/>
      <c r="I688" s="231" t="s">
        <v>605</v>
      </c>
      <c r="J688" s="223" t="s">
        <v>127</v>
      </c>
      <c r="K688" s="365" t="s">
        <v>212</v>
      </c>
      <c r="L688" s="224">
        <v>0</v>
      </c>
      <c r="M688" s="224">
        <v>0</v>
      </c>
      <c r="N688" s="224" t="s">
        <v>931</v>
      </c>
    </row>
    <row r="689" spans="1:23" s="225" customFormat="1" ht="71.25" x14ac:dyDescent="0.15">
      <c r="A689" s="58"/>
      <c r="B689" s="227"/>
      <c r="C689" s="148" t="s">
        <v>810</v>
      </c>
      <c r="D689" s="149"/>
      <c r="E689" s="149"/>
      <c r="F689" s="149"/>
      <c r="G689" s="149"/>
      <c r="H689" s="150"/>
      <c r="I689" s="231" t="s">
        <v>607</v>
      </c>
      <c r="J689" s="223" t="s">
        <v>127</v>
      </c>
      <c r="K689" s="365" t="s">
        <v>212</v>
      </c>
      <c r="L689" s="224">
        <v>0</v>
      </c>
      <c r="M689" s="224">
        <v>0</v>
      </c>
      <c r="N689" s="224" t="s">
        <v>931</v>
      </c>
    </row>
    <row r="690" spans="1:23" s="192" customFormat="1" x14ac:dyDescent="0.15">
      <c r="A690" s="58"/>
      <c r="B690" s="78"/>
      <c r="C690" s="78"/>
      <c r="D690" s="78"/>
      <c r="E690" s="78"/>
      <c r="F690" s="78"/>
      <c r="G690" s="78"/>
      <c r="H690" s="72"/>
      <c r="I690" s="72"/>
      <c r="J690" s="189"/>
      <c r="K690" s="190"/>
      <c r="L690" s="191"/>
      <c r="M690" s="191"/>
      <c r="N690" s="191"/>
      <c r="O690" s="191"/>
      <c r="P690" s="191"/>
      <c r="Q690" s="191"/>
      <c r="R690" s="191"/>
      <c r="S690" s="191"/>
      <c r="T690" s="191"/>
      <c r="U690" s="191"/>
      <c r="V690" s="191"/>
    </row>
    <row r="691" spans="1:23" s="170" customFormat="1" x14ac:dyDescent="0.15">
      <c r="A691" s="58"/>
      <c r="B691" s="171"/>
      <c r="C691" s="138"/>
      <c r="D691" s="138"/>
      <c r="E691" s="138"/>
      <c r="F691" s="138"/>
      <c r="G691" s="138"/>
      <c r="H691" s="193"/>
      <c r="I691" s="193"/>
      <c r="J691" s="189"/>
      <c r="K691" s="190"/>
      <c r="L691" s="191"/>
      <c r="M691" s="191"/>
      <c r="N691" s="191"/>
      <c r="O691" s="191"/>
      <c r="P691" s="191"/>
      <c r="Q691" s="191"/>
      <c r="R691" s="191"/>
      <c r="S691" s="191"/>
      <c r="T691" s="191"/>
      <c r="U691" s="191"/>
      <c r="V691" s="191"/>
    </row>
    <row r="692" spans="1:23" s="170" customFormat="1" x14ac:dyDescent="0.15">
      <c r="A692" s="58"/>
      <c r="B692" s="227"/>
      <c r="C692" s="227"/>
      <c r="D692" s="138"/>
      <c r="E692" s="138"/>
      <c r="F692" s="138"/>
      <c r="G692" s="138"/>
      <c r="H692" s="193"/>
      <c r="I692" s="300" t="s">
        <v>307</v>
      </c>
      <c r="J692" s="189"/>
      <c r="K692" s="190"/>
      <c r="L692" s="191"/>
      <c r="M692" s="191"/>
      <c r="N692" s="191"/>
      <c r="O692" s="191"/>
      <c r="P692" s="191"/>
      <c r="Q692" s="191"/>
      <c r="R692" s="191"/>
      <c r="S692" s="191"/>
      <c r="T692" s="191"/>
      <c r="U692" s="191"/>
      <c r="V692" s="191"/>
    </row>
    <row r="693" spans="1:23" s="192" customFormat="1" x14ac:dyDescent="0.15">
      <c r="A693" s="58"/>
      <c r="B693" s="78"/>
      <c r="C693" s="78"/>
      <c r="D693" s="78"/>
      <c r="E693" s="78"/>
      <c r="F693" s="78"/>
      <c r="G693" s="78"/>
      <c r="H693" s="72"/>
      <c r="I693" s="72"/>
      <c r="J693" s="189"/>
      <c r="K693" s="190"/>
      <c r="L693" s="191"/>
      <c r="M693" s="191"/>
      <c r="N693" s="191"/>
      <c r="O693" s="191"/>
      <c r="P693" s="191"/>
      <c r="Q693" s="191"/>
      <c r="R693" s="191"/>
      <c r="S693" s="191"/>
      <c r="T693" s="191"/>
      <c r="U693" s="191"/>
      <c r="V693" s="191"/>
    </row>
    <row r="694" spans="1:23" s="170" customFormat="1" x14ac:dyDescent="0.15">
      <c r="A694" s="58"/>
      <c r="B694" s="227"/>
      <c r="C694" s="227"/>
      <c r="D694" s="138"/>
      <c r="E694" s="138"/>
      <c r="F694" s="138"/>
      <c r="G694" s="138"/>
      <c r="H694" s="193"/>
      <c r="I694" s="193"/>
      <c r="J694" s="189"/>
      <c r="K694" s="190"/>
      <c r="L694" s="191"/>
      <c r="M694" s="191"/>
      <c r="N694" s="191"/>
      <c r="O694" s="191"/>
      <c r="P694" s="191"/>
      <c r="Q694" s="191"/>
      <c r="R694" s="191"/>
      <c r="S694" s="191"/>
      <c r="T694" s="191"/>
      <c r="U694" s="191"/>
      <c r="V694" s="191"/>
    </row>
    <row r="695" spans="1:23" s="225" customFormat="1" x14ac:dyDescent="0.15">
      <c r="A695" s="415"/>
      <c r="B695" s="309"/>
      <c r="C695" s="60"/>
      <c r="D695" s="60"/>
      <c r="E695" s="61"/>
      <c r="F695" s="60"/>
      <c r="G695" s="60"/>
      <c r="H695" s="62"/>
      <c r="I695" s="62"/>
      <c r="J695" s="63"/>
      <c r="K695" s="64"/>
      <c r="L695" s="63"/>
      <c r="M695" s="63"/>
      <c r="N695" s="65"/>
      <c r="O695" s="65"/>
      <c r="P695" s="65"/>
      <c r="Q695" s="65"/>
      <c r="R695" s="65"/>
      <c r="S695" s="65"/>
      <c r="T695" s="65"/>
      <c r="U695" s="65"/>
      <c r="V695" s="65"/>
      <c r="W695" s="66"/>
    </row>
    <row r="696" spans="1:23" s="225" customFormat="1" x14ac:dyDescent="0.15">
      <c r="A696" s="415"/>
      <c r="B696" s="309"/>
      <c r="C696" s="60"/>
      <c r="D696" s="60"/>
      <c r="E696" s="61"/>
      <c r="F696" s="60"/>
      <c r="G696" s="60"/>
      <c r="H696" s="62"/>
      <c r="I696" s="62"/>
      <c r="J696" s="63"/>
      <c r="K696" s="64"/>
      <c r="L696" s="63"/>
      <c r="M696" s="63"/>
      <c r="N696" s="65"/>
      <c r="O696" s="65"/>
      <c r="P696" s="65"/>
      <c r="Q696" s="65"/>
      <c r="R696" s="65"/>
      <c r="S696" s="65"/>
      <c r="T696" s="65"/>
      <c r="U696" s="65"/>
      <c r="V696" s="65"/>
      <c r="W696" s="66"/>
    </row>
    <row r="697" spans="1:23" s="225" customFormat="1" x14ac:dyDescent="0.15">
      <c r="A697" s="415"/>
      <c r="B697" s="309"/>
      <c r="C697" s="60"/>
      <c r="D697" s="60"/>
      <c r="E697" s="61"/>
      <c r="F697" s="60"/>
      <c r="G697" s="60"/>
      <c r="H697" s="62"/>
      <c r="I697" s="62"/>
      <c r="J697" s="63"/>
      <c r="K697" s="64"/>
      <c r="L697" s="63"/>
      <c r="M697" s="63"/>
      <c r="N697" s="65"/>
      <c r="O697" s="65"/>
      <c r="P697" s="65"/>
      <c r="Q697" s="65"/>
      <c r="R697" s="65"/>
      <c r="S697" s="65"/>
      <c r="T697" s="65"/>
      <c r="U697" s="65"/>
      <c r="V697" s="65"/>
      <c r="W697" s="66"/>
    </row>
    <row r="698" spans="1:23" s="225" customFormat="1" x14ac:dyDescent="0.15">
      <c r="A698" s="415"/>
      <c r="B698" s="309"/>
      <c r="C698" s="60"/>
      <c r="D698" s="60"/>
      <c r="E698" s="61"/>
      <c r="F698" s="60"/>
      <c r="G698" s="60"/>
      <c r="H698" s="62"/>
      <c r="I698" s="62"/>
      <c r="J698" s="63"/>
      <c r="K698" s="64"/>
      <c r="L698" s="63"/>
      <c r="M698" s="63"/>
      <c r="N698" s="65"/>
      <c r="O698" s="65"/>
      <c r="P698" s="65"/>
      <c r="Q698" s="65"/>
      <c r="R698" s="65"/>
      <c r="S698" s="65"/>
      <c r="T698" s="65"/>
      <c r="U698" s="65"/>
      <c r="V698" s="65"/>
      <c r="W698" s="66"/>
    </row>
    <row r="699" spans="1:23" s="225" customFormat="1" x14ac:dyDescent="0.15">
      <c r="A699" s="415"/>
      <c r="B699" s="309"/>
      <c r="C699" s="60"/>
      <c r="D699" s="60"/>
      <c r="E699" s="61"/>
      <c r="F699" s="60"/>
      <c r="G699" s="60"/>
      <c r="H699" s="62"/>
      <c r="I699" s="62"/>
      <c r="J699" s="63"/>
      <c r="K699" s="64"/>
      <c r="L699" s="63"/>
      <c r="M699" s="63"/>
      <c r="N699" s="65"/>
      <c r="O699" s="65"/>
      <c r="P699" s="65"/>
      <c r="Q699" s="65"/>
      <c r="R699" s="65"/>
      <c r="S699" s="65"/>
      <c r="T699" s="65"/>
      <c r="U699" s="65"/>
      <c r="V699" s="65"/>
      <c r="W699" s="66"/>
    </row>
    <row r="700" spans="1:23" s="225" customFormat="1" x14ac:dyDescent="0.15">
      <c r="A700" s="415"/>
      <c r="B700" s="66"/>
      <c r="C700" s="60"/>
      <c r="D700" s="60"/>
      <c r="E700" s="61"/>
      <c r="F700" s="60"/>
      <c r="G700" s="60"/>
      <c r="H700" s="62"/>
      <c r="I700" s="62"/>
      <c r="J700" s="63"/>
      <c r="K700" s="64"/>
      <c r="L700" s="63"/>
      <c r="M700" s="63"/>
      <c r="N700" s="65"/>
      <c r="O700" s="65"/>
      <c r="P700" s="65"/>
      <c r="Q700" s="65"/>
      <c r="R700" s="65"/>
      <c r="S700" s="65"/>
      <c r="T700" s="65"/>
      <c r="U700" s="65"/>
      <c r="V700" s="65"/>
      <c r="W700" s="66"/>
    </row>
    <row r="701" spans="1:23" s="225" customFormat="1" x14ac:dyDescent="0.15">
      <c r="A701" s="415"/>
      <c r="B701" s="66"/>
      <c r="C701" s="60"/>
      <c r="D701" s="60"/>
      <c r="E701" s="61"/>
      <c r="F701" s="60"/>
      <c r="G701" s="60"/>
      <c r="H701" s="62"/>
      <c r="I701" s="62"/>
      <c r="J701" s="63"/>
      <c r="K701" s="64"/>
      <c r="L701" s="63"/>
      <c r="M701" s="63"/>
      <c r="N701" s="65"/>
      <c r="O701" s="65"/>
      <c r="P701" s="65"/>
      <c r="Q701" s="65"/>
      <c r="R701" s="65"/>
      <c r="S701" s="65"/>
      <c r="T701" s="65"/>
      <c r="U701" s="65"/>
      <c r="V701" s="65"/>
      <c r="W701" s="66"/>
    </row>
    <row r="702" spans="1:23" s="225" customFormat="1" x14ac:dyDescent="0.15">
      <c r="A702" s="415"/>
      <c r="B702" s="66"/>
      <c r="C702" s="60"/>
      <c r="D702" s="60"/>
      <c r="E702" s="61"/>
      <c r="F702" s="60"/>
      <c r="G702" s="60"/>
      <c r="H702" s="62"/>
      <c r="I702" s="62"/>
      <c r="J702" s="63"/>
      <c r="K702" s="64"/>
      <c r="L702" s="63"/>
      <c r="M702" s="63"/>
      <c r="N702" s="65"/>
      <c r="O702" s="65"/>
      <c r="P702" s="65"/>
      <c r="Q702" s="65"/>
      <c r="R702" s="65"/>
      <c r="S702" s="65"/>
      <c r="T702" s="65"/>
      <c r="U702" s="65"/>
      <c r="V702" s="65"/>
      <c r="W702" s="66"/>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I537:I564"/>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395:H395"/>
    <mergeCell ref="E396:H396"/>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E379:H379"/>
    <mergeCell ref="E380:H380"/>
    <mergeCell ref="C381:C396"/>
    <mergeCell ref="D381:H381"/>
    <mergeCell ref="I381:I396"/>
    <mergeCell ref="D382:D387"/>
    <mergeCell ref="E382:H382"/>
    <mergeCell ref="E383:H383"/>
    <mergeCell ref="E384:H384"/>
    <mergeCell ref="E385:H385"/>
    <mergeCell ref="E370:H370"/>
    <mergeCell ref="E371:H371"/>
    <mergeCell ref="D372:H372"/>
    <mergeCell ref="D373:D380"/>
    <mergeCell ref="E373:H373"/>
    <mergeCell ref="E374:H374"/>
    <mergeCell ref="E375:H375"/>
    <mergeCell ref="E376:H376"/>
    <mergeCell ref="E377:H377"/>
    <mergeCell ref="E378:H378"/>
    <mergeCell ref="D356:H356"/>
    <mergeCell ref="D357:H357"/>
    <mergeCell ref="C365:C380"/>
    <mergeCell ref="D365:H365"/>
    <mergeCell ref="I365:I380"/>
    <mergeCell ref="D366:D371"/>
    <mergeCell ref="E366:H366"/>
    <mergeCell ref="E367:H367"/>
    <mergeCell ref="E368:H368"/>
    <mergeCell ref="E369:H369"/>
    <mergeCell ref="E320:H320"/>
    <mergeCell ref="C329:H333"/>
    <mergeCell ref="I329:I333"/>
    <mergeCell ref="C352:C357"/>
    <mergeCell ref="D352:H352"/>
    <mergeCell ref="I352:I357"/>
    <mergeCell ref="D353:D355"/>
    <mergeCell ref="E353:H353"/>
    <mergeCell ref="E354:H354"/>
    <mergeCell ref="E355:H355"/>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G293:G294"/>
    <mergeCell ref="G295:G296"/>
    <mergeCell ref="C304:D307"/>
    <mergeCell ref="E304:F306"/>
    <mergeCell ref="G304:H304"/>
    <mergeCell ref="I304:I307"/>
    <mergeCell ref="G305:H305"/>
    <mergeCell ref="G306:H306"/>
    <mergeCell ref="E307:H307"/>
    <mergeCell ref="C275:F276"/>
    <mergeCell ref="G275:H275"/>
    <mergeCell ref="G276:H276"/>
    <mergeCell ref="C284:H284"/>
    <mergeCell ref="I284:I296"/>
    <mergeCell ref="C285:F296"/>
    <mergeCell ref="G285:G286"/>
    <mergeCell ref="G287:G288"/>
    <mergeCell ref="G289:G290"/>
    <mergeCell ref="G291:G292"/>
    <mergeCell ref="C271:F272"/>
    <mergeCell ref="G271:H271"/>
    <mergeCell ref="G272:H272"/>
    <mergeCell ref="C273:F274"/>
    <mergeCell ref="G273:H273"/>
    <mergeCell ref="G274:H274"/>
    <mergeCell ref="C267:F268"/>
    <mergeCell ref="G267:H267"/>
    <mergeCell ref="G268:H268"/>
    <mergeCell ref="C269:F270"/>
    <mergeCell ref="G269:H269"/>
    <mergeCell ref="G270:H270"/>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49:F250"/>
    <mergeCell ref="G249:H249"/>
    <mergeCell ref="G250:H250"/>
    <mergeCell ref="C251:F252"/>
    <mergeCell ref="G251:H251"/>
    <mergeCell ref="G252:H252"/>
    <mergeCell ref="C245:F246"/>
    <mergeCell ref="G245:H245"/>
    <mergeCell ref="G246:H246"/>
    <mergeCell ref="C247:F248"/>
    <mergeCell ref="G247:H247"/>
    <mergeCell ref="G248:H248"/>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15:H215"/>
    <mergeCell ref="C216:H216"/>
    <mergeCell ref="C217:H217"/>
    <mergeCell ref="C225:F226"/>
    <mergeCell ref="G225:H225"/>
    <mergeCell ref="I225:I252"/>
    <mergeCell ref="G226:H226"/>
    <mergeCell ref="C227:F228"/>
    <mergeCell ref="G227:H227"/>
    <mergeCell ref="G228:H228"/>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34:H134"/>
    <mergeCell ref="C135:H135"/>
    <mergeCell ref="C136:H136"/>
    <mergeCell ref="C137:H137"/>
    <mergeCell ref="C138:H138"/>
    <mergeCell ref="C139:H139"/>
    <mergeCell ref="C128:H128"/>
    <mergeCell ref="C129:H129"/>
    <mergeCell ref="C130:H130"/>
    <mergeCell ref="C131:H131"/>
    <mergeCell ref="C132:H132"/>
    <mergeCell ref="C133:H133"/>
    <mergeCell ref="E112:H112"/>
    <mergeCell ref="C113:H113"/>
    <mergeCell ref="C121:H121"/>
    <mergeCell ref="I121:I180"/>
    <mergeCell ref="C122:H122"/>
    <mergeCell ref="C123:H123"/>
    <mergeCell ref="C124:H124"/>
    <mergeCell ref="C125:H125"/>
    <mergeCell ref="C126:H126"/>
    <mergeCell ref="C127:H127"/>
    <mergeCell ref="C88:H88"/>
    <mergeCell ref="C96:H96"/>
    <mergeCell ref="I96:I99"/>
    <mergeCell ref="E97:H99"/>
    <mergeCell ref="C107:H107"/>
    <mergeCell ref="I107:I113"/>
    <mergeCell ref="E108:H108"/>
    <mergeCell ref="C109:H109"/>
    <mergeCell ref="E110:H110"/>
    <mergeCell ref="C111:H111"/>
    <mergeCell ref="E84:F84"/>
    <mergeCell ref="G84:H84"/>
    <mergeCell ref="E85:H85"/>
    <mergeCell ref="E86:F86"/>
    <mergeCell ref="G86:H86"/>
    <mergeCell ref="E87:F87"/>
    <mergeCell ref="G87:H87"/>
    <mergeCell ref="C79:D81"/>
    <mergeCell ref="E79:H79"/>
    <mergeCell ref="I79:I88"/>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I32:K32"/>
    <mergeCell ref="I33:K33"/>
    <mergeCell ref="I34:K34"/>
    <mergeCell ref="I35:K35"/>
    <mergeCell ref="D40:L40"/>
    <mergeCell ref="D41:L41"/>
    <mergeCell ref="I23:K23"/>
    <mergeCell ref="I24:K24"/>
    <mergeCell ref="I25:K25"/>
    <mergeCell ref="I26:K26"/>
    <mergeCell ref="I31:K31"/>
    <mergeCell ref="L31:N31"/>
    <mergeCell ref="I14:K14"/>
    <mergeCell ref="I15:K15"/>
    <mergeCell ref="I20:K20"/>
    <mergeCell ref="L20:N20"/>
    <mergeCell ref="I21:K21"/>
    <mergeCell ref="I22:K22"/>
    <mergeCell ref="B5:D5"/>
    <mergeCell ref="I10:K10"/>
    <mergeCell ref="L10:N10"/>
    <mergeCell ref="I11:K11"/>
    <mergeCell ref="I12:K12"/>
    <mergeCell ref="I13:K13"/>
  </mergeCells>
  <phoneticPr fontId="5"/>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qq.pref.aomori.jp/"/>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pageSetUpPr fitToPage="1"/>
  </sheetPr>
  <dimension ref="A1:W702"/>
  <sheetViews>
    <sheetView showGridLines="0" zoomScale="70" zoomScaleNormal="70" workbookViewId="0">
      <selection activeCell="B3" sqref="B3"/>
    </sheetView>
  </sheetViews>
  <sheetFormatPr defaultColWidth="9" defaultRowHeight="17.25" x14ac:dyDescent="0.15"/>
  <cols>
    <col min="1" max="1" width="8.875" style="416" customWidth="1"/>
    <col min="2" max="2" width="2.25" style="66" customWidth="1"/>
    <col min="3" max="3" width="4.625" style="60" customWidth="1"/>
    <col min="4" max="4" width="37.875" style="60" bestFit="1" customWidth="1"/>
    <col min="5" max="5" width="4.625" style="61" customWidth="1"/>
    <col min="6" max="6" width="4.625" style="60" customWidth="1"/>
    <col min="7" max="7" width="22.375" style="60" customWidth="1"/>
    <col min="8" max="8" width="25.5" style="62" customWidth="1"/>
    <col min="9" max="9" width="56.25" style="62" customWidth="1"/>
    <col min="10" max="10" width="12.25" style="63" customWidth="1"/>
    <col min="11" max="11" width="3.875" style="64" customWidth="1"/>
    <col min="12" max="13" width="11.375" style="63" customWidth="1"/>
    <col min="14" max="22" width="11.375" style="65" customWidth="1"/>
    <col min="23" max="24" width="9" style="66" customWidth="1"/>
    <col min="25" max="16384" width="9" style="66"/>
  </cols>
  <sheetData>
    <row r="1" spans="1:23" x14ac:dyDescent="0.15">
      <c r="A1" s="58"/>
      <c r="B1" s="59"/>
    </row>
    <row r="2" spans="1:23" x14ac:dyDescent="0.15">
      <c r="A2" s="58"/>
      <c r="B2" s="59"/>
      <c r="I2" s="67"/>
    </row>
    <row r="3" spans="1:23" ht="18.75" x14ac:dyDescent="0.15">
      <c r="A3" s="58"/>
      <c r="B3" s="68" t="s">
        <v>1258</v>
      </c>
      <c r="C3" s="69"/>
      <c r="D3" s="69"/>
      <c r="E3" s="69"/>
      <c r="F3" s="69"/>
      <c r="G3" s="69"/>
      <c r="H3" s="67"/>
    </row>
    <row r="4" spans="1:23" x14ac:dyDescent="0.15">
      <c r="A4" s="58"/>
      <c r="B4" s="70" t="s">
        <v>932</v>
      </c>
      <c r="C4" s="71"/>
      <c r="D4" s="71"/>
      <c r="E4" s="71"/>
      <c r="F4" s="71"/>
      <c r="G4" s="71"/>
      <c r="H4" s="72"/>
      <c r="I4" s="72"/>
    </row>
    <row r="5" spans="1:23" x14ac:dyDescent="0.15">
      <c r="A5" s="58"/>
      <c r="B5" s="73" t="s">
        <v>37</v>
      </c>
      <c r="C5" s="74"/>
      <c r="D5" s="74"/>
      <c r="E5" s="75"/>
      <c r="F5" s="75"/>
      <c r="G5" s="75"/>
      <c r="H5" s="76"/>
      <c r="I5" s="76"/>
    </row>
    <row r="6" spans="1:23" x14ac:dyDescent="0.15">
      <c r="A6" s="58"/>
      <c r="B6" s="77"/>
    </row>
    <row r="7" spans="1:23" x14ac:dyDescent="0.15">
      <c r="A7" s="58"/>
      <c r="B7" s="77"/>
    </row>
    <row r="8" spans="1:23" s="81" customFormat="1" x14ac:dyDescent="0.15">
      <c r="A8" s="58"/>
      <c r="B8" s="78" t="s">
        <v>38</v>
      </c>
      <c r="C8" s="79"/>
      <c r="D8" s="79"/>
      <c r="E8" s="79"/>
      <c r="F8" s="79"/>
      <c r="G8" s="79"/>
      <c r="H8" s="80"/>
      <c r="I8" s="80"/>
      <c r="J8" s="63"/>
      <c r="K8" s="64"/>
      <c r="L8" s="63"/>
      <c r="M8" s="63"/>
      <c r="N8" s="65"/>
      <c r="O8" s="65"/>
      <c r="P8" s="65"/>
      <c r="Q8" s="65"/>
      <c r="R8" s="65"/>
      <c r="S8" s="65"/>
      <c r="T8" s="65"/>
      <c r="U8" s="65"/>
      <c r="V8" s="65"/>
      <c r="W8" s="66"/>
    </row>
    <row r="9" spans="1:23" s="81" customFormat="1" x14ac:dyDescent="0.15">
      <c r="A9" s="58"/>
      <c r="B9" s="78"/>
      <c r="C9" s="78"/>
      <c r="D9" s="78"/>
      <c r="E9" s="78"/>
      <c r="F9" s="78"/>
      <c r="G9" s="78"/>
      <c r="H9" s="72"/>
      <c r="I9" s="72"/>
      <c r="J9" s="63"/>
      <c r="K9" s="64"/>
      <c r="L9" s="63"/>
      <c r="M9" s="63"/>
      <c r="N9" s="65"/>
      <c r="O9" s="65"/>
      <c r="P9" s="65"/>
      <c r="Q9" s="65"/>
      <c r="R9" s="65"/>
      <c r="S9" s="65"/>
      <c r="T9" s="65"/>
      <c r="U9" s="65"/>
      <c r="V9" s="65"/>
      <c r="W9" s="66"/>
    </row>
    <row r="10" spans="1:23" s="81" customFormat="1" x14ac:dyDescent="0.15">
      <c r="A10" s="58"/>
      <c r="B10" s="82"/>
      <c r="C10" s="79"/>
      <c r="D10" s="79"/>
      <c r="E10" s="79"/>
      <c r="F10" s="79"/>
      <c r="G10" s="79"/>
      <c r="H10" s="80"/>
      <c r="I10" s="83" t="s">
        <v>39</v>
      </c>
      <c r="J10" s="83"/>
      <c r="K10" s="83"/>
      <c r="L10" s="84" t="s">
        <v>40</v>
      </c>
      <c r="M10" s="85"/>
    </row>
    <row r="11" spans="1:23" s="81" customFormat="1" ht="34.5" customHeight="1" x14ac:dyDescent="0.15">
      <c r="A11" s="58"/>
      <c r="B11" s="77"/>
      <c r="C11" s="79"/>
      <c r="D11" s="79"/>
      <c r="E11" s="79"/>
      <c r="F11" s="79"/>
      <c r="G11" s="79"/>
      <c r="H11" s="80"/>
      <c r="I11" s="86" t="s">
        <v>19</v>
      </c>
      <c r="J11" s="86"/>
      <c r="K11" s="86"/>
      <c r="L11" s="87"/>
      <c r="M11" s="87"/>
    </row>
    <row r="12" spans="1:23" s="81" customFormat="1" ht="34.5" customHeight="1" x14ac:dyDescent="0.15">
      <c r="A12" s="58"/>
      <c r="B12" s="88"/>
      <c r="C12" s="79"/>
      <c r="D12" s="79"/>
      <c r="E12" s="79"/>
      <c r="F12" s="79"/>
      <c r="G12" s="79"/>
      <c r="H12" s="80"/>
      <c r="I12" s="86" t="s">
        <v>41</v>
      </c>
      <c r="J12" s="86"/>
      <c r="K12" s="86"/>
      <c r="L12" s="89"/>
      <c r="M12" s="89"/>
    </row>
    <row r="13" spans="1:23" s="81" customFormat="1" ht="34.5" customHeight="1" x14ac:dyDescent="0.15">
      <c r="A13" s="58"/>
      <c r="B13" s="88"/>
      <c r="C13" s="79"/>
      <c r="D13" s="79"/>
      <c r="E13" s="79"/>
      <c r="F13" s="79"/>
      <c r="G13" s="79"/>
      <c r="H13" s="80"/>
      <c r="I13" s="86" t="s">
        <v>50</v>
      </c>
      <c r="J13" s="86"/>
      <c r="K13" s="86"/>
      <c r="L13" s="90"/>
      <c r="M13" s="90"/>
    </row>
    <row r="14" spans="1:23" s="81" customFormat="1" ht="34.5" customHeight="1" x14ac:dyDescent="0.15">
      <c r="A14" s="58"/>
      <c r="B14" s="77"/>
      <c r="C14" s="79"/>
      <c r="D14" s="79"/>
      <c r="E14" s="79"/>
      <c r="F14" s="79"/>
      <c r="G14" s="79"/>
      <c r="H14" s="80"/>
      <c r="I14" s="86" t="s">
        <v>52</v>
      </c>
      <c r="J14" s="86"/>
      <c r="K14" s="86"/>
      <c r="L14" s="91" t="s">
        <v>933</v>
      </c>
      <c r="M14" s="91" t="s">
        <v>934</v>
      </c>
    </row>
    <row r="15" spans="1:23" s="81" customFormat="1" ht="34.5" customHeight="1" x14ac:dyDescent="0.15">
      <c r="A15" s="58"/>
      <c r="B15" s="77"/>
      <c r="C15" s="79"/>
      <c r="D15" s="79"/>
      <c r="E15" s="79"/>
      <c r="F15" s="79"/>
      <c r="G15" s="79"/>
      <c r="H15" s="80"/>
      <c r="I15" s="86" t="s">
        <v>935</v>
      </c>
      <c r="J15" s="86"/>
      <c r="K15" s="86"/>
      <c r="L15" s="92"/>
      <c r="M15" s="92"/>
      <c r="N15" s="66"/>
    </row>
    <row r="16" spans="1:23" s="81" customFormat="1" x14ac:dyDescent="0.15">
      <c r="A16" s="58"/>
      <c r="B16" s="77"/>
      <c r="C16" s="60"/>
      <c r="D16" s="60"/>
      <c r="E16" s="61"/>
      <c r="F16" s="60"/>
      <c r="G16" s="93"/>
      <c r="H16" s="62"/>
      <c r="I16" s="62"/>
      <c r="J16" s="63"/>
      <c r="K16" s="94"/>
      <c r="L16" s="65"/>
      <c r="M16" s="65"/>
      <c r="N16" s="66"/>
    </row>
    <row r="17" spans="1:22" x14ac:dyDescent="0.15">
      <c r="A17" s="58"/>
      <c r="B17" s="77"/>
      <c r="K17" s="94"/>
      <c r="L17" s="65"/>
      <c r="M17" s="65"/>
      <c r="N17" s="66"/>
      <c r="O17" s="66"/>
      <c r="P17" s="66"/>
      <c r="Q17" s="66"/>
      <c r="R17" s="66"/>
      <c r="S17" s="66"/>
      <c r="T17" s="66"/>
      <c r="U17" s="66"/>
      <c r="V17" s="66"/>
    </row>
    <row r="18" spans="1:22" s="81" customFormat="1" x14ac:dyDescent="0.15">
      <c r="A18" s="58"/>
      <c r="B18" s="78" t="s">
        <v>55</v>
      </c>
      <c r="C18" s="79"/>
      <c r="D18" s="79"/>
      <c r="E18" s="79"/>
      <c r="F18" s="79"/>
      <c r="G18" s="79"/>
      <c r="H18" s="80"/>
      <c r="I18" s="80"/>
      <c r="J18" s="63"/>
      <c r="K18" s="94"/>
      <c r="L18" s="65"/>
      <c r="M18" s="65"/>
      <c r="N18" s="66"/>
    </row>
    <row r="19" spans="1:22" s="81" customFormat="1" x14ac:dyDescent="0.15">
      <c r="A19" s="58"/>
      <c r="B19" s="78"/>
      <c r="C19" s="78"/>
      <c r="D19" s="78"/>
      <c r="E19" s="78"/>
      <c r="F19" s="78"/>
      <c r="G19" s="78"/>
      <c r="H19" s="72"/>
      <c r="I19" s="72"/>
      <c r="J19" s="63"/>
      <c r="K19" s="94"/>
      <c r="L19" s="65"/>
      <c r="M19" s="65"/>
      <c r="N19" s="66"/>
    </row>
    <row r="20" spans="1:22" s="81" customFormat="1" x14ac:dyDescent="0.15">
      <c r="A20" s="58"/>
      <c r="B20" s="82"/>
      <c r="C20" s="79"/>
      <c r="D20" s="79"/>
      <c r="E20" s="79"/>
      <c r="F20" s="79"/>
      <c r="G20" s="79"/>
      <c r="H20" s="80"/>
      <c r="I20" s="95" t="s">
        <v>39</v>
      </c>
      <c r="J20" s="96"/>
      <c r="K20" s="97"/>
      <c r="L20" s="84" t="s">
        <v>40</v>
      </c>
      <c r="M20" s="85"/>
    </row>
    <row r="21" spans="1:22" s="81" customFormat="1" ht="34.5" customHeight="1" x14ac:dyDescent="0.15">
      <c r="A21" s="58"/>
      <c r="B21" s="77"/>
      <c r="C21" s="79"/>
      <c r="D21" s="79"/>
      <c r="E21" s="79"/>
      <c r="F21" s="79"/>
      <c r="G21" s="79"/>
      <c r="H21" s="80"/>
      <c r="I21" s="98" t="s">
        <v>19</v>
      </c>
      <c r="J21" s="99"/>
      <c r="K21" s="100"/>
      <c r="L21" s="87"/>
      <c r="M21" s="87"/>
    </row>
    <row r="22" spans="1:22" s="81" customFormat="1" ht="34.5" customHeight="1" x14ac:dyDescent="0.15">
      <c r="A22" s="58"/>
      <c r="B22" s="88"/>
      <c r="C22" s="79"/>
      <c r="D22" s="79"/>
      <c r="E22" s="79"/>
      <c r="F22" s="79"/>
      <c r="G22" s="79"/>
      <c r="H22" s="80"/>
      <c r="I22" s="98" t="s">
        <v>41</v>
      </c>
      <c r="J22" s="99"/>
      <c r="K22" s="100"/>
      <c r="L22" s="89"/>
      <c r="M22" s="89"/>
    </row>
    <row r="23" spans="1:22" s="81" customFormat="1" ht="34.5" customHeight="1" x14ac:dyDescent="0.15">
      <c r="A23" s="58"/>
      <c r="B23" s="88"/>
      <c r="C23" s="79"/>
      <c r="D23" s="79"/>
      <c r="E23" s="79"/>
      <c r="F23" s="79"/>
      <c r="G23" s="79"/>
      <c r="H23" s="80"/>
      <c r="I23" s="98" t="s">
        <v>50</v>
      </c>
      <c r="J23" s="99"/>
      <c r="K23" s="100"/>
      <c r="L23" s="90"/>
      <c r="M23" s="90"/>
    </row>
    <row r="24" spans="1:22" s="81" customFormat="1" ht="34.5" customHeight="1" x14ac:dyDescent="0.15">
      <c r="A24" s="58"/>
      <c r="B24" s="77"/>
      <c r="C24" s="79"/>
      <c r="D24" s="79"/>
      <c r="E24" s="79"/>
      <c r="F24" s="79"/>
      <c r="G24" s="79"/>
      <c r="H24" s="80"/>
      <c r="I24" s="98" t="s">
        <v>52</v>
      </c>
      <c r="J24" s="99"/>
      <c r="K24" s="100"/>
      <c r="L24" s="91" t="s">
        <v>933</v>
      </c>
      <c r="M24" s="91" t="s">
        <v>934</v>
      </c>
    </row>
    <row r="25" spans="1:22" s="81" customFormat="1" ht="34.5" customHeight="1" x14ac:dyDescent="0.15">
      <c r="A25" s="58"/>
      <c r="B25" s="77"/>
      <c r="C25" s="79"/>
      <c r="D25" s="79"/>
      <c r="E25" s="79"/>
      <c r="F25" s="79"/>
      <c r="G25" s="79"/>
      <c r="H25" s="80"/>
      <c r="I25" s="98" t="s">
        <v>935</v>
      </c>
      <c r="J25" s="99"/>
      <c r="K25" s="100"/>
      <c r="L25" s="92"/>
      <c r="M25" s="92"/>
      <c r="N25" s="66"/>
    </row>
    <row r="26" spans="1:22" s="102" customFormat="1" ht="34.5" customHeight="1" x14ac:dyDescent="0.15">
      <c r="A26" s="58"/>
      <c r="B26" s="77"/>
      <c r="C26" s="79"/>
      <c r="D26" s="79"/>
      <c r="E26" s="79"/>
      <c r="F26" s="79"/>
      <c r="G26" s="79"/>
      <c r="H26" s="80"/>
      <c r="I26" s="98" t="s">
        <v>936</v>
      </c>
      <c r="J26" s="99"/>
      <c r="K26" s="100"/>
      <c r="L26" s="92"/>
      <c r="M26" s="92"/>
      <c r="N26" s="101"/>
    </row>
    <row r="27" spans="1:22" s="81" customFormat="1" x14ac:dyDescent="0.15">
      <c r="A27" s="58"/>
      <c r="B27" s="77"/>
      <c r="C27" s="60"/>
      <c r="D27" s="60"/>
      <c r="E27" s="61"/>
      <c r="F27" s="60"/>
      <c r="G27" s="103"/>
      <c r="H27" s="62"/>
      <c r="I27" s="62"/>
      <c r="J27" s="63"/>
      <c r="K27" s="94"/>
      <c r="L27" s="65"/>
      <c r="M27" s="65"/>
      <c r="N27" s="66"/>
    </row>
    <row r="28" spans="1:22" s="81" customFormat="1" x14ac:dyDescent="0.15">
      <c r="A28" s="58"/>
      <c r="B28" s="77"/>
      <c r="C28" s="60"/>
      <c r="D28" s="60"/>
      <c r="E28" s="61"/>
      <c r="F28" s="60"/>
      <c r="G28" s="103"/>
      <c r="H28" s="62"/>
      <c r="I28" s="62"/>
      <c r="J28" s="63"/>
      <c r="K28" s="94"/>
      <c r="L28" s="65"/>
      <c r="M28" s="65"/>
      <c r="N28" s="66"/>
    </row>
    <row r="29" spans="1:22" s="81" customFormat="1" x14ac:dyDescent="0.15">
      <c r="A29" s="58"/>
      <c r="B29" s="78" t="s">
        <v>57</v>
      </c>
      <c r="C29" s="79"/>
      <c r="D29" s="79"/>
      <c r="E29" s="79"/>
      <c r="F29" s="79"/>
      <c r="G29" s="79"/>
      <c r="H29" s="80"/>
      <c r="I29" s="80"/>
      <c r="J29" s="63"/>
      <c r="K29" s="94"/>
      <c r="L29" s="65"/>
      <c r="M29" s="65"/>
      <c r="N29" s="66"/>
    </row>
    <row r="30" spans="1:22" s="81" customFormat="1" x14ac:dyDescent="0.15">
      <c r="A30" s="58"/>
      <c r="B30" s="78"/>
      <c r="C30" s="78"/>
      <c r="D30" s="78"/>
      <c r="E30" s="78"/>
      <c r="F30" s="78"/>
      <c r="G30" s="78"/>
      <c r="H30" s="72"/>
      <c r="I30" s="72"/>
      <c r="J30" s="63"/>
      <c r="K30" s="94"/>
      <c r="L30" s="65"/>
      <c r="M30" s="65"/>
      <c r="N30" s="66"/>
    </row>
    <row r="31" spans="1:22" s="81" customFormat="1" x14ac:dyDescent="0.15">
      <c r="A31" s="58"/>
      <c r="B31" s="82"/>
      <c r="C31" s="79"/>
      <c r="D31" s="79"/>
      <c r="E31" s="79"/>
      <c r="F31" s="79"/>
      <c r="G31" s="79"/>
      <c r="H31" s="80"/>
      <c r="I31" s="95" t="s">
        <v>58</v>
      </c>
      <c r="J31" s="96"/>
      <c r="K31" s="97"/>
      <c r="L31" s="84" t="s">
        <v>40</v>
      </c>
      <c r="M31" s="85"/>
    </row>
    <row r="32" spans="1:22" s="81" customFormat="1" ht="34.5" customHeight="1" x14ac:dyDescent="0.15">
      <c r="A32" s="58"/>
      <c r="B32" s="77"/>
      <c r="C32" s="79"/>
      <c r="D32" s="79"/>
      <c r="E32" s="79"/>
      <c r="F32" s="79"/>
      <c r="G32" s="79"/>
      <c r="H32" s="80"/>
      <c r="I32" s="98" t="s">
        <v>937</v>
      </c>
      <c r="J32" s="99"/>
      <c r="K32" s="100"/>
      <c r="L32" s="87"/>
      <c r="M32" s="87"/>
    </row>
    <row r="33" spans="1:23" s="81" customFormat="1" ht="34.5" customHeight="1" x14ac:dyDescent="0.15">
      <c r="A33" s="58"/>
      <c r="B33" s="88"/>
      <c r="C33" s="79"/>
      <c r="D33" s="79"/>
      <c r="E33" s="79"/>
      <c r="F33" s="79"/>
      <c r="G33" s="79"/>
      <c r="H33" s="80"/>
      <c r="I33" s="98" t="s">
        <v>60</v>
      </c>
      <c r="J33" s="99"/>
      <c r="K33" s="100"/>
      <c r="L33" s="89"/>
      <c r="M33" s="89"/>
    </row>
    <row r="34" spans="1:23" s="81" customFormat="1" ht="34.5" customHeight="1" x14ac:dyDescent="0.15">
      <c r="A34" s="58"/>
      <c r="B34" s="88"/>
      <c r="C34" s="79"/>
      <c r="D34" s="79"/>
      <c r="E34" s="79"/>
      <c r="F34" s="79"/>
      <c r="G34" s="79"/>
      <c r="H34" s="80"/>
      <c r="I34" s="98" t="s">
        <v>61</v>
      </c>
      <c r="J34" s="99"/>
      <c r="K34" s="100"/>
      <c r="L34" s="104"/>
      <c r="M34" s="104"/>
    </row>
    <row r="35" spans="1:23" s="81" customFormat="1" ht="34.5" customHeight="1" x14ac:dyDescent="0.15">
      <c r="A35" s="58"/>
      <c r="B35" s="77"/>
      <c r="C35" s="79"/>
      <c r="D35" s="79"/>
      <c r="E35" s="79"/>
      <c r="F35" s="79"/>
      <c r="G35" s="79"/>
      <c r="H35" s="80"/>
      <c r="I35" s="98" t="s">
        <v>62</v>
      </c>
      <c r="J35" s="99"/>
      <c r="K35" s="100"/>
      <c r="L35" s="89"/>
      <c r="M35" s="89"/>
    </row>
    <row r="36" spans="1:23" s="81" customFormat="1" x14ac:dyDescent="0.15">
      <c r="A36" s="58"/>
      <c r="B36" s="77"/>
      <c r="C36" s="60"/>
      <c r="D36" s="60"/>
      <c r="E36" s="61"/>
      <c r="F36" s="60"/>
      <c r="G36" s="103"/>
      <c r="H36" s="62"/>
      <c r="I36" s="62"/>
      <c r="J36" s="63"/>
      <c r="K36" s="94"/>
      <c r="L36" s="63"/>
      <c r="M36" s="63"/>
      <c r="N36" s="65"/>
      <c r="O36" s="65"/>
      <c r="P36" s="65"/>
      <c r="Q36" s="65"/>
      <c r="R36" s="65"/>
      <c r="S36" s="65"/>
      <c r="T36" s="65"/>
      <c r="U36" s="65"/>
      <c r="V36" s="65"/>
      <c r="W36" s="66"/>
    </row>
    <row r="37" spans="1:23" s="81" customFormat="1" x14ac:dyDescent="0.15">
      <c r="A37" s="58"/>
      <c r="B37" s="77"/>
      <c r="C37" s="60"/>
      <c r="D37" s="60"/>
      <c r="E37" s="61"/>
      <c r="F37" s="60"/>
      <c r="G37" s="93"/>
      <c r="H37" s="62"/>
      <c r="I37" s="62"/>
      <c r="J37" s="63"/>
      <c r="K37" s="94"/>
      <c r="L37" s="63"/>
      <c r="M37" s="63"/>
      <c r="N37" s="65"/>
      <c r="O37" s="65"/>
      <c r="P37" s="65"/>
      <c r="Q37" s="65"/>
      <c r="R37" s="65"/>
      <c r="S37" s="65"/>
      <c r="T37" s="65"/>
      <c r="U37" s="65"/>
      <c r="V37" s="65"/>
      <c r="W37" s="66"/>
    </row>
    <row r="38" spans="1:23" s="81" customFormat="1" x14ac:dyDescent="0.15">
      <c r="A38" s="58"/>
      <c r="B38" s="78"/>
      <c r="C38" s="105"/>
      <c r="D38" s="105"/>
      <c r="E38" s="105"/>
      <c r="F38" s="105"/>
      <c r="G38" s="105"/>
      <c r="H38" s="80"/>
      <c r="I38" s="80"/>
      <c r="J38" s="63"/>
      <c r="K38" s="94"/>
      <c r="L38" s="63"/>
      <c r="M38" s="63"/>
      <c r="N38" s="65"/>
      <c r="O38" s="65"/>
      <c r="P38" s="65"/>
      <c r="W38" s="66"/>
    </row>
    <row r="39" spans="1:23" s="81" customFormat="1" x14ac:dyDescent="0.15">
      <c r="A39" s="58"/>
      <c r="B39" s="59"/>
      <c r="C39" s="106" t="s">
        <v>938</v>
      </c>
      <c r="D39" s="107"/>
      <c r="E39" s="107"/>
      <c r="F39" s="107"/>
      <c r="G39" s="107"/>
      <c r="H39" s="107"/>
      <c r="I39" s="62"/>
      <c r="J39" s="108"/>
      <c r="K39" s="64"/>
      <c r="L39" s="63"/>
      <c r="M39" s="63"/>
      <c r="N39" s="65"/>
      <c r="O39" s="65"/>
      <c r="P39" s="65"/>
      <c r="Q39" s="65"/>
      <c r="R39" s="65"/>
      <c r="S39" s="65"/>
      <c r="T39" s="65"/>
      <c r="U39" s="65"/>
      <c r="V39" s="65"/>
      <c r="W39" s="66"/>
    </row>
    <row r="40" spans="1:23" s="81" customFormat="1" ht="34.5" customHeight="1" x14ac:dyDescent="0.15">
      <c r="A40" s="58"/>
      <c r="B40" s="59"/>
      <c r="C40" s="109"/>
      <c r="D40" s="110" t="s">
        <v>64</v>
      </c>
      <c r="E40" s="110"/>
      <c r="F40" s="110"/>
      <c r="G40" s="110"/>
      <c r="H40" s="110"/>
      <c r="I40" s="110"/>
      <c r="J40" s="110"/>
      <c r="K40" s="110"/>
      <c r="L40" s="110"/>
      <c r="M40" s="111"/>
      <c r="N40" s="111"/>
      <c r="O40" s="111"/>
      <c r="P40" s="111"/>
      <c r="Q40" s="112"/>
      <c r="R40" s="112"/>
      <c r="S40" s="112"/>
      <c r="T40" s="112"/>
      <c r="U40" s="112"/>
      <c r="V40" s="112"/>
      <c r="W40" s="66"/>
    </row>
    <row r="41" spans="1:23" s="81" customFormat="1" ht="34.5" customHeight="1" x14ac:dyDescent="0.15">
      <c r="A41" s="58"/>
      <c r="B41" s="59"/>
      <c r="C41" s="113"/>
      <c r="D41" s="114" t="s">
        <v>939</v>
      </c>
      <c r="E41" s="114"/>
      <c r="F41" s="114"/>
      <c r="G41" s="114"/>
      <c r="H41" s="114"/>
      <c r="I41" s="114"/>
      <c r="J41" s="114"/>
      <c r="K41" s="114"/>
      <c r="L41" s="114"/>
      <c r="M41" s="111"/>
      <c r="N41" s="111"/>
      <c r="O41" s="111"/>
      <c r="P41" s="111"/>
      <c r="Q41" s="112"/>
      <c r="R41" s="112"/>
      <c r="S41" s="112"/>
      <c r="T41" s="112"/>
      <c r="U41" s="112"/>
      <c r="V41" s="112"/>
      <c r="W41" s="66"/>
    </row>
    <row r="42" spans="1:23" s="81" customFormat="1" ht="34.5" customHeight="1" x14ac:dyDescent="0.15">
      <c r="A42" s="58"/>
      <c r="B42" s="59"/>
      <c r="C42" s="113"/>
      <c r="D42" s="114" t="s">
        <v>940</v>
      </c>
      <c r="E42" s="114"/>
      <c r="F42" s="114"/>
      <c r="G42" s="114"/>
      <c r="H42" s="114"/>
      <c r="I42" s="114"/>
      <c r="J42" s="114"/>
      <c r="K42" s="114"/>
      <c r="L42" s="114"/>
      <c r="M42" s="111"/>
      <c r="N42" s="111"/>
      <c r="O42" s="111"/>
      <c r="P42" s="111"/>
      <c r="Q42" s="112"/>
      <c r="R42" s="112"/>
      <c r="S42" s="112"/>
      <c r="T42" s="112"/>
      <c r="U42" s="112"/>
      <c r="V42" s="112"/>
      <c r="W42" s="66"/>
    </row>
    <row r="43" spans="1:23" s="81" customFormat="1" ht="34.5" customHeight="1" x14ac:dyDescent="0.15">
      <c r="A43" s="58"/>
      <c r="B43" s="59"/>
      <c r="C43" s="113"/>
      <c r="D43" s="114" t="s">
        <v>67</v>
      </c>
      <c r="E43" s="114"/>
      <c r="F43" s="114"/>
      <c r="G43" s="114"/>
      <c r="H43" s="114"/>
      <c r="I43" s="114"/>
      <c r="J43" s="114"/>
      <c r="K43" s="114"/>
      <c r="L43" s="114"/>
      <c r="M43" s="111"/>
      <c r="N43" s="111"/>
      <c r="O43" s="111"/>
      <c r="P43" s="111"/>
      <c r="Q43" s="112"/>
      <c r="R43" s="112"/>
      <c r="S43" s="112"/>
      <c r="T43" s="112"/>
      <c r="U43" s="112"/>
      <c r="V43" s="112"/>
      <c r="W43" s="66"/>
    </row>
    <row r="44" spans="1:23" s="81" customFormat="1" ht="34.5" customHeight="1" x14ac:dyDescent="0.15">
      <c r="A44" s="58"/>
      <c r="B44" s="59"/>
      <c r="C44" s="113"/>
      <c r="D44" s="114" t="s">
        <v>941</v>
      </c>
      <c r="E44" s="114"/>
      <c r="F44" s="114"/>
      <c r="G44" s="114"/>
      <c r="H44" s="114"/>
      <c r="I44" s="114"/>
      <c r="J44" s="114"/>
      <c r="K44" s="114"/>
      <c r="L44" s="114"/>
      <c r="M44" s="111"/>
      <c r="N44" s="111"/>
      <c r="O44" s="111"/>
      <c r="P44" s="111"/>
      <c r="Q44" s="112"/>
      <c r="R44" s="112"/>
      <c r="S44" s="112"/>
      <c r="T44" s="112"/>
      <c r="U44" s="112"/>
      <c r="V44" s="112"/>
      <c r="W44" s="66"/>
    </row>
    <row r="45" spans="1:23" s="81" customFormat="1" x14ac:dyDescent="0.15">
      <c r="A45" s="58"/>
      <c r="B45" s="78"/>
      <c r="C45" s="105"/>
      <c r="D45" s="105"/>
      <c r="E45" s="105"/>
      <c r="F45" s="105"/>
      <c r="G45" s="105"/>
      <c r="H45" s="80"/>
      <c r="I45" s="80"/>
      <c r="J45" s="63"/>
      <c r="K45" s="64"/>
      <c r="L45" s="63"/>
      <c r="M45" s="63"/>
      <c r="N45" s="65"/>
      <c r="O45" s="65"/>
      <c r="P45" s="65"/>
      <c r="W45" s="66"/>
    </row>
    <row r="46" spans="1:23" s="117" customFormat="1" x14ac:dyDescent="0.15">
      <c r="A46" s="115"/>
      <c r="B46" s="78"/>
      <c r="C46" s="116" t="s">
        <v>942</v>
      </c>
      <c r="F46" s="118"/>
      <c r="G46" s="116"/>
      <c r="H46" s="119" t="s">
        <v>943</v>
      </c>
      <c r="I46" s="119"/>
      <c r="J46" s="119" t="s">
        <v>944</v>
      </c>
      <c r="K46" s="120"/>
      <c r="L46" s="119"/>
      <c r="M46" s="118"/>
      <c r="N46" s="118"/>
      <c r="O46" s="118"/>
      <c r="P46" s="118"/>
      <c r="Q46" s="118"/>
      <c r="R46" s="118"/>
      <c r="S46" s="118"/>
      <c r="T46" s="118"/>
      <c r="U46" s="118"/>
    </row>
    <row r="47" spans="1:23" s="81" customFormat="1" x14ac:dyDescent="0.15">
      <c r="A47" s="58"/>
      <c r="B47" s="59"/>
      <c r="C47" s="121"/>
      <c r="D47" s="105"/>
      <c r="E47" s="105"/>
      <c r="F47" s="105"/>
      <c r="G47" s="105"/>
      <c r="H47" s="80"/>
      <c r="I47" s="107"/>
      <c r="J47" s="63"/>
      <c r="K47" s="64"/>
      <c r="L47" s="122"/>
      <c r="M47" s="122"/>
      <c r="N47" s="122"/>
      <c r="O47" s="122"/>
      <c r="P47" s="122"/>
      <c r="R47" s="123"/>
      <c r="S47" s="123"/>
      <c r="T47" s="123"/>
      <c r="U47" s="123"/>
      <c r="V47" s="123"/>
      <c r="W47" s="66"/>
    </row>
    <row r="48" spans="1:23" s="81" customFormat="1" x14ac:dyDescent="0.15">
      <c r="A48" s="58"/>
      <c r="B48" s="59"/>
      <c r="C48" s="112"/>
      <c r="D48" s="112"/>
      <c r="E48" s="112"/>
      <c r="F48" s="112"/>
      <c r="G48" s="112"/>
      <c r="H48" s="112"/>
      <c r="I48" s="112"/>
      <c r="J48" s="112"/>
      <c r="K48" s="124"/>
      <c r="L48" s="112"/>
      <c r="M48" s="112"/>
      <c r="N48" s="112"/>
      <c r="O48" s="112"/>
      <c r="P48" s="112"/>
      <c r="Q48" s="112"/>
      <c r="R48" s="112"/>
      <c r="S48" s="112"/>
      <c r="T48" s="112"/>
      <c r="U48" s="112"/>
      <c r="V48" s="112"/>
      <c r="W48" s="66"/>
    </row>
    <row r="49" spans="1:23" s="81" customFormat="1" x14ac:dyDescent="0.15">
      <c r="A49" s="58"/>
      <c r="B49" s="59"/>
      <c r="C49" s="125"/>
      <c r="D49" s="105"/>
      <c r="E49" s="105"/>
      <c r="F49" s="105"/>
      <c r="G49" s="105"/>
      <c r="H49" s="80"/>
      <c r="I49" s="107"/>
      <c r="J49" s="63"/>
      <c r="K49" s="64"/>
      <c r="L49" s="126"/>
      <c r="M49" s="126"/>
      <c r="N49" s="126"/>
      <c r="O49" s="126"/>
      <c r="P49" s="126"/>
      <c r="R49" s="123"/>
      <c r="S49" s="123"/>
      <c r="T49" s="123"/>
      <c r="U49" s="123"/>
      <c r="V49" s="123"/>
      <c r="W49" s="66"/>
    </row>
    <row r="50" spans="1:23" s="81" customFormat="1" x14ac:dyDescent="0.15">
      <c r="A50" s="58"/>
      <c r="B50" s="59"/>
      <c r="C50" s="125"/>
      <c r="D50" s="105"/>
      <c r="E50" s="105"/>
      <c r="F50" s="105"/>
      <c r="G50" s="105"/>
      <c r="H50" s="80"/>
      <c r="I50" s="107"/>
      <c r="J50" s="63"/>
      <c r="K50" s="64"/>
      <c r="L50" s="126"/>
      <c r="M50" s="126"/>
      <c r="N50" s="126"/>
      <c r="O50" s="126"/>
      <c r="P50" s="126"/>
      <c r="R50" s="123"/>
      <c r="S50" s="123"/>
      <c r="T50" s="123"/>
      <c r="U50" s="123"/>
      <c r="V50" s="123"/>
      <c r="W50" s="66"/>
    </row>
    <row r="51" spans="1:23" s="81" customFormat="1" x14ac:dyDescent="0.15">
      <c r="A51" s="58"/>
      <c r="B51" s="59"/>
      <c r="C51" s="127" t="s">
        <v>72</v>
      </c>
      <c r="D51" s="127"/>
      <c r="E51" s="127"/>
      <c r="F51" s="127"/>
      <c r="G51" s="127"/>
      <c r="H51" s="73" t="s">
        <v>945</v>
      </c>
      <c r="I51" s="73"/>
      <c r="J51" s="73" t="s">
        <v>946</v>
      </c>
      <c r="K51" s="73"/>
      <c r="L51" s="73"/>
      <c r="M51" s="73"/>
      <c r="N51" s="73"/>
      <c r="O51" s="122"/>
      <c r="P51" s="122"/>
      <c r="R51" s="123"/>
      <c r="S51" s="123"/>
      <c r="T51" s="123"/>
      <c r="U51" s="123"/>
      <c r="V51" s="123"/>
      <c r="W51" s="66"/>
    </row>
    <row r="52" spans="1:23" s="81" customFormat="1" x14ac:dyDescent="0.15">
      <c r="A52" s="58"/>
      <c r="B52" s="59"/>
      <c r="C52" s="127" t="s">
        <v>75</v>
      </c>
      <c r="D52" s="127"/>
      <c r="E52" s="127"/>
      <c r="F52" s="127"/>
      <c r="G52" s="127"/>
      <c r="H52" s="73" t="s">
        <v>76</v>
      </c>
      <c r="I52" s="73"/>
      <c r="J52" s="73" t="s">
        <v>947</v>
      </c>
      <c r="K52" s="73"/>
      <c r="L52" s="73"/>
      <c r="M52" s="73"/>
      <c r="N52" s="73"/>
      <c r="O52" s="122"/>
      <c r="P52" s="122"/>
      <c r="R52" s="108"/>
      <c r="S52" s="108"/>
      <c r="T52" s="108"/>
      <c r="U52" s="108"/>
      <c r="V52" s="108"/>
      <c r="W52" s="66"/>
    </row>
    <row r="53" spans="1:23" s="81" customFormat="1" x14ac:dyDescent="0.15">
      <c r="A53" s="58"/>
      <c r="B53" s="59"/>
      <c r="C53" s="73" t="s">
        <v>78</v>
      </c>
      <c r="D53" s="73"/>
      <c r="E53" s="73"/>
      <c r="F53" s="73"/>
      <c r="G53" s="73"/>
      <c r="H53" s="73" t="s">
        <v>948</v>
      </c>
      <c r="I53" s="73"/>
      <c r="J53" s="73" t="s">
        <v>949</v>
      </c>
      <c r="K53" s="73"/>
      <c r="L53" s="73"/>
      <c r="M53" s="73"/>
      <c r="N53" s="73"/>
      <c r="O53" s="122"/>
      <c r="P53" s="122"/>
      <c r="R53" s="123"/>
      <c r="S53" s="123"/>
      <c r="T53" s="123"/>
      <c r="U53" s="123"/>
      <c r="V53" s="123"/>
      <c r="W53" s="66"/>
    </row>
    <row r="54" spans="1:23" s="81" customFormat="1" x14ac:dyDescent="0.15">
      <c r="A54" s="58"/>
      <c r="B54" s="59"/>
      <c r="C54" s="73" t="s">
        <v>81</v>
      </c>
      <c r="D54" s="73"/>
      <c r="E54" s="73"/>
      <c r="F54" s="73"/>
      <c r="G54" s="73"/>
      <c r="H54" s="73" t="s">
        <v>950</v>
      </c>
      <c r="I54" s="73"/>
      <c r="J54" s="73" t="s">
        <v>951</v>
      </c>
      <c r="K54" s="73"/>
      <c r="L54" s="73"/>
      <c r="M54" s="73"/>
      <c r="N54" s="73"/>
      <c r="O54" s="122"/>
      <c r="P54" s="122"/>
      <c r="R54" s="108"/>
      <c r="S54" s="108"/>
      <c r="T54" s="108"/>
      <c r="U54" s="108"/>
      <c r="V54" s="108"/>
      <c r="W54" s="66"/>
    </row>
    <row r="55" spans="1:23" s="81" customFormat="1" x14ac:dyDescent="0.15">
      <c r="A55" s="58"/>
      <c r="B55" s="59"/>
      <c r="C55" s="73" t="s">
        <v>952</v>
      </c>
      <c r="D55" s="73"/>
      <c r="E55" s="73"/>
      <c r="F55" s="73"/>
      <c r="G55" s="73"/>
      <c r="H55" s="107"/>
      <c r="I55" s="107"/>
      <c r="J55" s="73" t="s">
        <v>953</v>
      </c>
      <c r="K55" s="73"/>
      <c r="L55" s="73"/>
      <c r="M55" s="73"/>
      <c r="N55" s="73"/>
      <c r="O55" s="122"/>
      <c r="P55" s="122"/>
      <c r="R55" s="108"/>
      <c r="S55" s="108"/>
      <c r="T55" s="108"/>
      <c r="U55" s="108"/>
      <c r="V55" s="108"/>
      <c r="W55" s="66"/>
    </row>
    <row r="56" spans="1:23" s="81" customFormat="1" x14ac:dyDescent="0.15">
      <c r="A56" s="58"/>
      <c r="C56" s="73" t="s">
        <v>86</v>
      </c>
      <c r="D56" s="73"/>
      <c r="E56" s="73"/>
      <c r="F56" s="73"/>
      <c r="G56" s="73"/>
      <c r="J56" s="73" t="s">
        <v>954</v>
      </c>
      <c r="K56" s="73"/>
      <c r="L56" s="73"/>
      <c r="M56" s="63"/>
      <c r="N56" s="65"/>
      <c r="O56" s="65"/>
      <c r="P56" s="65"/>
      <c r="Q56" s="65"/>
      <c r="R56" s="65"/>
      <c r="S56" s="65"/>
      <c r="T56" s="65"/>
      <c r="U56" s="65"/>
      <c r="V56" s="65"/>
      <c r="W56" s="66"/>
    </row>
    <row r="57" spans="1:23" s="81" customFormat="1" x14ac:dyDescent="0.15">
      <c r="A57" s="58"/>
      <c r="B57" s="59"/>
      <c r="C57" s="73" t="s">
        <v>955</v>
      </c>
      <c r="D57" s="73"/>
      <c r="E57" s="73"/>
      <c r="F57" s="73"/>
      <c r="G57" s="73"/>
      <c r="H57" s="128"/>
      <c r="I57" s="128"/>
      <c r="J57" s="73" t="s">
        <v>956</v>
      </c>
      <c r="K57" s="73"/>
      <c r="L57" s="73"/>
      <c r="M57" s="63"/>
      <c r="N57" s="65"/>
      <c r="O57" s="65"/>
      <c r="P57" s="65"/>
      <c r="Q57" s="65"/>
      <c r="R57" s="65"/>
      <c r="S57" s="65"/>
      <c r="T57" s="65"/>
      <c r="U57" s="65"/>
      <c r="V57" s="65"/>
      <c r="W57" s="66"/>
    </row>
    <row r="58" spans="1:23" s="81" customFormat="1" x14ac:dyDescent="0.15">
      <c r="A58" s="58"/>
      <c r="B58" s="59"/>
      <c r="C58" s="129" t="s">
        <v>957</v>
      </c>
      <c r="D58" s="129"/>
      <c r="E58" s="129"/>
      <c r="F58" s="129"/>
      <c r="H58" s="107"/>
      <c r="I58" s="107"/>
      <c r="J58" s="73" t="s">
        <v>958</v>
      </c>
      <c r="K58" s="73"/>
      <c r="L58" s="73"/>
      <c r="M58" s="63"/>
      <c r="N58" s="65"/>
      <c r="O58" s="65"/>
      <c r="P58" s="65"/>
      <c r="Q58" s="65"/>
      <c r="R58" s="65"/>
      <c r="S58" s="65"/>
      <c r="T58" s="65"/>
      <c r="U58" s="65"/>
      <c r="V58" s="65"/>
      <c r="W58" s="66"/>
    </row>
    <row r="59" spans="1:23" s="81" customFormat="1" x14ac:dyDescent="0.15">
      <c r="A59" s="58"/>
      <c r="B59" s="59"/>
      <c r="C59" s="129" t="s">
        <v>959</v>
      </c>
      <c r="D59" s="129"/>
      <c r="E59" s="129"/>
      <c r="F59" s="129"/>
      <c r="G59" s="107"/>
      <c r="H59" s="107"/>
      <c r="I59" s="107"/>
      <c r="J59" s="73" t="s">
        <v>960</v>
      </c>
      <c r="K59" s="73"/>
      <c r="L59" s="73"/>
      <c r="M59" s="63"/>
      <c r="N59" s="65"/>
      <c r="O59" s="65"/>
      <c r="P59" s="65"/>
      <c r="Q59" s="65"/>
      <c r="R59" s="65"/>
      <c r="S59" s="65"/>
      <c r="T59" s="65"/>
      <c r="U59" s="65"/>
      <c r="V59" s="65"/>
      <c r="W59" s="66"/>
    </row>
    <row r="60" spans="1:23" s="81" customFormat="1" x14ac:dyDescent="0.15">
      <c r="A60" s="58"/>
      <c r="B60" s="59"/>
      <c r="C60" s="129" t="s">
        <v>94</v>
      </c>
      <c r="D60" s="129"/>
      <c r="E60" s="129"/>
      <c r="F60" s="129"/>
      <c r="G60" s="107"/>
      <c r="H60" s="107"/>
      <c r="I60" s="107"/>
      <c r="J60" s="73" t="s">
        <v>961</v>
      </c>
      <c r="K60" s="73"/>
      <c r="L60" s="73"/>
      <c r="M60" s="63"/>
      <c r="N60" s="65"/>
      <c r="O60" s="65"/>
      <c r="P60" s="65"/>
      <c r="Q60" s="65"/>
      <c r="R60" s="65"/>
      <c r="S60" s="65"/>
      <c r="T60" s="65"/>
      <c r="U60" s="65"/>
      <c r="V60" s="65"/>
      <c r="W60" s="66"/>
    </row>
    <row r="61" spans="1:23" s="81" customFormat="1" x14ac:dyDescent="0.15">
      <c r="A61" s="58"/>
      <c r="B61" s="59"/>
      <c r="C61" s="129" t="s">
        <v>96</v>
      </c>
      <c r="D61" s="129"/>
      <c r="E61" s="129"/>
      <c r="F61" s="129"/>
      <c r="G61" s="107"/>
      <c r="H61" s="107"/>
      <c r="I61" s="107"/>
      <c r="J61" s="125"/>
      <c r="K61" s="130"/>
      <c r="L61" s="63"/>
      <c r="M61" s="63"/>
      <c r="N61" s="65"/>
      <c r="O61" s="65"/>
      <c r="P61" s="65"/>
      <c r="Q61" s="65"/>
      <c r="R61" s="65"/>
      <c r="S61" s="65"/>
      <c r="T61" s="65"/>
      <c r="U61" s="65"/>
      <c r="V61" s="65"/>
      <c r="W61" s="66"/>
    </row>
    <row r="62" spans="1:23" s="81" customFormat="1" x14ac:dyDescent="0.15">
      <c r="A62" s="58"/>
      <c r="B62" s="59"/>
      <c r="C62" s="129" t="s">
        <v>97</v>
      </c>
      <c r="D62" s="129"/>
      <c r="E62" s="129"/>
      <c r="F62" s="129"/>
      <c r="G62" s="107"/>
      <c r="H62" s="107"/>
      <c r="I62" s="107"/>
      <c r="J62" s="125"/>
      <c r="K62" s="130"/>
      <c r="L62" s="63"/>
      <c r="M62" s="63"/>
      <c r="N62" s="65"/>
      <c r="O62" s="65"/>
      <c r="P62" s="65"/>
      <c r="Q62" s="65"/>
      <c r="R62" s="65"/>
      <c r="S62" s="65"/>
      <c r="T62" s="65"/>
      <c r="U62" s="65"/>
      <c r="V62" s="65"/>
      <c r="W62" s="66"/>
    </row>
    <row r="63" spans="1:23" s="81" customFormat="1" x14ac:dyDescent="0.15">
      <c r="A63" s="58"/>
      <c r="B63" s="59"/>
      <c r="C63" s="129" t="s">
        <v>98</v>
      </c>
      <c r="D63" s="129"/>
      <c r="E63" s="129"/>
      <c r="F63" s="129"/>
      <c r="G63" s="107"/>
      <c r="H63" s="107"/>
      <c r="I63" s="107"/>
      <c r="J63" s="125"/>
      <c r="K63" s="130"/>
      <c r="L63" s="63"/>
      <c r="M63" s="63"/>
      <c r="N63" s="65"/>
      <c r="O63" s="65"/>
      <c r="P63" s="65"/>
      <c r="Q63" s="65"/>
      <c r="R63" s="65"/>
      <c r="S63" s="65"/>
      <c r="T63" s="65"/>
      <c r="U63" s="65"/>
      <c r="V63" s="65"/>
      <c r="W63" s="66"/>
    </row>
    <row r="64" spans="1:23" s="81" customFormat="1" x14ac:dyDescent="0.15">
      <c r="A64" s="58"/>
      <c r="B64" s="59"/>
      <c r="C64" s="112"/>
      <c r="D64" s="112"/>
      <c r="E64" s="112"/>
      <c r="F64" s="112"/>
      <c r="G64" s="112"/>
      <c r="H64" s="112"/>
      <c r="I64" s="112"/>
      <c r="J64" s="112"/>
      <c r="K64" s="124"/>
      <c r="L64" s="112"/>
      <c r="M64" s="112"/>
      <c r="N64" s="112"/>
      <c r="O64" s="112"/>
      <c r="P64" s="112"/>
      <c r="Q64" s="112"/>
      <c r="R64" s="112"/>
      <c r="S64" s="112"/>
      <c r="T64" s="112"/>
      <c r="U64" s="112"/>
      <c r="V64" s="112"/>
      <c r="W64" s="66"/>
    </row>
    <row r="65" spans="1:23" s="81" customFormat="1" ht="19.5" x14ac:dyDescent="0.15">
      <c r="A65" s="58"/>
      <c r="B65" s="131" t="s">
        <v>99</v>
      </c>
      <c r="C65" s="132"/>
      <c r="D65" s="133"/>
      <c r="E65" s="133"/>
      <c r="F65" s="133"/>
      <c r="G65" s="133"/>
      <c r="H65" s="134"/>
      <c r="I65" s="134"/>
      <c r="J65" s="135"/>
      <c r="K65" s="135"/>
      <c r="L65" s="135"/>
      <c r="M65" s="135"/>
      <c r="N65" s="136"/>
      <c r="O65" s="136"/>
      <c r="P65" s="137"/>
      <c r="Q65" s="137"/>
      <c r="R65" s="137"/>
      <c r="S65" s="137"/>
      <c r="T65" s="137"/>
      <c r="U65" s="137"/>
      <c r="V65" s="137"/>
      <c r="W65" s="66"/>
    </row>
    <row r="66" spans="1:23" s="81" customFormat="1" x14ac:dyDescent="0.15">
      <c r="A66" s="58"/>
      <c r="B66" s="59"/>
      <c r="C66" s="138"/>
      <c r="D66" s="61"/>
      <c r="E66" s="61"/>
      <c r="F66" s="61"/>
      <c r="G66" s="61"/>
      <c r="H66" s="139"/>
      <c r="I66" s="139"/>
      <c r="J66" s="140"/>
      <c r="K66" s="94"/>
      <c r="L66" s="140"/>
      <c r="M66" s="140"/>
      <c r="N66" s="137"/>
      <c r="O66" s="137"/>
      <c r="P66" s="137"/>
      <c r="Q66" s="137"/>
      <c r="R66" s="137"/>
      <c r="S66" s="137"/>
      <c r="T66" s="137"/>
      <c r="U66" s="137"/>
      <c r="V66" s="137"/>
      <c r="W66" s="66"/>
    </row>
    <row r="67" spans="1:23" s="81" customFormat="1" x14ac:dyDescent="0.15">
      <c r="A67" s="58"/>
      <c r="B67" s="78" t="s">
        <v>100</v>
      </c>
      <c r="C67" s="138"/>
      <c r="D67" s="61"/>
      <c r="E67" s="61"/>
      <c r="F67" s="61"/>
      <c r="G67" s="61"/>
      <c r="H67" s="139"/>
      <c r="I67" s="139"/>
      <c r="J67" s="140"/>
      <c r="K67" s="140"/>
      <c r="L67" s="140"/>
      <c r="M67" s="140"/>
      <c r="N67" s="137"/>
      <c r="O67" s="137"/>
      <c r="P67" s="137"/>
      <c r="Q67" s="137"/>
      <c r="R67" s="137"/>
      <c r="S67" s="137"/>
      <c r="T67" s="137"/>
      <c r="U67" s="137"/>
      <c r="V67" s="137"/>
      <c r="W67" s="66"/>
    </row>
    <row r="68" spans="1:23" s="81" customFormat="1" ht="18.75" customHeight="1" x14ac:dyDescent="0.15">
      <c r="A68" s="58"/>
      <c r="B68" s="78"/>
      <c r="C68" s="138"/>
      <c r="D68" s="61"/>
      <c r="E68" s="61"/>
      <c r="F68" s="61"/>
      <c r="G68" s="61"/>
      <c r="H68" s="139"/>
      <c r="I68" s="139"/>
      <c r="J68" s="135"/>
      <c r="K68" s="135"/>
      <c r="L68" s="140"/>
      <c r="M68" s="140"/>
      <c r="N68" s="137"/>
      <c r="O68" s="137"/>
      <c r="P68" s="137"/>
      <c r="Q68" s="137"/>
      <c r="R68" s="137"/>
      <c r="S68" s="137"/>
      <c r="T68" s="137"/>
      <c r="U68" s="137"/>
      <c r="V68" s="137"/>
      <c r="W68" s="66"/>
    </row>
    <row r="69" spans="1:23" s="81" customFormat="1" x14ac:dyDescent="0.15">
      <c r="A69" s="58"/>
      <c r="B69" s="78"/>
      <c r="C69" s="138"/>
      <c r="D69" s="61"/>
      <c r="E69" s="61"/>
      <c r="F69" s="61"/>
      <c r="G69" s="61"/>
      <c r="H69" s="139"/>
      <c r="I69" s="139"/>
      <c r="J69" s="141" t="s">
        <v>101</v>
      </c>
      <c r="K69" s="142"/>
      <c r="L69" s="143" t="s">
        <v>933</v>
      </c>
      <c r="M69" s="143" t="s">
        <v>934</v>
      </c>
      <c r="N69" s="66"/>
    </row>
    <row r="70" spans="1:23" s="81" customFormat="1" x14ac:dyDescent="0.15">
      <c r="A70" s="58"/>
      <c r="B70" s="59"/>
      <c r="C70" s="61"/>
      <c r="D70" s="61"/>
      <c r="E70" s="61"/>
      <c r="F70" s="61"/>
      <c r="G70" s="61"/>
      <c r="H70" s="139"/>
      <c r="I70" s="144" t="s">
        <v>962</v>
      </c>
      <c r="J70" s="145"/>
      <c r="K70" s="146"/>
      <c r="L70" s="147" t="s">
        <v>16</v>
      </c>
      <c r="M70" s="147" t="s">
        <v>16</v>
      </c>
      <c r="N70" s="66"/>
    </row>
    <row r="71" spans="1:23" s="81" customFormat="1" ht="54" customHeight="1" x14ac:dyDescent="0.15">
      <c r="A71" s="58"/>
      <c r="B71" s="59"/>
      <c r="C71" s="148" t="s">
        <v>104</v>
      </c>
      <c r="D71" s="149"/>
      <c r="E71" s="149"/>
      <c r="F71" s="149"/>
      <c r="G71" s="149"/>
      <c r="H71" s="150"/>
      <c r="I71" s="151" t="s">
        <v>963</v>
      </c>
      <c r="J71" s="152" t="s">
        <v>820</v>
      </c>
      <c r="K71" s="153"/>
      <c r="L71" s="154"/>
      <c r="M71" s="155"/>
      <c r="N71" s="66"/>
    </row>
    <row r="72" spans="1:23" s="81" customFormat="1" ht="19.5" x14ac:dyDescent="0.15">
      <c r="A72" s="58"/>
      <c r="B72" s="156"/>
      <c r="C72" s="138"/>
      <c r="D72" s="61"/>
      <c r="E72" s="61"/>
      <c r="F72" s="61"/>
      <c r="G72" s="61"/>
      <c r="H72" s="139"/>
      <c r="I72" s="139"/>
      <c r="J72" s="140"/>
      <c r="K72" s="140"/>
      <c r="L72" s="137"/>
      <c r="M72" s="137"/>
      <c r="N72" s="66"/>
    </row>
    <row r="73" spans="1:23" s="81" customFormat="1" ht="19.5" x14ac:dyDescent="0.15">
      <c r="A73" s="58"/>
      <c r="B73" s="156"/>
      <c r="C73" s="138"/>
      <c r="D73" s="61"/>
      <c r="E73" s="61"/>
      <c r="F73" s="61"/>
      <c r="G73" s="61"/>
      <c r="H73" s="139"/>
      <c r="I73" s="139"/>
      <c r="J73" s="140"/>
      <c r="K73" s="140"/>
      <c r="L73" s="137"/>
      <c r="M73" s="137"/>
      <c r="N73" s="66"/>
    </row>
    <row r="74" spans="1:23" s="81" customFormat="1" ht="19.5" x14ac:dyDescent="0.15">
      <c r="A74" s="58"/>
      <c r="B74" s="156"/>
      <c r="C74" s="138"/>
      <c r="D74" s="61"/>
      <c r="E74" s="61"/>
      <c r="F74" s="61"/>
      <c r="G74" s="61"/>
      <c r="H74" s="139"/>
      <c r="I74" s="139"/>
      <c r="J74" s="140"/>
      <c r="K74" s="140"/>
      <c r="L74" s="137"/>
      <c r="M74" s="137"/>
      <c r="N74" s="66"/>
    </row>
    <row r="75" spans="1:23" x14ac:dyDescent="0.15">
      <c r="A75" s="58"/>
      <c r="B75" s="78" t="s">
        <v>107</v>
      </c>
      <c r="C75" s="78"/>
      <c r="D75" s="78"/>
      <c r="E75" s="78"/>
      <c r="F75" s="78"/>
      <c r="G75" s="78"/>
      <c r="H75" s="72"/>
      <c r="I75" s="72"/>
      <c r="L75" s="157"/>
      <c r="M75" s="157"/>
      <c r="N75" s="66"/>
      <c r="O75" s="66"/>
      <c r="P75" s="66"/>
      <c r="Q75" s="66"/>
      <c r="R75" s="66"/>
      <c r="S75" s="66"/>
      <c r="T75" s="66"/>
      <c r="U75" s="66"/>
      <c r="V75" s="66"/>
    </row>
    <row r="76" spans="1:23" x14ac:dyDescent="0.15">
      <c r="A76" s="58"/>
      <c r="B76" s="78"/>
      <c r="C76" s="78"/>
      <c r="D76" s="78"/>
      <c r="E76" s="78"/>
      <c r="F76" s="78"/>
      <c r="G76" s="78"/>
      <c r="H76" s="72"/>
      <c r="I76" s="72"/>
      <c r="L76" s="157"/>
      <c r="M76" s="157"/>
      <c r="N76" s="66"/>
      <c r="O76" s="66"/>
      <c r="P76" s="66"/>
      <c r="Q76" s="66"/>
      <c r="R76" s="66"/>
      <c r="S76" s="66"/>
      <c r="T76" s="66"/>
      <c r="U76" s="66"/>
      <c r="V76" s="66"/>
    </row>
    <row r="77" spans="1:23" ht="34.5" customHeight="1" x14ac:dyDescent="0.15">
      <c r="A77" s="58"/>
      <c r="B77" s="78"/>
      <c r="C77" s="61"/>
      <c r="D77" s="61"/>
      <c r="F77" s="61"/>
      <c r="G77" s="61"/>
      <c r="H77" s="139"/>
      <c r="J77" s="158" t="s">
        <v>101</v>
      </c>
      <c r="K77" s="159"/>
      <c r="L77" s="143" t="s">
        <v>933</v>
      </c>
      <c r="M77" s="143" t="s">
        <v>934</v>
      </c>
      <c r="N77" s="66"/>
      <c r="O77" s="66"/>
      <c r="P77" s="66"/>
      <c r="Q77" s="66"/>
      <c r="R77" s="66"/>
      <c r="S77" s="66"/>
      <c r="T77" s="66"/>
      <c r="U77" s="66"/>
      <c r="V77" s="66"/>
    </row>
    <row r="78" spans="1:23" ht="20.25" customHeight="1" x14ac:dyDescent="0.15">
      <c r="A78" s="58"/>
      <c r="B78" s="59"/>
      <c r="C78" s="138"/>
      <c r="D78" s="61"/>
      <c r="F78" s="61"/>
      <c r="G78" s="61"/>
      <c r="H78" s="139"/>
      <c r="I78" s="144" t="s">
        <v>108</v>
      </c>
      <c r="J78" s="145"/>
      <c r="K78" s="160"/>
      <c r="L78" s="147" t="s">
        <v>16</v>
      </c>
      <c r="M78" s="147" t="s">
        <v>16</v>
      </c>
      <c r="N78" s="66"/>
      <c r="O78" s="66"/>
      <c r="P78" s="66"/>
      <c r="Q78" s="66"/>
      <c r="R78" s="66"/>
      <c r="S78" s="66"/>
      <c r="T78" s="66"/>
      <c r="U78" s="66"/>
      <c r="V78" s="66"/>
    </row>
    <row r="79" spans="1:23" s="170" customFormat="1" ht="34.5" customHeight="1" x14ac:dyDescent="0.15">
      <c r="A79" s="58"/>
      <c r="B79" s="59"/>
      <c r="C79" s="161" t="s">
        <v>109</v>
      </c>
      <c r="D79" s="162"/>
      <c r="E79" s="163" t="s">
        <v>110</v>
      </c>
      <c r="F79" s="164"/>
      <c r="G79" s="164"/>
      <c r="H79" s="165"/>
      <c r="I79" s="166" t="s">
        <v>964</v>
      </c>
      <c r="J79" s="167">
        <v>0</v>
      </c>
      <c r="K79" s="168" t="s">
        <v>112</v>
      </c>
      <c r="L79" s="169">
        <v>0</v>
      </c>
      <c r="M79" s="169">
        <v>0</v>
      </c>
    </row>
    <row r="80" spans="1:23" s="170" customFormat="1" ht="34.5" customHeight="1" x14ac:dyDescent="0.15">
      <c r="A80" s="58"/>
      <c r="B80" s="171"/>
      <c r="C80" s="172"/>
      <c r="D80" s="173"/>
      <c r="E80" s="174"/>
      <c r="F80" s="175"/>
      <c r="G80" s="176" t="s">
        <v>965</v>
      </c>
      <c r="H80" s="177"/>
      <c r="I80" s="178"/>
      <c r="J80" s="167">
        <v>0</v>
      </c>
      <c r="K80" s="168" t="s">
        <v>112</v>
      </c>
      <c r="L80" s="169">
        <v>0</v>
      </c>
      <c r="M80" s="169">
        <v>0</v>
      </c>
    </row>
    <row r="81" spans="1:22" s="170" customFormat="1" ht="34.5" customHeight="1" x14ac:dyDescent="0.15">
      <c r="A81" s="58"/>
      <c r="B81" s="171"/>
      <c r="C81" s="179"/>
      <c r="D81" s="180"/>
      <c r="E81" s="148" t="s">
        <v>114</v>
      </c>
      <c r="F81" s="149"/>
      <c r="G81" s="149"/>
      <c r="H81" s="150"/>
      <c r="I81" s="178"/>
      <c r="J81" s="167">
        <v>0</v>
      </c>
      <c r="K81" s="168" t="s">
        <v>112</v>
      </c>
      <c r="L81" s="169">
        <v>0</v>
      </c>
      <c r="M81" s="169">
        <v>0</v>
      </c>
    </row>
    <row r="82" spans="1:22" s="170" customFormat="1" ht="34.5" customHeight="1" x14ac:dyDescent="0.15">
      <c r="A82" s="58"/>
      <c r="B82" s="171"/>
      <c r="C82" s="161" t="s">
        <v>115</v>
      </c>
      <c r="D82" s="162"/>
      <c r="E82" s="161" t="s">
        <v>110</v>
      </c>
      <c r="F82" s="181"/>
      <c r="G82" s="181"/>
      <c r="H82" s="162"/>
      <c r="I82" s="178"/>
      <c r="J82" s="167">
        <v>75</v>
      </c>
      <c r="K82" s="168" t="s">
        <v>112</v>
      </c>
      <c r="L82" s="169">
        <v>32</v>
      </c>
      <c r="M82" s="169">
        <v>43</v>
      </c>
    </row>
    <row r="83" spans="1:22" s="170" customFormat="1" ht="34.5" customHeight="1" x14ac:dyDescent="0.15">
      <c r="A83" s="58"/>
      <c r="B83" s="171"/>
      <c r="C83" s="172"/>
      <c r="D83" s="173"/>
      <c r="E83" s="182"/>
      <c r="F83" s="183"/>
      <c r="G83" s="148" t="s">
        <v>116</v>
      </c>
      <c r="H83" s="150"/>
      <c r="I83" s="178"/>
      <c r="J83" s="167">
        <v>67</v>
      </c>
      <c r="K83" s="168" t="s">
        <v>112</v>
      </c>
      <c r="L83" s="169">
        <v>24</v>
      </c>
      <c r="M83" s="169">
        <v>43</v>
      </c>
    </row>
    <row r="84" spans="1:22" s="170" customFormat="1" ht="34.5" customHeight="1" x14ac:dyDescent="0.15">
      <c r="A84" s="58"/>
      <c r="B84" s="171"/>
      <c r="C84" s="172"/>
      <c r="D84" s="173"/>
      <c r="E84" s="174"/>
      <c r="F84" s="175"/>
      <c r="G84" s="148" t="s">
        <v>117</v>
      </c>
      <c r="H84" s="150"/>
      <c r="I84" s="178"/>
      <c r="J84" s="167">
        <v>8</v>
      </c>
      <c r="K84" s="168" t="s">
        <v>112</v>
      </c>
      <c r="L84" s="169">
        <v>8</v>
      </c>
      <c r="M84" s="169">
        <v>0</v>
      </c>
    </row>
    <row r="85" spans="1:22" s="170" customFormat="1" ht="34.5" customHeight="1" x14ac:dyDescent="0.15">
      <c r="A85" s="58"/>
      <c r="B85" s="171"/>
      <c r="C85" s="172"/>
      <c r="D85" s="173"/>
      <c r="E85" s="161" t="s">
        <v>114</v>
      </c>
      <c r="F85" s="181"/>
      <c r="G85" s="181"/>
      <c r="H85" s="162"/>
      <c r="I85" s="178"/>
      <c r="J85" s="167">
        <v>75</v>
      </c>
      <c r="K85" s="168" t="s">
        <v>112</v>
      </c>
      <c r="L85" s="169">
        <v>32</v>
      </c>
      <c r="M85" s="169">
        <v>43</v>
      </c>
    </row>
    <row r="86" spans="1:22" s="170" customFormat="1" ht="34.5" customHeight="1" x14ac:dyDescent="0.15">
      <c r="A86" s="58"/>
      <c r="B86" s="171"/>
      <c r="C86" s="172"/>
      <c r="D86" s="173"/>
      <c r="E86" s="182"/>
      <c r="F86" s="183"/>
      <c r="G86" s="148" t="s">
        <v>116</v>
      </c>
      <c r="H86" s="150"/>
      <c r="I86" s="178"/>
      <c r="J86" s="167">
        <v>67</v>
      </c>
      <c r="K86" s="168" t="s">
        <v>112</v>
      </c>
      <c r="L86" s="169">
        <v>24</v>
      </c>
      <c r="M86" s="169">
        <v>43</v>
      </c>
    </row>
    <row r="87" spans="1:22" s="170" customFormat="1" ht="34.5" customHeight="1" x14ac:dyDescent="0.15">
      <c r="A87" s="58"/>
      <c r="B87" s="171"/>
      <c r="C87" s="179"/>
      <c r="D87" s="180"/>
      <c r="E87" s="174"/>
      <c r="F87" s="175"/>
      <c r="G87" s="148" t="s">
        <v>117</v>
      </c>
      <c r="H87" s="150"/>
      <c r="I87" s="178"/>
      <c r="J87" s="167">
        <v>8</v>
      </c>
      <c r="K87" s="168" t="s">
        <v>112</v>
      </c>
      <c r="L87" s="169">
        <v>8</v>
      </c>
      <c r="M87" s="169">
        <v>0</v>
      </c>
    </row>
    <row r="88" spans="1:22" s="170" customFormat="1" ht="315" customHeight="1" x14ac:dyDescent="0.15">
      <c r="A88" s="58"/>
      <c r="B88" s="171"/>
      <c r="C88" s="176" t="s">
        <v>966</v>
      </c>
      <c r="D88" s="184"/>
      <c r="E88" s="184"/>
      <c r="F88" s="184"/>
      <c r="G88" s="184"/>
      <c r="H88" s="177"/>
      <c r="I88" s="185"/>
      <c r="J88" s="186"/>
      <c r="K88" s="187" t="s">
        <v>112</v>
      </c>
      <c r="L88" s="188" t="s">
        <v>119</v>
      </c>
      <c r="M88" s="188" t="s">
        <v>119</v>
      </c>
    </row>
    <row r="89" spans="1:22" s="192" customFormat="1" x14ac:dyDescent="0.15">
      <c r="A89" s="58"/>
      <c r="B89" s="78"/>
      <c r="C89" s="78"/>
      <c r="D89" s="78"/>
      <c r="E89" s="78"/>
      <c r="F89" s="78"/>
      <c r="G89" s="78"/>
      <c r="H89" s="72"/>
      <c r="I89" s="72"/>
      <c r="J89" s="189"/>
      <c r="K89" s="190"/>
      <c r="L89" s="191"/>
      <c r="M89" s="191"/>
    </row>
    <row r="90" spans="1:22" s="170" customFormat="1" x14ac:dyDescent="0.15">
      <c r="A90" s="58"/>
      <c r="B90" s="171"/>
      <c r="C90" s="138"/>
      <c r="D90" s="138"/>
      <c r="E90" s="138"/>
      <c r="F90" s="138"/>
      <c r="G90" s="138"/>
      <c r="H90" s="193"/>
      <c r="I90" s="193"/>
      <c r="J90" s="189"/>
      <c r="K90" s="190"/>
      <c r="L90" s="191"/>
      <c r="M90" s="191"/>
    </row>
    <row r="91" spans="1:22" s="81" customFormat="1" x14ac:dyDescent="0.15">
      <c r="A91" s="58"/>
      <c r="B91" s="59"/>
      <c r="C91" s="138"/>
      <c r="D91" s="61"/>
      <c r="E91" s="61"/>
      <c r="F91" s="61"/>
      <c r="G91" s="61"/>
      <c r="H91" s="139"/>
      <c r="I91" s="139"/>
      <c r="J91" s="140"/>
      <c r="K91" s="94"/>
      <c r="L91" s="137"/>
      <c r="M91" s="137"/>
      <c r="N91" s="66"/>
    </row>
    <row r="92" spans="1:22" s="192" customFormat="1" x14ac:dyDescent="0.15">
      <c r="A92" s="58"/>
      <c r="B92" s="78" t="s">
        <v>121</v>
      </c>
      <c r="C92" s="78"/>
      <c r="D92" s="78"/>
      <c r="E92" s="78"/>
      <c r="F92" s="78"/>
      <c r="G92" s="78"/>
      <c r="H92" s="72"/>
      <c r="I92" s="72"/>
      <c r="J92" s="189"/>
      <c r="K92" s="190"/>
      <c r="L92" s="191"/>
      <c r="M92" s="191"/>
    </row>
    <row r="93" spans="1:22" x14ac:dyDescent="0.15">
      <c r="A93" s="58"/>
      <c r="B93" s="78"/>
      <c r="C93" s="78"/>
      <c r="D93" s="78"/>
      <c r="E93" s="78"/>
      <c r="F93" s="78"/>
      <c r="G93" s="78"/>
      <c r="H93" s="72"/>
      <c r="I93" s="72"/>
      <c r="L93" s="157"/>
      <c r="M93" s="157"/>
      <c r="N93" s="66"/>
      <c r="O93" s="66"/>
      <c r="P93" s="66"/>
      <c r="Q93" s="66"/>
      <c r="R93" s="66"/>
      <c r="S93" s="66"/>
      <c r="T93" s="66"/>
      <c r="U93" s="66"/>
      <c r="V93" s="66"/>
    </row>
    <row r="94" spans="1:22" ht="34.5" customHeight="1" x14ac:dyDescent="0.15">
      <c r="A94" s="58"/>
      <c r="B94" s="78"/>
      <c r="C94" s="61"/>
      <c r="D94" s="61"/>
      <c r="F94" s="61"/>
      <c r="G94" s="61"/>
      <c r="H94" s="139"/>
      <c r="I94" s="144"/>
      <c r="J94" s="194" t="s">
        <v>101</v>
      </c>
      <c r="K94" s="159"/>
      <c r="L94" s="143" t="s">
        <v>933</v>
      </c>
      <c r="M94" s="143" t="s">
        <v>934</v>
      </c>
      <c r="N94" s="66"/>
      <c r="O94" s="66"/>
      <c r="P94" s="66"/>
      <c r="Q94" s="66"/>
      <c r="R94" s="66"/>
      <c r="S94" s="66"/>
      <c r="T94" s="66"/>
      <c r="U94" s="66"/>
      <c r="V94" s="66"/>
    </row>
    <row r="95" spans="1:22" ht="20.25" customHeight="1" x14ac:dyDescent="0.15">
      <c r="A95" s="58"/>
      <c r="B95" s="59"/>
      <c r="C95" s="61"/>
      <c r="D95" s="61"/>
      <c r="F95" s="61"/>
      <c r="G95" s="61"/>
      <c r="H95" s="139"/>
      <c r="I95" s="144" t="s">
        <v>108</v>
      </c>
      <c r="J95" s="195"/>
      <c r="K95" s="160"/>
      <c r="L95" s="196" t="s">
        <v>16</v>
      </c>
      <c r="M95" s="196" t="s">
        <v>16</v>
      </c>
      <c r="N95" s="66"/>
      <c r="O95" s="66"/>
      <c r="P95" s="66"/>
      <c r="Q95" s="66"/>
      <c r="R95" s="66"/>
      <c r="S95" s="66"/>
      <c r="T95" s="66"/>
      <c r="U95" s="66"/>
      <c r="V95" s="66"/>
    </row>
    <row r="96" spans="1:22" s="170" customFormat="1" ht="40.5" customHeight="1" x14ac:dyDescent="0.15">
      <c r="A96" s="58"/>
      <c r="B96" s="59"/>
      <c r="C96" s="161" t="s">
        <v>122</v>
      </c>
      <c r="D96" s="181"/>
      <c r="E96" s="181"/>
      <c r="F96" s="181"/>
      <c r="G96" s="181"/>
      <c r="H96" s="162"/>
      <c r="I96" s="197" t="s">
        <v>967</v>
      </c>
      <c r="J96" s="198"/>
      <c r="K96" s="199"/>
      <c r="L96" s="200" t="s">
        <v>645</v>
      </c>
      <c r="M96" s="200" t="s">
        <v>645</v>
      </c>
    </row>
    <row r="97" spans="1:22" s="170" customFormat="1" ht="40.5" customHeight="1" x14ac:dyDescent="0.15">
      <c r="A97" s="58"/>
      <c r="B97" s="59"/>
      <c r="C97" s="201"/>
      <c r="D97" s="202"/>
      <c r="E97" s="161" t="s">
        <v>128</v>
      </c>
      <c r="F97" s="181"/>
      <c r="G97" s="181"/>
      <c r="H97" s="162"/>
      <c r="I97" s="203"/>
      <c r="J97" s="204"/>
      <c r="K97" s="205"/>
      <c r="L97" s="200" t="s">
        <v>119</v>
      </c>
      <c r="M97" s="200" t="s">
        <v>119</v>
      </c>
    </row>
    <row r="98" spans="1:22" s="170" customFormat="1" ht="40.5" customHeight="1" x14ac:dyDescent="0.15">
      <c r="A98" s="58"/>
      <c r="B98" s="59"/>
      <c r="C98" s="201"/>
      <c r="D98" s="202"/>
      <c r="E98" s="172"/>
      <c r="F98" s="206"/>
      <c r="G98" s="206"/>
      <c r="H98" s="173"/>
      <c r="I98" s="203"/>
      <c r="J98" s="204"/>
      <c r="K98" s="205"/>
      <c r="L98" s="200" t="s">
        <v>119</v>
      </c>
      <c r="M98" s="200" t="s">
        <v>119</v>
      </c>
    </row>
    <row r="99" spans="1:22" s="170" customFormat="1" ht="40.5" customHeight="1" x14ac:dyDescent="0.15">
      <c r="A99" s="58"/>
      <c r="B99" s="59"/>
      <c r="C99" s="207"/>
      <c r="D99" s="208"/>
      <c r="E99" s="179"/>
      <c r="F99" s="209"/>
      <c r="G99" s="209"/>
      <c r="H99" s="180"/>
      <c r="I99" s="210"/>
      <c r="J99" s="211"/>
      <c r="K99" s="212"/>
      <c r="L99" s="200" t="s">
        <v>119</v>
      </c>
      <c r="M99" s="200" t="s">
        <v>119</v>
      </c>
    </row>
    <row r="100" spans="1:22" s="192" customFormat="1" x14ac:dyDescent="0.15">
      <c r="A100" s="58"/>
      <c r="B100" s="78"/>
      <c r="C100" s="78"/>
      <c r="D100" s="78"/>
      <c r="E100" s="78"/>
      <c r="F100" s="78"/>
      <c r="G100" s="78"/>
      <c r="H100" s="72"/>
      <c r="I100" s="72"/>
      <c r="J100" s="189"/>
      <c r="K100" s="190"/>
      <c r="L100" s="191"/>
      <c r="M100" s="191"/>
    </row>
    <row r="101" spans="1:22" s="170" customFormat="1" x14ac:dyDescent="0.15">
      <c r="A101" s="58"/>
      <c r="B101" s="171"/>
      <c r="C101" s="138"/>
      <c r="D101" s="138"/>
      <c r="E101" s="138"/>
      <c r="F101" s="138"/>
      <c r="G101" s="138"/>
      <c r="H101" s="193"/>
      <c r="I101" s="193"/>
      <c r="J101" s="189"/>
      <c r="K101" s="190"/>
      <c r="L101" s="191"/>
      <c r="M101" s="191"/>
    </row>
    <row r="102" spans="1:22" s="81" customFormat="1" x14ac:dyDescent="0.15">
      <c r="A102" s="58"/>
      <c r="B102" s="59"/>
      <c r="C102" s="138"/>
      <c r="D102" s="61"/>
      <c r="E102" s="61"/>
      <c r="F102" s="61"/>
      <c r="G102" s="61"/>
      <c r="H102" s="139"/>
      <c r="I102" s="139"/>
      <c r="J102" s="140"/>
      <c r="K102" s="94"/>
      <c r="L102" s="137"/>
      <c r="M102" s="137"/>
      <c r="N102" s="66"/>
    </row>
    <row r="103" spans="1:22" s="192" customFormat="1" x14ac:dyDescent="0.15">
      <c r="A103" s="58"/>
      <c r="B103" s="78" t="s">
        <v>968</v>
      </c>
      <c r="C103" s="213"/>
      <c r="D103" s="213"/>
      <c r="E103" s="213"/>
      <c r="F103" s="213"/>
      <c r="G103" s="213"/>
      <c r="H103" s="72"/>
      <c r="I103" s="72"/>
      <c r="J103" s="137"/>
      <c r="K103" s="94"/>
      <c r="L103" s="214"/>
      <c r="M103" s="214"/>
    </row>
    <row r="104" spans="1:22" x14ac:dyDescent="0.15">
      <c r="A104" s="58"/>
      <c r="B104" s="78"/>
      <c r="C104" s="78"/>
      <c r="D104" s="78"/>
      <c r="E104" s="78"/>
      <c r="F104" s="78"/>
      <c r="G104" s="78"/>
      <c r="H104" s="72"/>
      <c r="I104" s="72"/>
      <c r="L104" s="157"/>
      <c r="M104" s="157"/>
      <c r="N104" s="66"/>
      <c r="O104" s="66"/>
      <c r="P104" s="66"/>
      <c r="Q104" s="66"/>
      <c r="R104" s="66"/>
      <c r="S104" s="66"/>
      <c r="T104" s="66"/>
      <c r="U104" s="66"/>
      <c r="V104" s="66"/>
    </row>
    <row r="105" spans="1:22" ht="34.5" customHeight="1" x14ac:dyDescent="0.15">
      <c r="A105" s="58"/>
      <c r="B105" s="78"/>
      <c r="C105" s="61"/>
      <c r="D105" s="61"/>
      <c r="F105" s="61"/>
      <c r="G105" s="61"/>
      <c r="H105" s="139"/>
      <c r="I105" s="139"/>
      <c r="J105" s="158" t="s">
        <v>101</v>
      </c>
      <c r="K105" s="159"/>
      <c r="L105" s="143" t="s">
        <v>933</v>
      </c>
      <c r="M105" s="143" t="s">
        <v>934</v>
      </c>
      <c r="N105" s="66"/>
      <c r="O105" s="66"/>
      <c r="P105" s="66"/>
      <c r="Q105" s="66"/>
      <c r="R105" s="66"/>
      <c r="S105" s="66"/>
      <c r="T105" s="66"/>
      <c r="U105" s="66"/>
      <c r="V105" s="66"/>
    </row>
    <row r="106" spans="1:22" ht="20.25" customHeight="1" x14ac:dyDescent="0.15">
      <c r="A106" s="58"/>
      <c r="B106" s="59"/>
      <c r="C106" s="138"/>
      <c r="D106" s="61"/>
      <c r="F106" s="61"/>
      <c r="G106" s="61"/>
      <c r="H106" s="139"/>
      <c r="I106" s="144" t="s">
        <v>962</v>
      </c>
      <c r="J106" s="145"/>
      <c r="K106" s="160"/>
      <c r="L106" s="147" t="s">
        <v>16</v>
      </c>
      <c r="M106" s="147" t="s">
        <v>16</v>
      </c>
      <c r="N106" s="66"/>
      <c r="O106" s="66"/>
      <c r="P106" s="66"/>
      <c r="Q106" s="66"/>
      <c r="R106" s="66"/>
      <c r="S106" s="66"/>
      <c r="T106" s="66"/>
      <c r="U106" s="66"/>
      <c r="V106" s="66"/>
    </row>
    <row r="107" spans="1:22" s="170" customFormat="1" ht="67.5" customHeight="1" x14ac:dyDescent="0.15">
      <c r="A107" s="58"/>
      <c r="B107" s="59"/>
      <c r="C107" s="161" t="s">
        <v>969</v>
      </c>
      <c r="D107" s="181"/>
      <c r="E107" s="181"/>
      <c r="F107" s="181"/>
      <c r="G107" s="181"/>
      <c r="H107" s="162"/>
      <c r="I107" s="215" t="s">
        <v>970</v>
      </c>
      <c r="J107" s="216"/>
      <c r="K107" s="199"/>
      <c r="L107" s="200" t="s">
        <v>863</v>
      </c>
      <c r="M107" s="200" t="s">
        <v>863</v>
      </c>
    </row>
    <row r="108" spans="1:22" s="170" customFormat="1" ht="34.5" customHeight="1" x14ac:dyDescent="0.15">
      <c r="A108" s="58"/>
      <c r="B108" s="171"/>
      <c r="C108" s="201"/>
      <c r="D108" s="202"/>
      <c r="E108" s="148" t="s">
        <v>971</v>
      </c>
      <c r="F108" s="149"/>
      <c r="G108" s="149"/>
      <c r="H108" s="150"/>
      <c r="I108" s="215"/>
      <c r="J108" s="204"/>
      <c r="K108" s="205"/>
      <c r="L108" s="169">
        <v>24</v>
      </c>
      <c r="M108" s="169">
        <v>43</v>
      </c>
    </row>
    <row r="109" spans="1:22" s="170" customFormat="1" ht="67.5" customHeight="1" x14ac:dyDescent="0.15">
      <c r="A109" s="58"/>
      <c r="B109" s="171"/>
      <c r="C109" s="161" t="s">
        <v>972</v>
      </c>
      <c r="D109" s="181"/>
      <c r="E109" s="181"/>
      <c r="F109" s="181"/>
      <c r="G109" s="181"/>
      <c r="H109" s="162"/>
      <c r="I109" s="215"/>
      <c r="J109" s="204"/>
      <c r="K109" s="205"/>
      <c r="L109" s="200" t="s">
        <v>119</v>
      </c>
      <c r="M109" s="200" t="s">
        <v>119</v>
      </c>
    </row>
    <row r="110" spans="1:22" s="170" customFormat="1" ht="34.5" customHeight="1" x14ac:dyDescent="0.15">
      <c r="A110" s="58"/>
      <c r="B110" s="171"/>
      <c r="C110" s="217"/>
      <c r="D110" s="218"/>
      <c r="E110" s="148" t="s">
        <v>149</v>
      </c>
      <c r="F110" s="149"/>
      <c r="G110" s="149"/>
      <c r="H110" s="150"/>
      <c r="I110" s="215"/>
      <c r="J110" s="204"/>
      <c r="K110" s="205"/>
      <c r="L110" s="169">
        <v>0</v>
      </c>
      <c r="M110" s="169">
        <v>0</v>
      </c>
    </row>
    <row r="111" spans="1:22" s="170" customFormat="1" ht="67.5" customHeight="1" x14ac:dyDescent="0.15">
      <c r="A111" s="58"/>
      <c r="B111" s="171"/>
      <c r="C111" s="161" t="s">
        <v>972</v>
      </c>
      <c r="D111" s="181"/>
      <c r="E111" s="181"/>
      <c r="F111" s="181"/>
      <c r="G111" s="181"/>
      <c r="H111" s="162"/>
      <c r="I111" s="215"/>
      <c r="J111" s="204"/>
      <c r="K111" s="205"/>
      <c r="L111" s="200" t="s">
        <v>119</v>
      </c>
      <c r="M111" s="200" t="s">
        <v>119</v>
      </c>
    </row>
    <row r="112" spans="1:22" s="170" customFormat="1" ht="34.5" customHeight="1" x14ac:dyDescent="0.15">
      <c r="A112" s="58"/>
      <c r="B112" s="171"/>
      <c r="C112" s="219"/>
      <c r="D112" s="220"/>
      <c r="E112" s="148" t="s">
        <v>149</v>
      </c>
      <c r="F112" s="149"/>
      <c r="G112" s="149"/>
      <c r="H112" s="150"/>
      <c r="I112" s="215"/>
      <c r="J112" s="204"/>
      <c r="K112" s="205"/>
      <c r="L112" s="169">
        <v>0</v>
      </c>
      <c r="M112" s="169">
        <v>0</v>
      </c>
    </row>
    <row r="113" spans="1:22" s="170" customFormat="1" ht="34.5" customHeight="1" x14ac:dyDescent="0.15">
      <c r="A113" s="58"/>
      <c r="B113" s="171"/>
      <c r="C113" s="148" t="s">
        <v>150</v>
      </c>
      <c r="D113" s="149"/>
      <c r="E113" s="149"/>
      <c r="F113" s="149"/>
      <c r="G113" s="149"/>
      <c r="H113" s="150"/>
      <c r="I113" s="215"/>
      <c r="J113" s="211"/>
      <c r="K113" s="212"/>
      <c r="L113" s="169">
        <v>8</v>
      </c>
      <c r="M113" s="169">
        <v>0</v>
      </c>
    </row>
    <row r="114" spans="1:22" s="192" customFormat="1" x14ac:dyDescent="0.15">
      <c r="A114" s="58"/>
      <c r="B114" s="78"/>
      <c r="C114" s="78"/>
      <c r="D114" s="78"/>
      <c r="E114" s="78"/>
      <c r="F114" s="78"/>
      <c r="G114" s="78"/>
      <c r="H114" s="72"/>
      <c r="I114" s="72"/>
      <c r="J114" s="189"/>
      <c r="K114" s="190"/>
      <c r="L114" s="191"/>
      <c r="M114" s="191"/>
    </row>
    <row r="115" spans="1:22" s="192" customFormat="1" x14ac:dyDescent="0.15">
      <c r="A115" s="58"/>
      <c r="B115" s="78"/>
      <c r="C115" s="78"/>
      <c r="D115" s="78"/>
      <c r="E115" s="78"/>
      <c r="F115" s="78"/>
      <c r="G115" s="78"/>
      <c r="H115" s="72"/>
      <c r="I115" s="72"/>
      <c r="J115" s="189"/>
      <c r="K115" s="190"/>
      <c r="L115" s="191"/>
      <c r="M115" s="191"/>
    </row>
    <row r="116" spans="1:22" s="221" customFormat="1" x14ac:dyDescent="0.15">
      <c r="A116" s="58"/>
      <c r="C116" s="61"/>
      <c r="D116" s="61"/>
      <c r="E116" s="61"/>
      <c r="F116" s="61"/>
      <c r="G116" s="61"/>
      <c r="H116" s="139"/>
      <c r="I116" s="139"/>
      <c r="J116" s="137"/>
      <c r="K116" s="94"/>
      <c r="L116" s="214"/>
      <c r="M116" s="214"/>
    </row>
    <row r="117" spans="1:22" s="221" customFormat="1" x14ac:dyDescent="0.15">
      <c r="A117" s="58"/>
      <c r="B117" s="78" t="s">
        <v>151</v>
      </c>
      <c r="C117" s="61"/>
      <c r="D117" s="61"/>
      <c r="E117" s="61"/>
      <c r="F117" s="61"/>
      <c r="G117" s="61"/>
      <c r="H117" s="139"/>
      <c r="I117" s="139"/>
      <c r="J117" s="137"/>
      <c r="K117" s="94"/>
      <c r="L117" s="214"/>
      <c r="M117" s="214"/>
    </row>
    <row r="118" spans="1:22" x14ac:dyDescent="0.15">
      <c r="A118" s="58"/>
      <c r="B118" s="78"/>
      <c r="C118" s="78"/>
      <c r="D118" s="78"/>
      <c r="E118" s="78"/>
      <c r="F118" s="78"/>
      <c r="G118" s="78"/>
      <c r="H118" s="72"/>
      <c r="I118" s="72"/>
      <c r="L118" s="157"/>
      <c r="M118" s="157"/>
      <c r="N118" s="66"/>
      <c r="O118" s="66"/>
      <c r="P118" s="66"/>
      <c r="Q118" s="66"/>
      <c r="R118" s="66"/>
      <c r="S118" s="66"/>
      <c r="T118" s="66"/>
      <c r="U118" s="66"/>
      <c r="V118" s="66"/>
    </row>
    <row r="119" spans="1:22" ht="34.5" customHeight="1" x14ac:dyDescent="0.15">
      <c r="A119" s="58"/>
      <c r="B119" s="78"/>
      <c r="C119" s="61"/>
      <c r="D119" s="61"/>
      <c r="F119" s="61"/>
      <c r="G119" s="61"/>
      <c r="H119" s="139"/>
      <c r="I119" s="139"/>
      <c r="J119" s="158" t="s">
        <v>101</v>
      </c>
      <c r="K119" s="159"/>
      <c r="L119" s="143" t="s">
        <v>933</v>
      </c>
      <c r="M119" s="143" t="s">
        <v>934</v>
      </c>
      <c r="N119" s="66"/>
      <c r="O119" s="66"/>
      <c r="P119" s="66"/>
      <c r="Q119" s="66"/>
      <c r="R119" s="66"/>
      <c r="S119" s="66"/>
      <c r="T119" s="66"/>
      <c r="U119" s="66"/>
      <c r="V119" s="66"/>
    </row>
    <row r="120" spans="1:22" ht="20.25" customHeight="1" x14ac:dyDescent="0.15">
      <c r="A120" s="58"/>
      <c r="B120" s="59"/>
      <c r="C120" s="138"/>
      <c r="D120" s="61"/>
      <c r="F120" s="61"/>
      <c r="G120" s="61"/>
      <c r="H120" s="139"/>
      <c r="I120" s="144" t="s">
        <v>962</v>
      </c>
      <c r="J120" s="145"/>
      <c r="K120" s="160"/>
      <c r="L120" s="147" t="s">
        <v>16</v>
      </c>
      <c r="M120" s="147" t="s">
        <v>16</v>
      </c>
      <c r="N120" s="66"/>
      <c r="O120" s="66"/>
      <c r="P120" s="66"/>
      <c r="Q120" s="66"/>
      <c r="R120" s="66"/>
      <c r="S120" s="66"/>
      <c r="T120" s="66"/>
      <c r="U120" s="66"/>
      <c r="V120" s="66"/>
    </row>
    <row r="121" spans="1:22" s="225" customFormat="1" ht="34.5" customHeight="1" x14ac:dyDescent="0.15">
      <c r="A121" s="58"/>
      <c r="B121" s="221"/>
      <c r="C121" s="148" t="s">
        <v>973</v>
      </c>
      <c r="D121" s="149"/>
      <c r="E121" s="149"/>
      <c r="F121" s="149"/>
      <c r="G121" s="149"/>
      <c r="H121" s="150"/>
      <c r="I121" s="222" t="s">
        <v>974</v>
      </c>
      <c r="J121" s="223">
        <v>0</v>
      </c>
      <c r="K121" s="168" t="s">
        <v>112</v>
      </c>
      <c r="L121" s="224">
        <v>0</v>
      </c>
      <c r="M121" s="224">
        <v>0</v>
      </c>
    </row>
    <row r="122" spans="1:22" s="225" customFormat="1" ht="34.5" customHeight="1" x14ac:dyDescent="0.15">
      <c r="A122" s="58"/>
      <c r="B122" s="221"/>
      <c r="C122" s="148" t="s">
        <v>975</v>
      </c>
      <c r="D122" s="149"/>
      <c r="E122" s="149"/>
      <c r="F122" s="149"/>
      <c r="G122" s="149"/>
      <c r="H122" s="150"/>
      <c r="I122" s="226"/>
      <c r="J122" s="223">
        <v>0</v>
      </c>
      <c r="K122" s="168" t="s">
        <v>112</v>
      </c>
      <c r="L122" s="224">
        <v>0</v>
      </c>
      <c r="M122" s="224">
        <v>0</v>
      </c>
    </row>
    <row r="123" spans="1:22" s="225" customFormat="1" ht="34.5" customHeight="1" x14ac:dyDescent="0.15">
      <c r="A123" s="58"/>
      <c r="B123" s="221"/>
      <c r="C123" s="148" t="s">
        <v>976</v>
      </c>
      <c r="D123" s="149"/>
      <c r="E123" s="149"/>
      <c r="F123" s="149"/>
      <c r="G123" s="149"/>
      <c r="H123" s="150"/>
      <c r="I123" s="226"/>
      <c r="J123" s="223">
        <v>0</v>
      </c>
      <c r="K123" s="168" t="s">
        <v>112</v>
      </c>
      <c r="L123" s="224">
        <v>0</v>
      </c>
      <c r="M123" s="224">
        <v>0</v>
      </c>
    </row>
    <row r="124" spans="1:22" s="225" customFormat="1" ht="34.5" customHeight="1" x14ac:dyDescent="0.15">
      <c r="A124" s="58"/>
      <c r="B124" s="221"/>
      <c r="C124" s="148" t="s">
        <v>977</v>
      </c>
      <c r="D124" s="149"/>
      <c r="E124" s="149"/>
      <c r="F124" s="149"/>
      <c r="G124" s="149"/>
      <c r="H124" s="150"/>
      <c r="I124" s="226"/>
      <c r="J124" s="223">
        <v>0</v>
      </c>
      <c r="K124" s="168" t="s">
        <v>112</v>
      </c>
      <c r="L124" s="224">
        <v>0</v>
      </c>
      <c r="M124" s="224">
        <v>0</v>
      </c>
    </row>
    <row r="125" spans="1:22" s="225" customFormat="1" ht="34.5" customHeight="1" x14ac:dyDescent="0.15">
      <c r="A125" s="58"/>
      <c r="B125" s="221"/>
      <c r="C125" s="148" t="s">
        <v>978</v>
      </c>
      <c r="D125" s="149"/>
      <c r="E125" s="149"/>
      <c r="F125" s="149"/>
      <c r="G125" s="149"/>
      <c r="H125" s="150"/>
      <c r="I125" s="226"/>
      <c r="J125" s="223">
        <v>0</v>
      </c>
      <c r="K125" s="168" t="s">
        <v>112</v>
      </c>
      <c r="L125" s="224">
        <v>0</v>
      </c>
      <c r="M125" s="224">
        <v>0</v>
      </c>
    </row>
    <row r="126" spans="1:22" s="225" customFormat="1" ht="34.5" customHeight="1" x14ac:dyDescent="0.15">
      <c r="A126" s="58"/>
      <c r="B126" s="221"/>
      <c r="C126" s="148" t="s">
        <v>979</v>
      </c>
      <c r="D126" s="149"/>
      <c r="E126" s="149"/>
      <c r="F126" s="149"/>
      <c r="G126" s="149"/>
      <c r="H126" s="150"/>
      <c r="I126" s="226"/>
      <c r="J126" s="223">
        <v>0</v>
      </c>
      <c r="K126" s="168" t="s">
        <v>112</v>
      </c>
      <c r="L126" s="224">
        <v>0</v>
      </c>
      <c r="M126" s="224">
        <v>0</v>
      </c>
    </row>
    <row r="127" spans="1:22" s="225" customFormat="1" ht="34.5" customHeight="1" x14ac:dyDescent="0.15">
      <c r="A127" s="58"/>
      <c r="B127" s="221"/>
      <c r="C127" s="148" t="s">
        <v>980</v>
      </c>
      <c r="D127" s="149"/>
      <c r="E127" s="149"/>
      <c r="F127" s="149"/>
      <c r="G127" s="149"/>
      <c r="H127" s="150"/>
      <c r="I127" s="226"/>
      <c r="J127" s="223">
        <v>73</v>
      </c>
      <c r="K127" s="168" t="s">
        <v>112</v>
      </c>
      <c r="L127" s="224">
        <v>25</v>
      </c>
      <c r="M127" s="224">
        <v>48</v>
      </c>
    </row>
    <row r="128" spans="1:22" s="225" customFormat="1" ht="34.5" customHeight="1" x14ac:dyDescent="0.15">
      <c r="A128" s="58"/>
      <c r="B128" s="221"/>
      <c r="C128" s="148" t="s">
        <v>981</v>
      </c>
      <c r="D128" s="149"/>
      <c r="E128" s="149"/>
      <c r="F128" s="149"/>
      <c r="G128" s="149"/>
      <c r="H128" s="150"/>
      <c r="I128" s="226"/>
      <c r="J128" s="223">
        <v>0</v>
      </c>
      <c r="K128" s="168" t="s">
        <v>112</v>
      </c>
      <c r="L128" s="224">
        <v>0</v>
      </c>
      <c r="M128" s="224">
        <v>0</v>
      </c>
    </row>
    <row r="129" spans="1:13" s="225" customFormat="1" ht="34.5" customHeight="1" x14ac:dyDescent="0.15">
      <c r="A129" s="58"/>
      <c r="B129" s="221"/>
      <c r="C129" s="148" t="s">
        <v>982</v>
      </c>
      <c r="D129" s="149"/>
      <c r="E129" s="149"/>
      <c r="F129" s="149"/>
      <c r="G129" s="149"/>
      <c r="H129" s="150"/>
      <c r="I129" s="226"/>
      <c r="J129" s="223">
        <v>0</v>
      </c>
      <c r="K129" s="168" t="s">
        <v>112</v>
      </c>
      <c r="L129" s="224">
        <v>0</v>
      </c>
      <c r="M129" s="224">
        <v>0</v>
      </c>
    </row>
    <row r="130" spans="1:13" s="225" customFormat="1" ht="34.5" customHeight="1" x14ac:dyDescent="0.15">
      <c r="A130" s="58"/>
      <c r="B130" s="221"/>
      <c r="C130" s="148" t="s">
        <v>983</v>
      </c>
      <c r="D130" s="149"/>
      <c r="E130" s="149"/>
      <c r="F130" s="149"/>
      <c r="G130" s="149"/>
      <c r="H130" s="150"/>
      <c r="I130" s="226"/>
      <c r="J130" s="223">
        <v>0</v>
      </c>
      <c r="K130" s="168" t="s">
        <v>112</v>
      </c>
      <c r="L130" s="224">
        <v>0</v>
      </c>
      <c r="M130" s="224">
        <v>0</v>
      </c>
    </row>
    <row r="131" spans="1:13" s="225" customFormat="1" ht="34.5" customHeight="1" x14ac:dyDescent="0.15">
      <c r="A131" s="58"/>
      <c r="B131" s="221"/>
      <c r="C131" s="148" t="s">
        <v>984</v>
      </c>
      <c r="D131" s="149"/>
      <c r="E131" s="149"/>
      <c r="F131" s="149"/>
      <c r="G131" s="149"/>
      <c r="H131" s="150"/>
      <c r="I131" s="226"/>
      <c r="J131" s="223">
        <v>0</v>
      </c>
      <c r="K131" s="168" t="s">
        <v>112</v>
      </c>
      <c r="L131" s="224">
        <v>0</v>
      </c>
      <c r="M131" s="224">
        <v>0</v>
      </c>
    </row>
    <row r="132" spans="1:13" s="225" customFormat="1" ht="34.5" customHeight="1" x14ac:dyDescent="0.15">
      <c r="A132" s="58"/>
      <c r="B132" s="221"/>
      <c r="C132" s="148" t="s">
        <v>985</v>
      </c>
      <c r="D132" s="149"/>
      <c r="E132" s="149"/>
      <c r="F132" s="149"/>
      <c r="G132" s="149"/>
      <c r="H132" s="150"/>
      <c r="I132" s="226"/>
      <c r="J132" s="223">
        <v>0</v>
      </c>
      <c r="K132" s="168" t="s">
        <v>112</v>
      </c>
      <c r="L132" s="224">
        <v>0</v>
      </c>
      <c r="M132" s="224">
        <v>0</v>
      </c>
    </row>
    <row r="133" spans="1:13" s="225" customFormat="1" ht="34.5" customHeight="1" x14ac:dyDescent="0.15">
      <c r="A133" s="58"/>
      <c r="B133" s="221"/>
      <c r="C133" s="148" t="s">
        <v>986</v>
      </c>
      <c r="D133" s="149"/>
      <c r="E133" s="149"/>
      <c r="F133" s="149"/>
      <c r="G133" s="149"/>
      <c r="H133" s="150"/>
      <c r="I133" s="226"/>
      <c r="J133" s="223">
        <v>0</v>
      </c>
      <c r="K133" s="168" t="s">
        <v>112</v>
      </c>
      <c r="L133" s="224">
        <v>0</v>
      </c>
      <c r="M133" s="224">
        <v>0</v>
      </c>
    </row>
    <row r="134" spans="1:13" s="225" customFormat="1" ht="34.5" customHeight="1" x14ac:dyDescent="0.15">
      <c r="A134" s="58"/>
      <c r="B134" s="221"/>
      <c r="C134" s="148" t="s">
        <v>987</v>
      </c>
      <c r="D134" s="149"/>
      <c r="E134" s="149"/>
      <c r="F134" s="149"/>
      <c r="G134" s="149"/>
      <c r="H134" s="150"/>
      <c r="I134" s="226"/>
      <c r="J134" s="223">
        <v>0</v>
      </c>
      <c r="K134" s="168" t="s">
        <v>112</v>
      </c>
      <c r="L134" s="224">
        <v>0</v>
      </c>
      <c r="M134" s="224">
        <v>0</v>
      </c>
    </row>
    <row r="135" spans="1:13" s="225" customFormat="1" ht="34.5" customHeight="1" x14ac:dyDescent="0.15">
      <c r="A135" s="58"/>
      <c r="B135" s="221"/>
      <c r="C135" s="148" t="s">
        <v>988</v>
      </c>
      <c r="D135" s="149"/>
      <c r="E135" s="149"/>
      <c r="F135" s="149"/>
      <c r="G135" s="149"/>
      <c r="H135" s="150"/>
      <c r="I135" s="226"/>
      <c r="J135" s="223">
        <v>0</v>
      </c>
      <c r="K135" s="168" t="s">
        <v>112</v>
      </c>
      <c r="L135" s="224">
        <v>0</v>
      </c>
      <c r="M135" s="224">
        <v>0</v>
      </c>
    </row>
    <row r="136" spans="1:13" s="225" customFormat="1" ht="34.5" customHeight="1" x14ac:dyDescent="0.15">
      <c r="A136" s="58"/>
      <c r="B136" s="221"/>
      <c r="C136" s="148" t="s">
        <v>989</v>
      </c>
      <c r="D136" s="149"/>
      <c r="E136" s="149"/>
      <c r="F136" s="149"/>
      <c r="G136" s="149"/>
      <c r="H136" s="150"/>
      <c r="I136" s="226"/>
      <c r="J136" s="223">
        <v>0</v>
      </c>
      <c r="K136" s="168" t="s">
        <v>112</v>
      </c>
      <c r="L136" s="224">
        <v>0</v>
      </c>
      <c r="M136" s="224">
        <v>0</v>
      </c>
    </row>
    <row r="137" spans="1:13" s="225" customFormat="1" ht="34.5" customHeight="1" x14ac:dyDescent="0.15">
      <c r="A137" s="58"/>
      <c r="B137" s="221"/>
      <c r="C137" s="148" t="s">
        <v>990</v>
      </c>
      <c r="D137" s="149"/>
      <c r="E137" s="149"/>
      <c r="F137" s="149"/>
      <c r="G137" s="149"/>
      <c r="H137" s="150"/>
      <c r="I137" s="226"/>
      <c r="J137" s="223">
        <v>0</v>
      </c>
      <c r="K137" s="168" t="s">
        <v>112</v>
      </c>
      <c r="L137" s="224">
        <v>0</v>
      </c>
      <c r="M137" s="224">
        <v>0</v>
      </c>
    </row>
    <row r="138" spans="1:13" s="225" customFormat="1" ht="34.5" customHeight="1" x14ac:dyDescent="0.15">
      <c r="A138" s="58"/>
      <c r="B138" s="221"/>
      <c r="C138" s="148" t="s">
        <v>991</v>
      </c>
      <c r="D138" s="149"/>
      <c r="E138" s="149"/>
      <c r="F138" s="149"/>
      <c r="G138" s="149"/>
      <c r="H138" s="150"/>
      <c r="I138" s="226"/>
      <c r="J138" s="223">
        <v>0</v>
      </c>
      <c r="K138" s="168" t="s">
        <v>112</v>
      </c>
      <c r="L138" s="224">
        <v>0</v>
      </c>
      <c r="M138" s="224">
        <v>0</v>
      </c>
    </row>
    <row r="139" spans="1:13" s="225" customFormat="1" ht="34.5" customHeight="1" x14ac:dyDescent="0.15">
      <c r="A139" s="58"/>
      <c r="B139" s="221"/>
      <c r="C139" s="148" t="s">
        <v>992</v>
      </c>
      <c r="D139" s="149"/>
      <c r="E139" s="149"/>
      <c r="F139" s="149"/>
      <c r="G139" s="149"/>
      <c r="H139" s="150"/>
      <c r="I139" s="226"/>
      <c r="J139" s="223">
        <v>0</v>
      </c>
      <c r="K139" s="168" t="s">
        <v>112</v>
      </c>
      <c r="L139" s="224">
        <v>0</v>
      </c>
      <c r="M139" s="224">
        <v>0</v>
      </c>
    </row>
    <row r="140" spans="1:13" s="225" customFormat="1" ht="34.5" customHeight="1" x14ac:dyDescent="0.15">
      <c r="A140" s="58"/>
      <c r="B140" s="221"/>
      <c r="C140" s="148" t="s">
        <v>993</v>
      </c>
      <c r="D140" s="149"/>
      <c r="E140" s="149"/>
      <c r="F140" s="149"/>
      <c r="G140" s="149"/>
      <c r="H140" s="150"/>
      <c r="I140" s="226"/>
      <c r="J140" s="223">
        <v>0</v>
      </c>
      <c r="K140" s="168" t="s">
        <v>112</v>
      </c>
      <c r="L140" s="224">
        <v>0</v>
      </c>
      <c r="M140" s="224">
        <v>0</v>
      </c>
    </row>
    <row r="141" spans="1:13" s="225" customFormat="1" ht="34.5" customHeight="1" x14ac:dyDescent="0.15">
      <c r="A141" s="58"/>
      <c r="B141" s="221"/>
      <c r="C141" s="148" t="s">
        <v>994</v>
      </c>
      <c r="D141" s="149"/>
      <c r="E141" s="149"/>
      <c r="F141" s="149"/>
      <c r="G141" s="149"/>
      <c r="H141" s="150"/>
      <c r="I141" s="226"/>
      <c r="J141" s="223">
        <v>0</v>
      </c>
      <c r="K141" s="168" t="s">
        <v>112</v>
      </c>
      <c r="L141" s="224">
        <v>0</v>
      </c>
      <c r="M141" s="224">
        <v>0</v>
      </c>
    </row>
    <row r="142" spans="1:13" s="225" customFormat="1" ht="34.5" customHeight="1" x14ac:dyDescent="0.15">
      <c r="A142" s="58"/>
      <c r="B142" s="221"/>
      <c r="C142" s="148" t="s">
        <v>174</v>
      </c>
      <c r="D142" s="149"/>
      <c r="E142" s="149"/>
      <c r="F142" s="149"/>
      <c r="G142" s="149"/>
      <c r="H142" s="150"/>
      <c r="I142" s="226"/>
      <c r="J142" s="223">
        <v>0</v>
      </c>
      <c r="K142" s="168" t="s">
        <v>112</v>
      </c>
      <c r="L142" s="224">
        <v>0</v>
      </c>
      <c r="M142" s="224">
        <v>0</v>
      </c>
    </row>
    <row r="143" spans="1:13" s="225" customFormat="1" ht="34.5" customHeight="1" x14ac:dyDescent="0.15">
      <c r="A143" s="58"/>
      <c r="B143" s="221"/>
      <c r="C143" s="148" t="s">
        <v>175</v>
      </c>
      <c r="D143" s="149"/>
      <c r="E143" s="149"/>
      <c r="F143" s="149"/>
      <c r="G143" s="149"/>
      <c r="H143" s="150"/>
      <c r="I143" s="226"/>
      <c r="J143" s="223">
        <v>0</v>
      </c>
      <c r="K143" s="168" t="s">
        <v>112</v>
      </c>
      <c r="L143" s="224">
        <v>0</v>
      </c>
      <c r="M143" s="224">
        <v>0</v>
      </c>
    </row>
    <row r="144" spans="1:13" s="225" customFormat="1" ht="34.5" customHeight="1" x14ac:dyDescent="0.15">
      <c r="A144" s="58"/>
      <c r="B144" s="221"/>
      <c r="C144" s="148" t="s">
        <v>176</v>
      </c>
      <c r="D144" s="149"/>
      <c r="E144" s="149"/>
      <c r="F144" s="149"/>
      <c r="G144" s="149"/>
      <c r="H144" s="150"/>
      <c r="I144" s="226"/>
      <c r="J144" s="223">
        <v>0</v>
      </c>
      <c r="K144" s="168" t="s">
        <v>112</v>
      </c>
      <c r="L144" s="224">
        <v>0</v>
      </c>
      <c r="M144" s="224">
        <v>0</v>
      </c>
    </row>
    <row r="145" spans="1:13" s="225" customFormat="1" ht="34.5" customHeight="1" x14ac:dyDescent="0.15">
      <c r="A145" s="58"/>
      <c r="B145" s="221"/>
      <c r="C145" s="148" t="s">
        <v>995</v>
      </c>
      <c r="D145" s="149"/>
      <c r="E145" s="149"/>
      <c r="F145" s="149"/>
      <c r="G145" s="149"/>
      <c r="H145" s="150"/>
      <c r="I145" s="226"/>
      <c r="J145" s="223">
        <v>0</v>
      </c>
      <c r="K145" s="168" t="s">
        <v>112</v>
      </c>
      <c r="L145" s="224">
        <v>0</v>
      </c>
      <c r="M145" s="224">
        <v>0</v>
      </c>
    </row>
    <row r="146" spans="1:13" s="225" customFormat="1" ht="34.5" customHeight="1" x14ac:dyDescent="0.15">
      <c r="A146" s="58"/>
      <c r="B146" s="221"/>
      <c r="C146" s="148" t="s">
        <v>178</v>
      </c>
      <c r="D146" s="149"/>
      <c r="E146" s="149"/>
      <c r="F146" s="149"/>
      <c r="G146" s="149"/>
      <c r="H146" s="150"/>
      <c r="I146" s="226"/>
      <c r="J146" s="223">
        <v>0</v>
      </c>
      <c r="K146" s="168" t="s">
        <v>112</v>
      </c>
      <c r="L146" s="224">
        <v>0</v>
      </c>
      <c r="M146" s="224">
        <v>0</v>
      </c>
    </row>
    <row r="147" spans="1:13" s="225" customFormat="1" ht="34.5" customHeight="1" x14ac:dyDescent="0.15">
      <c r="A147" s="58"/>
      <c r="B147" s="221"/>
      <c r="C147" s="148" t="s">
        <v>179</v>
      </c>
      <c r="D147" s="149"/>
      <c r="E147" s="149"/>
      <c r="F147" s="149"/>
      <c r="G147" s="149"/>
      <c r="H147" s="150"/>
      <c r="I147" s="226"/>
      <c r="J147" s="223">
        <v>0</v>
      </c>
      <c r="K147" s="168" t="s">
        <v>112</v>
      </c>
      <c r="L147" s="224">
        <v>0</v>
      </c>
      <c r="M147" s="224">
        <v>0</v>
      </c>
    </row>
    <row r="148" spans="1:13" s="225" customFormat="1" ht="34.5" customHeight="1" x14ac:dyDescent="0.15">
      <c r="A148" s="58"/>
      <c r="B148" s="221"/>
      <c r="C148" s="148" t="s">
        <v>180</v>
      </c>
      <c r="D148" s="149"/>
      <c r="E148" s="149"/>
      <c r="F148" s="149"/>
      <c r="G148" s="149"/>
      <c r="H148" s="150"/>
      <c r="I148" s="226"/>
      <c r="J148" s="223">
        <v>0</v>
      </c>
      <c r="K148" s="168" t="s">
        <v>112</v>
      </c>
      <c r="L148" s="224">
        <v>0</v>
      </c>
      <c r="M148" s="224">
        <v>0</v>
      </c>
    </row>
    <row r="149" spans="1:13" s="225" customFormat="1" ht="34.5" customHeight="1" x14ac:dyDescent="0.15">
      <c r="A149" s="58"/>
      <c r="B149" s="221"/>
      <c r="C149" s="148" t="s">
        <v>996</v>
      </c>
      <c r="D149" s="149"/>
      <c r="E149" s="149"/>
      <c r="F149" s="149"/>
      <c r="G149" s="149"/>
      <c r="H149" s="150"/>
      <c r="I149" s="226"/>
      <c r="J149" s="223">
        <v>0</v>
      </c>
      <c r="K149" s="168" t="s">
        <v>112</v>
      </c>
      <c r="L149" s="224">
        <v>0</v>
      </c>
      <c r="M149" s="224">
        <v>0</v>
      </c>
    </row>
    <row r="150" spans="1:13" s="225" customFormat="1" ht="34.5" customHeight="1" x14ac:dyDescent="0.15">
      <c r="A150" s="58"/>
      <c r="B150" s="221"/>
      <c r="C150" s="148" t="s">
        <v>997</v>
      </c>
      <c r="D150" s="149"/>
      <c r="E150" s="149"/>
      <c r="F150" s="149"/>
      <c r="G150" s="149"/>
      <c r="H150" s="150"/>
      <c r="I150" s="226"/>
      <c r="J150" s="223">
        <v>0</v>
      </c>
      <c r="K150" s="168" t="s">
        <v>112</v>
      </c>
      <c r="L150" s="224">
        <v>0</v>
      </c>
      <c r="M150" s="224">
        <v>0</v>
      </c>
    </row>
    <row r="151" spans="1:13" s="225" customFormat="1" ht="34.5" customHeight="1" x14ac:dyDescent="0.15">
      <c r="A151" s="58"/>
      <c r="B151" s="221"/>
      <c r="C151" s="148" t="s">
        <v>998</v>
      </c>
      <c r="D151" s="149"/>
      <c r="E151" s="149"/>
      <c r="F151" s="149"/>
      <c r="G151" s="149"/>
      <c r="H151" s="150"/>
      <c r="I151" s="226"/>
      <c r="J151" s="223">
        <v>0</v>
      </c>
      <c r="K151" s="168" t="s">
        <v>112</v>
      </c>
      <c r="L151" s="224">
        <v>0</v>
      </c>
      <c r="M151" s="224">
        <v>0</v>
      </c>
    </row>
    <row r="152" spans="1:13" s="225" customFormat="1" ht="34.5" customHeight="1" x14ac:dyDescent="0.15">
      <c r="A152" s="58"/>
      <c r="B152" s="221"/>
      <c r="C152" s="148" t="s">
        <v>999</v>
      </c>
      <c r="D152" s="149"/>
      <c r="E152" s="149"/>
      <c r="F152" s="149"/>
      <c r="G152" s="149"/>
      <c r="H152" s="150"/>
      <c r="I152" s="226"/>
      <c r="J152" s="223">
        <v>0</v>
      </c>
      <c r="K152" s="168" t="s">
        <v>112</v>
      </c>
      <c r="L152" s="224">
        <v>0</v>
      </c>
      <c r="M152" s="224">
        <v>0</v>
      </c>
    </row>
    <row r="153" spans="1:13" s="225" customFormat="1" ht="34.5" customHeight="1" x14ac:dyDescent="0.15">
      <c r="A153" s="58"/>
      <c r="B153" s="221"/>
      <c r="C153" s="148" t="s">
        <v>1000</v>
      </c>
      <c r="D153" s="149"/>
      <c r="E153" s="149"/>
      <c r="F153" s="149"/>
      <c r="G153" s="149"/>
      <c r="H153" s="150"/>
      <c r="I153" s="226"/>
      <c r="J153" s="223">
        <v>0</v>
      </c>
      <c r="K153" s="168" t="s">
        <v>112</v>
      </c>
      <c r="L153" s="224">
        <v>0</v>
      </c>
      <c r="M153" s="224">
        <v>0</v>
      </c>
    </row>
    <row r="154" spans="1:13" s="225" customFormat="1" ht="34.5" customHeight="1" x14ac:dyDescent="0.15">
      <c r="A154" s="58"/>
      <c r="B154" s="221"/>
      <c r="C154" s="148" t="s">
        <v>186</v>
      </c>
      <c r="D154" s="149"/>
      <c r="E154" s="149"/>
      <c r="F154" s="149"/>
      <c r="G154" s="149"/>
      <c r="H154" s="150"/>
      <c r="I154" s="226"/>
      <c r="J154" s="223">
        <v>0</v>
      </c>
      <c r="K154" s="168" t="s">
        <v>112</v>
      </c>
      <c r="L154" s="224">
        <v>0</v>
      </c>
      <c r="M154" s="224">
        <v>0</v>
      </c>
    </row>
    <row r="155" spans="1:13" s="225" customFormat="1" ht="34.5" customHeight="1" x14ac:dyDescent="0.15">
      <c r="A155" s="58"/>
      <c r="B155" s="221"/>
      <c r="C155" s="148" t="s">
        <v>1001</v>
      </c>
      <c r="D155" s="149"/>
      <c r="E155" s="149"/>
      <c r="F155" s="149"/>
      <c r="G155" s="149"/>
      <c r="H155" s="150"/>
      <c r="I155" s="226"/>
      <c r="J155" s="223">
        <v>0</v>
      </c>
      <c r="K155" s="168" t="s">
        <v>112</v>
      </c>
      <c r="L155" s="224">
        <v>0</v>
      </c>
      <c r="M155" s="224">
        <v>0</v>
      </c>
    </row>
    <row r="156" spans="1:13" s="225" customFormat="1" ht="34.5" customHeight="1" x14ac:dyDescent="0.15">
      <c r="A156" s="58"/>
      <c r="B156" s="221"/>
      <c r="C156" s="148" t="s">
        <v>1002</v>
      </c>
      <c r="D156" s="149"/>
      <c r="E156" s="149"/>
      <c r="F156" s="149"/>
      <c r="G156" s="149"/>
      <c r="H156" s="150"/>
      <c r="I156" s="226"/>
      <c r="J156" s="223">
        <v>0</v>
      </c>
      <c r="K156" s="168" t="s">
        <v>112</v>
      </c>
      <c r="L156" s="224">
        <v>0</v>
      </c>
      <c r="M156" s="224">
        <v>0</v>
      </c>
    </row>
    <row r="157" spans="1:13" s="225" customFormat="1" ht="34.5" customHeight="1" x14ac:dyDescent="0.15">
      <c r="A157" s="58"/>
      <c r="B157" s="221"/>
      <c r="C157" s="148" t="s">
        <v>1003</v>
      </c>
      <c r="D157" s="149"/>
      <c r="E157" s="149"/>
      <c r="F157" s="149"/>
      <c r="G157" s="149"/>
      <c r="H157" s="150"/>
      <c r="I157" s="226"/>
      <c r="J157" s="223">
        <v>0</v>
      </c>
      <c r="K157" s="168" t="s">
        <v>112</v>
      </c>
      <c r="L157" s="224">
        <v>0</v>
      </c>
      <c r="M157" s="224">
        <v>0</v>
      </c>
    </row>
    <row r="158" spans="1:13" s="225" customFormat="1" ht="34.5" customHeight="1" x14ac:dyDescent="0.15">
      <c r="A158" s="58"/>
      <c r="B158" s="221"/>
      <c r="C158" s="148" t="s">
        <v>1004</v>
      </c>
      <c r="D158" s="149"/>
      <c r="E158" s="149"/>
      <c r="F158" s="149"/>
      <c r="G158" s="149"/>
      <c r="H158" s="150"/>
      <c r="I158" s="226"/>
      <c r="J158" s="223">
        <v>0</v>
      </c>
      <c r="K158" s="168" t="s">
        <v>112</v>
      </c>
      <c r="L158" s="224">
        <v>0</v>
      </c>
      <c r="M158" s="224">
        <v>0</v>
      </c>
    </row>
    <row r="159" spans="1:13" s="225" customFormat="1" ht="34.5" customHeight="1" x14ac:dyDescent="0.15">
      <c r="A159" s="58"/>
      <c r="B159" s="221"/>
      <c r="C159" s="148" t="s">
        <v>1005</v>
      </c>
      <c r="D159" s="149"/>
      <c r="E159" s="149"/>
      <c r="F159" s="149"/>
      <c r="G159" s="149"/>
      <c r="H159" s="150"/>
      <c r="I159" s="226"/>
      <c r="J159" s="223">
        <v>0</v>
      </c>
      <c r="K159" s="168" t="s">
        <v>112</v>
      </c>
      <c r="L159" s="224">
        <v>0</v>
      </c>
      <c r="M159" s="224">
        <v>0</v>
      </c>
    </row>
    <row r="160" spans="1:13" s="225" customFormat="1" ht="34.5" customHeight="1" x14ac:dyDescent="0.15">
      <c r="A160" s="58"/>
      <c r="B160" s="221"/>
      <c r="C160" s="148" t="s">
        <v>192</v>
      </c>
      <c r="D160" s="149"/>
      <c r="E160" s="149"/>
      <c r="F160" s="149"/>
      <c r="G160" s="149"/>
      <c r="H160" s="150"/>
      <c r="I160" s="226"/>
      <c r="J160" s="223">
        <v>0</v>
      </c>
      <c r="K160" s="168" t="s">
        <v>112</v>
      </c>
      <c r="L160" s="224">
        <v>0</v>
      </c>
      <c r="M160" s="224">
        <v>0</v>
      </c>
    </row>
    <row r="161" spans="1:13" s="225" customFormat="1" ht="34.5" customHeight="1" x14ac:dyDescent="0.15">
      <c r="A161" s="58"/>
      <c r="B161" s="221"/>
      <c r="C161" s="148" t="s">
        <v>193</v>
      </c>
      <c r="D161" s="149"/>
      <c r="E161" s="149"/>
      <c r="F161" s="149"/>
      <c r="G161" s="149"/>
      <c r="H161" s="150"/>
      <c r="I161" s="226"/>
      <c r="J161" s="223">
        <v>0</v>
      </c>
      <c r="K161" s="168" t="s">
        <v>112</v>
      </c>
      <c r="L161" s="224">
        <v>0</v>
      </c>
      <c r="M161" s="224">
        <v>0</v>
      </c>
    </row>
    <row r="162" spans="1:13" s="225" customFormat="1" ht="34.5" customHeight="1" x14ac:dyDescent="0.15">
      <c r="A162" s="58"/>
      <c r="B162" s="221"/>
      <c r="C162" s="148" t="s">
        <v>148</v>
      </c>
      <c r="D162" s="149"/>
      <c r="E162" s="149"/>
      <c r="F162" s="149"/>
      <c r="G162" s="149"/>
      <c r="H162" s="150"/>
      <c r="I162" s="226"/>
      <c r="J162" s="223">
        <v>0</v>
      </c>
      <c r="K162" s="168" t="s">
        <v>112</v>
      </c>
      <c r="L162" s="224">
        <v>0</v>
      </c>
      <c r="M162" s="224">
        <v>0</v>
      </c>
    </row>
    <row r="163" spans="1:13" s="225" customFormat="1" ht="34.5" customHeight="1" x14ac:dyDescent="0.15">
      <c r="A163" s="58"/>
      <c r="B163" s="221"/>
      <c r="C163" s="148" t="s">
        <v>194</v>
      </c>
      <c r="D163" s="149"/>
      <c r="E163" s="149"/>
      <c r="F163" s="149"/>
      <c r="G163" s="149"/>
      <c r="H163" s="150"/>
      <c r="I163" s="226"/>
      <c r="J163" s="223">
        <v>0</v>
      </c>
      <c r="K163" s="168" t="s">
        <v>112</v>
      </c>
      <c r="L163" s="224">
        <v>0</v>
      </c>
      <c r="M163" s="224">
        <v>0</v>
      </c>
    </row>
    <row r="164" spans="1:13" s="225" customFormat="1" ht="34.5" customHeight="1" x14ac:dyDescent="0.15">
      <c r="A164" s="58"/>
      <c r="B164" s="221"/>
      <c r="C164" s="148" t="s">
        <v>1006</v>
      </c>
      <c r="D164" s="149"/>
      <c r="E164" s="149"/>
      <c r="F164" s="149"/>
      <c r="G164" s="149"/>
      <c r="H164" s="150"/>
      <c r="I164" s="226"/>
      <c r="J164" s="223">
        <v>0</v>
      </c>
      <c r="K164" s="168" t="s">
        <v>112</v>
      </c>
      <c r="L164" s="224">
        <v>0</v>
      </c>
      <c r="M164" s="224">
        <v>0</v>
      </c>
    </row>
    <row r="165" spans="1:13" s="225" customFormat="1" ht="34.5" customHeight="1" x14ac:dyDescent="0.15">
      <c r="A165" s="58"/>
      <c r="B165" s="221"/>
      <c r="C165" s="148" t="s">
        <v>196</v>
      </c>
      <c r="D165" s="149"/>
      <c r="E165" s="149"/>
      <c r="F165" s="149"/>
      <c r="G165" s="149"/>
      <c r="H165" s="150"/>
      <c r="I165" s="226"/>
      <c r="J165" s="223">
        <v>0</v>
      </c>
      <c r="K165" s="168" t="s">
        <v>112</v>
      </c>
      <c r="L165" s="224">
        <v>0</v>
      </c>
      <c r="M165" s="224">
        <v>0</v>
      </c>
    </row>
    <row r="166" spans="1:13" s="225" customFormat="1" ht="34.5" customHeight="1" x14ac:dyDescent="0.15">
      <c r="A166" s="58"/>
      <c r="B166" s="221"/>
      <c r="C166" s="148" t="s">
        <v>197</v>
      </c>
      <c r="D166" s="149"/>
      <c r="E166" s="149"/>
      <c r="F166" s="149"/>
      <c r="G166" s="149"/>
      <c r="H166" s="150"/>
      <c r="I166" s="226"/>
      <c r="J166" s="223">
        <v>0</v>
      </c>
      <c r="K166" s="168" t="s">
        <v>112</v>
      </c>
      <c r="L166" s="224">
        <v>0</v>
      </c>
      <c r="M166" s="224">
        <v>0</v>
      </c>
    </row>
    <row r="167" spans="1:13" s="225" customFormat="1" ht="34.5" customHeight="1" x14ac:dyDescent="0.15">
      <c r="A167" s="58"/>
      <c r="B167" s="221"/>
      <c r="C167" s="148" t="s">
        <v>1007</v>
      </c>
      <c r="D167" s="149"/>
      <c r="E167" s="149"/>
      <c r="F167" s="149"/>
      <c r="G167" s="149"/>
      <c r="H167" s="150"/>
      <c r="I167" s="226"/>
      <c r="J167" s="223">
        <v>0</v>
      </c>
      <c r="K167" s="168" t="s">
        <v>112</v>
      </c>
      <c r="L167" s="224">
        <v>0</v>
      </c>
      <c r="M167" s="224">
        <v>0</v>
      </c>
    </row>
    <row r="168" spans="1:13" s="225" customFormat="1" ht="34.5" customHeight="1" x14ac:dyDescent="0.15">
      <c r="A168" s="58"/>
      <c r="B168" s="221"/>
      <c r="C168" s="148" t="s">
        <v>199</v>
      </c>
      <c r="D168" s="149"/>
      <c r="E168" s="149"/>
      <c r="F168" s="149"/>
      <c r="G168" s="149"/>
      <c r="H168" s="150"/>
      <c r="I168" s="226"/>
      <c r="J168" s="223">
        <v>0</v>
      </c>
      <c r="K168" s="168" t="s">
        <v>112</v>
      </c>
      <c r="L168" s="224">
        <v>0</v>
      </c>
      <c r="M168" s="224">
        <v>0</v>
      </c>
    </row>
    <row r="169" spans="1:13" s="225" customFormat="1" ht="34.5" customHeight="1" x14ac:dyDescent="0.15">
      <c r="A169" s="58"/>
      <c r="B169" s="221"/>
      <c r="C169" s="148" t="s">
        <v>1008</v>
      </c>
      <c r="D169" s="149"/>
      <c r="E169" s="149"/>
      <c r="F169" s="149"/>
      <c r="G169" s="149"/>
      <c r="H169" s="150"/>
      <c r="I169" s="226"/>
      <c r="J169" s="223">
        <v>0</v>
      </c>
      <c r="K169" s="168" t="s">
        <v>112</v>
      </c>
      <c r="L169" s="224">
        <v>0</v>
      </c>
      <c r="M169" s="224">
        <v>0</v>
      </c>
    </row>
    <row r="170" spans="1:13" s="225" customFormat="1" ht="34.5" customHeight="1" x14ac:dyDescent="0.15">
      <c r="A170" s="58"/>
      <c r="B170" s="221"/>
      <c r="C170" s="148" t="s">
        <v>201</v>
      </c>
      <c r="D170" s="149"/>
      <c r="E170" s="149"/>
      <c r="F170" s="149"/>
      <c r="G170" s="149"/>
      <c r="H170" s="150"/>
      <c r="I170" s="226"/>
      <c r="J170" s="223">
        <v>0</v>
      </c>
      <c r="K170" s="168" t="s">
        <v>112</v>
      </c>
      <c r="L170" s="224">
        <v>0</v>
      </c>
      <c r="M170" s="224">
        <v>0</v>
      </c>
    </row>
    <row r="171" spans="1:13" s="225" customFormat="1" ht="34.5" customHeight="1" x14ac:dyDescent="0.15">
      <c r="A171" s="58"/>
      <c r="B171" s="221"/>
      <c r="C171" s="148" t="s">
        <v>1009</v>
      </c>
      <c r="D171" s="149"/>
      <c r="E171" s="149"/>
      <c r="F171" s="149"/>
      <c r="G171" s="149"/>
      <c r="H171" s="150"/>
      <c r="I171" s="226"/>
      <c r="J171" s="223">
        <v>0</v>
      </c>
      <c r="K171" s="168" t="s">
        <v>112</v>
      </c>
      <c r="L171" s="224">
        <v>0</v>
      </c>
      <c r="M171" s="224">
        <v>0</v>
      </c>
    </row>
    <row r="172" spans="1:13" s="225" customFormat="1" ht="34.5" customHeight="1" x14ac:dyDescent="0.15">
      <c r="A172" s="58"/>
      <c r="B172" s="221"/>
      <c r="C172" s="148" t="s">
        <v>1010</v>
      </c>
      <c r="D172" s="149"/>
      <c r="E172" s="149"/>
      <c r="F172" s="149"/>
      <c r="G172" s="149"/>
      <c r="H172" s="150"/>
      <c r="I172" s="226"/>
      <c r="J172" s="223">
        <v>0</v>
      </c>
      <c r="K172" s="168" t="s">
        <v>112</v>
      </c>
      <c r="L172" s="224">
        <v>0</v>
      </c>
      <c r="M172" s="224">
        <v>0</v>
      </c>
    </row>
    <row r="173" spans="1:13" s="225" customFormat="1" ht="34.5" customHeight="1" x14ac:dyDescent="0.15">
      <c r="A173" s="58"/>
      <c r="B173" s="221"/>
      <c r="C173" s="148" t="s">
        <v>1011</v>
      </c>
      <c r="D173" s="149"/>
      <c r="E173" s="149"/>
      <c r="F173" s="149"/>
      <c r="G173" s="149"/>
      <c r="H173" s="150"/>
      <c r="I173" s="226"/>
      <c r="J173" s="223">
        <v>0</v>
      </c>
      <c r="K173" s="168" t="s">
        <v>112</v>
      </c>
      <c r="L173" s="224">
        <v>0</v>
      </c>
      <c r="M173" s="224">
        <v>0</v>
      </c>
    </row>
    <row r="174" spans="1:13" s="225" customFormat="1" ht="34.5" customHeight="1" x14ac:dyDescent="0.15">
      <c r="A174" s="58"/>
      <c r="B174" s="221"/>
      <c r="C174" s="148" t="s">
        <v>1012</v>
      </c>
      <c r="D174" s="149"/>
      <c r="E174" s="149"/>
      <c r="F174" s="149"/>
      <c r="G174" s="149"/>
      <c r="H174" s="150"/>
      <c r="I174" s="226"/>
      <c r="J174" s="223">
        <v>0</v>
      </c>
      <c r="K174" s="168" t="s">
        <v>112</v>
      </c>
      <c r="L174" s="224">
        <v>0</v>
      </c>
      <c r="M174" s="224">
        <v>0</v>
      </c>
    </row>
    <row r="175" spans="1:13" s="225" customFormat="1" ht="34.5" customHeight="1" x14ac:dyDescent="0.15">
      <c r="A175" s="58"/>
      <c r="B175" s="221"/>
      <c r="C175" s="148" t="s">
        <v>1013</v>
      </c>
      <c r="D175" s="149"/>
      <c r="E175" s="149"/>
      <c r="F175" s="149"/>
      <c r="G175" s="149"/>
      <c r="H175" s="150"/>
      <c r="I175" s="226"/>
      <c r="J175" s="223">
        <v>0</v>
      </c>
      <c r="K175" s="168" t="s">
        <v>112</v>
      </c>
      <c r="L175" s="224">
        <v>0</v>
      </c>
      <c r="M175" s="224">
        <v>0</v>
      </c>
    </row>
    <row r="176" spans="1:13" s="225" customFormat="1" ht="34.5" customHeight="1" x14ac:dyDescent="0.15">
      <c r="A176" s="58"/>
      <c r="B176" s="227"/>
      <c r="C176" s="148" t="s">
        <v>1014</v>
      </c>
      <c r="D176" s="149"/>
      <c r="E176" s="149"/>
      <c r="F176" s="149"/>
      <c r="G176" s="149"/>
      <c r="H176" s="150"/>
      <c r="I176" s="226"/>
      <c r="J176" s="223">
        <v>0</v>
      </c>
      <c r="K176" s="168" t="s">
        <v>112</v>
      </c>
      <c r="L176" s="224">
        <v>0</v>
      </c>
      <c r="M176" s="224">
        <v>0</v>
      </c>
    </row>
    <row r="177" spans="1:22" s="225" customFormat="1" ht="34.5" customHeight="1" x14ac:dyDescent="0.15">
      <c r="A177" s="58"/>
      <c r="B177" s="227"/>
      <c r="C177" s="148" t="s">
        <v>1015</v>
      </c>
      <c r="D177" s="149"/>
      <c r="E177" s="149"/>
      <c r="F177" s="149"/>
      <c r="G177" s="149"/>
      <c r="H177" s="150"/>
      <c r="I177" s="226"/>
      <c r="J177" s="223">
        <v>0</v>
      </c>
      <c r="K177" s="168" t="s">
        <v>112</v>
      </c>
      <c r="L177" s="224">
        <v>0</v>
      </c>
      <c r="M177" s="224">
        <v>0</v>
      </c>
    </row>
    <row r="178" spans="1:22" s="225" customFormat="1" ht="34.5" customHeight="1" x14ac:dyDescent="0.15">
      <c r="A178" s="58"/>
      <c r="B178" s="227"/>
      <c r="C178" s="148" t="s">
        <v>1016</v>
      </c>
      <c r="D178" s="149"/>
      <c r="E178" s="149"/>
      <c r="F178" s="149"/>
      <c r="G178" s="149"/>
      <c r="H178" s="150"/>
      <c r="I178" s="226"/>
      <c r="J178" s="223">
        <v>0</v>
      </c>
      <c r="K178" s="168" t="s">
        <v>112</v>
      </c>
      <c r="L178" s="224">
        <v>0</v>
      </c>
      <c r="M178" s="224">
        <v>0</v>
      </c>
    </row>
    <row r="179" spans="1:22" s="225" customFormat="1" ht="34.5" customHeight="1" x14ac:dyDescent="0.15">
      <c r="A179" s="58"/>
      <c r="B179" s="227"/>
      <c r="C179" s="148" t="s">
        <v>1017</v>
      </c>
      <c r="D179" s="149"/>
      <c r="E179" s="149"/>
      <c r="F179" s="149"/>
      <c r="G179" s="149"/>
      <c r="H179" s="150"/>
      <c r="I179" s="226"/>
      <c r="J179" s="223">
        <v>0</v>
      </c>
      <c r="K179" s="168" t="s">
        <v>112</v>
      </c>
      <c r="L179" s="224">
        <v>0</v>
      </c>
      <c r="M179" s="224">
        <v>0</v>
      </c>
    </row>
    <row r="180" spans="1:22" s="225" customFormat="1" ht="34.5" customHeight="1" x14ac:dyDescent="0.15">
      <c r="A180" s="58"/>
      <c r="B180" s="227"/>
      <c r="C180" s="148" t="s">
        <v>1018</v>
      </c>
      <c r="D180" s="149"/>
      <c r="E180" s="149"/>
      <c r="F180" s="149"/>
      <c r="G180" s="149"/>
      <c r="H180" s="150"/>
      <c r="I180" s="228"/>
      <c r="J180" s="223">
        <v>0</v>
      </c>
      <c r="K180" s="168" t="s">
        <v>112</v>
      </c>
      <c r="L180" s="224">
        <v>0</v>
      </c>
      <c r="M180" s="224">
        <v>0</v>
      </c>
    </row>
    <row r="181" spans="1:22" s="192" customFormat="1" x14ac:dyDescent="0.15">
      <c r="A181" s="58"/>
      <c r="B181" s="78"/>
      <c r="C181" s="78"/>
      <c r="D181" s="78"/>
      <c r="E181" s="78"/>
      <c r="F181" s="78"/>
      <c r="G181" s="78"/>
      <c r="H181" s="72"/>
      <c r="I181" s="72"/>
      <c r="J181" s="189"/>
      <c r="K181" s="190"/>
      <c r="L181" s="191"/>
      <c r="M181" s="191"/>
      <c r="N181" s="191"/>
      <c r="O181" s="191"/>
      <c r="P181" s="191"/>
      <c r="Q181" s="191"/>
      <c r="R181" s="191"/>
      <c r="S181" s="191"/>
      <c r="T181" s="191"/>
      <c r="U181" s="191"/>
      <c r="V181" s="191"/>
    </row>
    <row r="182" spans="1:22" s="170" customFormat="1" x14ac:dyDescent="0.15">
      <c r="A182" s="58"/>
      <c r="B182" s="171"/>
      <c r="C182" s="138"/>
      <c r="D182" s="138"/>
      <c r="E182" s="138"/>
      <c r="F182" s="138"/>
      <c r="G182" s="138"/>
      <c r="H182" s="193"/>
      <c r="I182" s="193"/>
      <c r="J182" s="189"/>
      <c r="K182" s="190"/>
      <c r="L182" s="191"/>
      <c r="M182" s="191"/>
      <c r="N182" s="191"/>
      <c r="O182" s="191"/>
      <c r="P182" s="191"/>
      <c r="Q182" s="191"/>
      <c r="R182" s="191"/>
      <c r="S182" s="191"/>
      <c r="T182" s="191"/>
      <c r="U182" s="191"/>
      <c r="V182" s="191"/>
    </row>
    <row r="183" spans="1:22" s="192" customFormat="1" x14ac:dyDescent="0.15">
      <c r="A183" s="58"/>
      <c r="B183" s="229"/>
      <c r="C183" s="61"/>
      <c r="D183" s="61"/>
      <c r="E183" s="61"/>
      <c r="F183" s="61"/>
      <c r="G183" s="140"/>
      <c r="H183" s="230"/>
      <c r="I183" s="230"/>
      <c r="J183" s="137"/>
      <c r="K183" s="94"/>
      <c r="L183" s="214"/>
      <c r="M183" s="214"/>
      <c r="N183" s="214"/>
      <c r="O183" s="214"/>
      <c r="P183" s="214"/>
      <c r="Q183" s="214"/>
      <c r="R183" s="214"/>
      <c r="S183" s="214"/>
      <c r="T183" s="214"/>
      <c r="U183" s="214"/>
      <c r="V183" s="214"/>
    </row>
    <row r="184" spans="1:22" s="59" customFormat="1" x14ac:dyDescent="0.15">
      <c r="A184" s="58"/>
      <c r="B184" s="78" t="s">
        <v>214</v>
      </c>
      <c r="C184" s="78"/>
      <c r="D184" s="78"/>
      <c r="E184" s="78"/>
      <c r="F184" s="78"/>
      <c r="G184" s="78"/>
      <c r="H184" s="72"/>
      <c r="I184" s="72"/>
      <c r="J184" s="137"/>
      <c r="K184" s="94"/>
      <c r="L184" s="214"/>
      <c r="M184" s="214"/>
      <c r="N184" s="214"/>
      <c r="O184" s="214"/>
      <c r="P184" s="214"/>
      <c r="Q184" s="214"/>
      <c r="R184" s="214"/>
      <c r="S184" s="214"/>
      <c r="T184" s="214"/>
      <c r="U184" s="214"/>
      <c r="V184" s="214"/>
    </row>
    <row r="185" spans="1:22" x14ac:dyDescent="0.15">
      <c r="A185" s="58"/>
      <c r="B185" s="78"/>
      <c r="C185" s="78"/>
      <c r="D185" s="78"/>
      <c r="E185" s="78"/>
      <c r="F185" s="78"/>
      <c r="G185" s="78"/>
      <c r="H185" s="72"/>
      <c r="I185" s="72"/>
      <c r="L185" s="157"/>
      <c r="M185" s="157"/>
      <c r="N185" s="157"/>
      <c r="O185" s="157"/>
      <c r="P185" s="157"/>
      <c r="Q185" s="157"/>
      <c r="R185" s="157"/>
      <c r="S185" s="157"/>
      <c r="T185" s="157"/>
      <c r="U185" s="157"/>
      <c r="V185" s="157"/>
    </row>
    <row r="186" spans="1:22" ht="34.5" customHeight="1" x14ac:dyDescent="0.15">
      <c r="A186" s="58"/>
      <c r="B186" s="78"/>
      <c r="C186" s="61"/>
      <c r="D186" s="61"/>
      <c r="F186" s="61"/>
      <c r="G186" s="61"/>
      <c r="H186" s="139"/>
      <c r="I186" s="139"/>
      <c r="J186" s="158" t="s">
        <v>101</v>
      </c>
      <c r="K186" s="159"/>
      <c r="L186" s="143" t="s">
        <v>933</v>
      </c>
      <c r="M186" s="143" t="s">
        <v>934</v>
      </c>
      <c r="N186" s="66"/>
      <c r="O186" s="66"/>
      <c r="P186" s="66"/>
      <c r="Q186" s="66"/>
      <c r="R186" s="66"/>
      <c r="S186" s="66"/>
      <c r="T186" s="66"/>
      <c r="U186" s="66"/>
      <c r="V186" s="66"/>
    </row>
    <row r="187" spans="1:22" ht="20.25" customHeight="1" x14ac:dyDescent="0.15">
      <c r="A187" s="58"/>
      <c r="B187" s="59"/>
      <c r="C187" s="61"/>
      <c r="D187" s="61"/>
      <c r="F187" s="61"/>
      <c r="G187" s="61"/>
      <c r="H187" s="139"/>
      <c r="I187" s="144" t="s">
        <v>962</v>
      </c>
      <c r="J187" s="145"/>
      <c r="K187" s="160"/>
      <c r="L187" s="147" t="s">
        <v>16</v>
      </c>
      <c r="M187" s="147" t="s">
        <v>16</v>
      </c>
      <c r="N187" s="66"/>
      <c r="O187" s="66"/>
      <c r="P187" s="66"/>
      <c r="Q187" s="66"/>
      <c r="R187" s="66"/>
      <c r="S187" s="66"/>
      <c r="T187" s="66"/>
      <c r="U187" s="66"/>
      <c r="V187" s="66"/>
    </row>
    <row r="188" spans="1:22" s="170" customFormat="1" ht="106.5" customHeight="1" x14ac:dyDescent="0.15">
      <c r="A188" s="58"/>
      <c r="B188" s="59"/>
      <c r="C188" s="148" t="s">
        <v>214</v>
      </c>
      <c r="D188" s="149"/>
      <c r="E188" s="149"/>
      <c r="F188" s="149"/>
      <c r="G188" s="149"/>
      <c r="H188" s="150"/>
      <c r="I188" s="231" t="s">
        <v>1019</v>
      </c>
      <c r="J188" s="232" t="s">
        <v>701</v>
      </c>
      <c r="K188" s="168"/>
      <c r="L188" s="233"/>
      <c r="M188" s="234"/>
    </row>
    <row r="189" spans="1:22" s="192" customFormat="1" x14ac:dyDescent="0.15">
      <c r="A189" s="58"/>
      <c r="B189" s="78"/>
      <c r="C189" s="78"/>
      <c r="D189" s="78"/>
      <c r="E189" s="78"/>
      <c r="F189" s="78"/>
      <c r="G189" s="78"/>
      <c r="H189" s="72"/>
      <c r="I189" s="72"/>
      <c r="J189" s="189"/>
      <c r="K189" s="190"/>
      <c r="L189" s="214"/>
      <c r="M189" s="214"/>
    </row>
    <row r="190" spans="1:22" s="170" customFormat="1" x14ac:dyDescent="0.15">
      <c r="A190" s="58"/>
      <c r="B190" s="171"/>
      <c r="C190" s="138"/>
      <c r="D190" s="138"/>
      <c r="E190" s="138"/>
      <c r="F190" s="138"/>
      <c r="G190" s="138"/>
      <c r="H190" s="193"/>
      <c r="I190" s="193"/>
      <c r="J190" s="189"/>
      <c r="K190" s="190"/>
      <c r="L190" s="214"/>
      <c r="M190" s="214"/>
    </row>
    <row r="191" spans="1:22" s="192" customFormat="1" x14ac:dyDescent="0.15">
      <c r="A191" s="58"/>
      <c r="B191" s="59"/>
      <c r="C191" s="61"/>
      <c r="D191" s="61"/>
      <c r="E191" s="61"/>
      <c r="F191" s="61"/>
      <c r="G191" s="61"/>
      <c r="H191" s="139"/>
      <c r="I191" s="139"/>
      <c r="J191" s="235"/>
      <c r="K191" s="94"/>
      <c r="L191" s="214"/>
      <c r="M191" s="214"/>
    </row>
    <row r="192" spans="1:22" s="192" customFormat="1" x14ac:dyDescent="0.15">
      <c r="A192" s="58"/>
      <c r="B192" s="78" t="s">
        <v>217</v>
      </c>
      <c r="C192" s="213"/>
      <c r="D192" s="213"/>
      <c r="E192" s="213"/>
      <c r="F192" s="213"/>
      <c r="G192" s="213"/>
      <c r="H192" s="72"/>
      <c r="I192" s="72"/>
      <c r="J192" s="137"/>
      <c r="K192" s="94"/>
      <c r="L192" s="214"/>
      <c r="M192" s="214"/>
    </row>
    <row r="193" spans="1:22" x14ac:dyDescent="0.15">
      <c r="A193" s="58"/>
      <c r="B193" s="78"/>
      <c r="C193" s="78"/>
      <c r="D193" s="78"/>
      <c r="E193" s="78"/>
      <c r="F193" s="78"/>
      <c r="G193" s="78"/>
      <c r="H193" s="72"/>
      <c r="I193" s="72"/>
      <c r="L193" s="157"/>
      <c r="M193" s="157"/>
      <c r="N193" s="66"/>
      <c r="O193" s="66"/>
      <c r="P193" s="66"/>
      <c r="Q193" s="66"/>
      <c r="R193" s="66"/>
      <c r="S193" s="66"/>
      <c r="T193" s="66"/>
      <c r="U193" s="66"/>
      <c r="V193" s="66"/>
    </row>
    <row r="194" spans="1:22" ht="34.5" customHeight="1" x14ac:dyDescent="0.15">
      <c r="A194" s="58"/>
      <c r="B194" s="78"/>
      <c r="C194" s="61"/>
      <c r="D194" s="61"/>
      <c r="F194" s="61"/>
      <c r="G194" s="61"/>
      <c r="H194" s="139"/>
      <c r="I194" s="139"/>
      <c r="J194" s="158" t="s">
        <v>101</v>
      </c>
      <c r="K194" s="159"/>
      <c r="L194" s="143" t="s">
        <v>933</v>
      </c>
      <c r="M194" s="143" t="s">
        <v>934</v>
      </c>
      <c r="N194" s="66"/>
      <c r="O194" s="66"/>
      <c r="P194" s="66"/>
      <c r="Q194" s="66"/>
      <c r="R194" s="66"/>
      <c r="S194" s="66"/>
      <c r="T194" s="66"/>
      <c r="U194" s="66"/>
      <c r="V194" s="66"/>
    </row>
    <row r="195" spans="1:22" ht="20.25" customHeight="1" x14ac:dyDescent="0.15">
      <c r="A195" s="58"/>
      <c r="B195" s="59"/>
      <c r="C195" s="61"/>
      <c r="D195" s="61"/>
      <c r="F195" s="61"/>
      <c r="G195" s="61"/>
      <c r="H195" s="139"/>
      <c r="I195" s="144" t="s">
        <v>962</v>
      </c>
      <c r="J195" s="145"/>
      <c r="K195" s="160"/>
      <c r="L195" s="147" t="s">
        <v>16</v>
      </c>
      <c r="M195" s="147" t="s">
        <v>16</v>
      </c>
      <c r="N195" s="66"/>
      <c r="O195" s="66"/>
      <c r="P195" s="66"/>
      <c r="Q195" s="66"/>
      <c r="R195" s="66"/>
      <c r="S195" s="66"/>
      <c r="T195" s="66"/>
      <c r="U195" s="66"/>
      <c r="V195" s="66"/>
    </row>
    <row r="196" spans="1:22" s="170" customFormat="1" ht="34.5" customHeight="1" x14ac:dyDescent="0.15">
      <c r="A196" s="58"/>
      <c r="B196" s="227"/>
      <c r="C196" s="148" t="s">
        <v>218</v>
      </c>
      <c r="D196" s="149"/>
      <c r="E196" s="149"/>
      <c r="F196" s="149"/>
      <c r="G196" s="149"/>
      <c r="H196" s="150"/>
      <c r="I196" s="236" t="s">
        <v>1020</v>
      </c>
      <c r="J196" s="152" t="s">
        <v>223</v>
      </c>
      <c r="K196" s="168"/>
      <c r="L196" s="237"/>
      <c r="M196" s="238"/>
    </row>
    <row r="197" spans="1:22" s="170" customFormat="1" ht="34.5" customHeight="1" x14ac:dyDescent="0.15">
      <c r="A197" s="58"/>
      <c r="B197" s="227"/>
      <c r="C197" s="148" t="s">
        <v>1021</v>
      </c>
      <c r="D197" s="149"/>
      <c r="E197" s="149"/>
      <c r="F197" s="149"/>
      <c r="G197" s="149"/>
      <c r="H197" s="150"/>
      <c r="I197" s="239"/>
      <c r="J197" s="152" t="s">
        <v>223</v>
      </c>
      <c r="K197" s="168"/>
      <c r="L197" s="240"/>
      <c r="M197" s="241"/>
    </row>
    <row r="198" spans="1:22" s="170" customFormat="1" ht="34.5" customHeight="1" x14ac:dyDescent="0.15">
      <c r="A198" s="58"/>
      <c r="B198" s="227"/>
      <c r="C198" s="148" t="s">
        <v>1022</v>
      </c>
      <c r="D198" s="149"/>
      <c r="E198" s="149"/>
      <c r="F198" s="149"/>
      <c r="G198" s="149"/>
      <c r="H198" s="150"/>
      <c r="I198" s="242"/>
      <c r="J198" s="152" t="s">
        <v>223</v>
      </c>
      <c r="K198" s="168"/>
      <c r="L198" s="243"/>
      <c r="M198" s="244"/>
    </row>
    <row r="199" spans="1:22" s="192" customFormat="1" x14ac:dyDescent="0.15">
      <c r="A199" s="58"/>
      <c r="B199" s="78"/>
      <c r="C199" s="78"/>
      <c r="D199" s="78"/>
      <c r="E199" s="78"/>
      <c r="F199" s="78"/>
      <c r="G199" s="78"/>
      <c r="H199" s="72"/>
      <c r="I199" s="72"/>
      <c r="J199" s="189"/>
      <c r="K199" s="190"/>
      <c r="L199" s="157"/>
      <c r="M199" s="157"/>
    </row>
    <row r="200" spans="1:22" s="170" customFormat="1" x14ac:dyDescent="0.15">
      <c r="A200" s="58"/>
      <c r="B200" s="171"/>
      <c r="C200" s="138"/>
      <c r="D200" s="138"/>
      <c r="E200" s="138"/>
      <c r="F200" s="138"/>
      <c r="G200" s="138"/>
      <c r="H200" s="193"/>
      <c r="I200" s="193"/>
      <c r="J200" s="189"/>
      <c r="K200" s="190"/>
      <c r="L200" s="191"/>
      <c r="M200" s="191"/>
    </row>
    <row r="201" spans="1:22" s="192" customFormat="1" x14ac:dyDescent="0.15">
      <c r="A201" s="58"/>
      <c r="B201" s="59"/>
      <c r="C201" s="61"/>
      <c r="D201" s="61"/>
      <c r="E201" s="61"/>
      <c r="F201" s="61"/>
      <c r="G201" s="61"/>
      <c r="H201" s="139"/>
      <c r="I201" s="139"/>
      <c r="J201" s="235"/>
      <c r="K201" s="94"/>
      <c r="L201" s="214"/>
      <c r="M201" s="214"/>
    </row>
    <row r="202" spans="1:22" s="192" customFormat="1" x14ac:dyDescent="0.15">
      <c r="A202" s="58"/>
      <c r="B202" s="78" t="s">
        <v>1023</v>
      </c>
      <c r="C202" s="213"/>
      <c r="D202" s="213"/>
      <c r="E202" s="213"/>
      <c r="F202" s="213"/>
      <c r="G202" s="213"/>
      <c r="H202" s="72"/>
      <c r="I202" s="72"/>
      <c r="J202" s="137"/>
      <c r="K202" s="94"/>
      <c r="L202" s="214"/>
      <c r="M202" s="214"/>
    </row>
    <row r="203" spans="1:22" x14ac:dyDescent="0.15">
      <c r="A203" s="58"/>
      <c r="B203" s="78"/>
      <c r="C203" s="78"/>
      <c r="D203" s="78"/>
      <c r="E203" s="78"/>
      <c r="F203" s="78"/>
      <c r="G203" s="78"/>
      <c r="H203" s="72"/>
      <c r="I203" s="72"/>
      <c r="L203" s="157"/>
      <c r="M203" s="157"/>
      <c r="N203" s="66"/>
      <c r="O203" s="66"/>
      <c r="P203" s="66"/>
      <c r="Q203" s="66"/>
      <c r="R203" s="66"/>
      <c r="S203" s="66"/>
      <c r="T203" s="66"/>
      <c r="U203" s="66"/>
      <c r="V203" s="66"/>
    </row>
    <row r="204" spans="1:22" ht="34.5" customHeight="1" x14ac:dyDescent="0.15">
      <c r="A204" s="58"/>
      <c r="B204" s="78"/>
      <c r="C204" s="61"/>
      <c r="D204" s="61"/>
      <c r="F204" s="61"/>
      <c r="G204" s="61"/>
      <c r="H204" s="139"/>
      <c r="I204" s="139"/>
      <c r="J204" s="158" t="s">
        <v>101</v>
      </c>
      <c r="K204" s="159"/>
      <c r="L204" s="143" t="s">
        <v>933</v>
      </c>
      <c r="M204" s="143" t="s">
        <v>934</v>
      </c>
      <c r="N204" s="66"/>
      <c r="O204" s="66"/>
      <c r="P204" s="66"/>
      <c r="Q204" s="66"/>
      <c r="R204" s="66"/>
      <c r="S204" s="66"/>
      <c r="T204" s="66"/>
      <c r="U204" s="66"/>
      <c r="V204" s="66"/>
    </row>
    <row r="205" spans="1:22" ht="20.25" customHeight="1" x14ac:dyDescent="0.15">
      <c r="A205" s="58"/>
      <c r="B205" s="59"/>
      <c r="C205" s="138"/>
      <c r="D205" s="61"/>
      <c r="F205" s="61"/>
      <c r="G205" s="61"/>
      <c r="H205" s="139"/>
      <c r="I205" s="144" t="s">
        <v>962</v>
      </c>
      <c r="J205" s="145"/>
      <c r="K205" s="160"/>
      <c r="L205" s="147" t="s">
        <v>16</v>
      </c>
      <c r="M205" s="147" t="s">
        <v>16</v>
      </c>
      <c r="N205" s="66"/>
      <c r="O205" s="66"/>
      <c r="P205" s="66"/>
      <c r="Q205" s="66"/>
      <c r="R205" s="66"/>
      <c r="S205" s="66"/>
      <c r="T205" s="66"/>
      <c r="U205" s="66"/>
      <c r="V205" s="66"/>
    </row>
    <row r="206" spans="1:22" s="170" customFormat="1" ht="57" x14ac:dyDescent="0.15">
      <c r="A206" s="58"/>
      <c r="B206" s="227"/>
      <c r="C206" s="148" t="s">
        <v>1024</v>
      </c>
      <c r="D206" s="149"/>
      <c r="E206" s="149"/>
      <c r="F206" s="149"/>
      <c r="G206" s="149"/>
      <c r="H206" s="150"/>
      <c r="I206" s="245" t="s">
        <v>1025</v>
      </c>
      <c r="J206" s="152" t="s">
        <v>223</v>
      </c>
      <c r="K206" s="168"/>
      <c r="L206" s="237"/>
      <c r="M206" s="238"/>
    </row>
    <row r="207" spans="1:22" s="170" customFormat="1" ht="85.5" x14ac:dyDescent="0.15">
      <c r="A207" s="58"/>
      <c r="B207" s="227"/>
      <c r="C207" s="148" t="s">
        <v>1026</v>
      </c>
      <c r="D207" s="149"/>
      <c r="E207" s="149"/>
      <c r="F207" s="149"/>
      <c r="G207" s="149"/>
      <c r="H207" s="150"/>
      <c r="I207" s="246" t="s">
        <v>1027</v>
      </c>
      <c r="J207" s="152" t="s">
        <v>223</v>
      </c>
      <c r="K207" s="168"/>
      <c r="L207" s="243"/>
      <c r="M207" s="244"/>
    </row>
    <row r="208" spans="1:22" s="192" customFormat="1" x14ac:dyDescent="0.15">
      <c r="A208" s="58"/>
      <c r="B208" s="78"/>
      <c r="C208" s="78"/>
      <c r="D208" s="78"/>
      <c r="E208" s="78"/>
      <c r="F208" s="78"/>
      <c r="G208" s="78"/>
      <c r="H208" s="72"/>
      <c r="I208" s="72"/>
      <c r="J208" s="189"/>
      <c r="K208" s="190"/>
      <c r="L208" s="157"/>
      <c r="M208" s="157"/>
    </row>
    <row r="209" spans="1:22" s="170" customFormat="1" x14ac:dyDescent="0.15">
      <c r="A209" s="58"/>
      <c r="B209" s="171"/>
      <c r="C209" s="138"/>
      <c r="D209" s="138"/>
      <c r="E209" s="138"/>
      <c r="F209" s="138"/>
      <c r="G209" s="138"/>
      <c r="H209" s="193"/>
      <c r="I209" s="193"/>
      <c r="J209" s="189"/>
      <c r="K209" s="190"/>
      <c r="L209" s="191"/>
      <c r="M209" s="191"/>
    </row>
    <row r="210" spans="1:22" s="192" customFormat="1" x14ac:dyDescent="0.15">
      <c r="A210" s="58"/>
      <c r="B210" s="227"/>
      <c r="C210" s="61"/>
      <c r="D210" s="61"/>
      <c r="E210" s="247"/>
      <c r="F210" s="247"/>
      <c r="G210" s="247"/>
      <c r="H210" s="248"/>
      <c r="I210" s="248"/>
      <c r="J210" s="189"/>
      <c r="K210" s="190"/>
      <c r="L210" s="191"/>
      <c r="M210" s="191"/>
    </row>
    <row r="211" spans="1:22" s="192" customFormat="1" x14ac:dyDescent="0.15">
      <c r="A211" s="58"/>
      <c r="B211" s="78" t="s">
        <v>229</v>
      </c>
      <c r="C211" s="213"/>
      <c r="D211" s="213"/>
      <c r="E211" s="213"/>
      <c r="F211" s="213"/>
      <c r="G211" s="72"/>
      <c r="H211" s="72"/>
      <c r="I211" s="72"/>
      <c r="J211" s="137"/>
      <c r="K211" s="94"/>
      <c r="L211" s="214"/>
      <c r="M211" s="214"/>
    </row>
    <row r="212" spans="1:22" x14ac:dyDescent="0.15">
      <c r="A212" s="58"/>
      <c r="B212" s="78"/>
      <c r="C212" s="78"/>
      <c r="D212" s="78"/>
      <c r="E212" s="78"/>
      <c r="F212" s="78"/>
      <c r="G212" s="78"/>
      <c r="H212" s="72"/>
      <c r="I212" s="72"/>
      <c r="L212" s="157"/>
      <c r="M212" s="157"/>
      <c r="N212" s="66"/>
      <c r="O212" s="66"/>
      <c r="P212" s="66"/>
      <c r="Q212" s="66"/>
      <c r="R212" s="66"/>
      <c r="S212" s="66"/>
      <c r="T212" s="66"/>
      <c r="U212" s="66"/>
      <c r="V212" s="66"/>
    </row>
    <row r="213" spans="1:22" ht="34.5" customHeight="1" x14ac:dyDescent="0.15">
      <c r="A213" s="58"/>
      <c r="B213" s="78"/>
      <c r="C213" s="61"/>
      <c r="D213" s="61"/>
      <c r="F213" s="61"/>
      <c r="G213" s="61"/>
      <c r="H213" s="139"/>
      <c r="I213" s="139"/>
      <c r="J213" s="158" t="s">
        <v>101</v>
      </c>
      <c r="K213" s="159"/>
      <c r="L213" s="143" t="s">
        <v>933</v>
      </c>
      <c r="M213" s="143" t="s">
        <v>934</v>
      </c>
      <c r="N213" s="66"/>
      <c r="O213" s="66"/>
      <c r="P213" s="66"/>
      <c r="Q213" s="66"/>
      <c r="R213" s="66"/>
      <c r="S213" s="66"/>
      <c r="T213" s="66"/>
      <c r="U213" s="66"/>
      <c r="V213" s="66"/>
    </row>
    <row r="214" spans="1:22" x14ac:dyDescent="0.15">
      <c r="A214" s="58"/>
      <c r="B214" s="59"/>
      <c r="C214" s="138"/>
      <c r="D214" s="61"/>
      <c r="F214" s="61"/>
      <c r="G214" s="61"/>
      <c r="H214" s="139"/>
      <c r="I214" s="144" t="s">
        <v>962</v>
      </c>
      <c r="J214" s="145"/>
      <c r="K214" s="160"/>
      <c r="L214" s="249" t="s">
        <v>16</v>
      </c>
      <c r="M214" s="249" t="s">
        <v>16</v>
      </c>
      <c r="N214" s="66"/>
      <c r="O214" s="66"/>
      <c r="P214" s="66"/>
      <c r="Q214" s="66"/>
      <c r="R214" s="66"/>
      <c r="S214" s="66"/>
      <c r="T214" s="66"/>
      <c r="U214" s="66"/>
      <c r="V214" s="66"/>
    </row>
    <row r="215" spans="1:22" s="170" customFormat="1" ht="57" x14ac:dyDescent="0.15">
      <c r="A215" s="58"/>
      <c r="B215" s="227"/>
      <c r="C215" s="148" t="s">
        <v>230</v>
      </c>
      <c r="D215" s="149"/>
      <c r="E215" s="149"/>
      <c r="F215" s="149"/>
      <c r="G215" s="149"/>
      <c r="H215" s="150"/>
      <c r="I215" s="250" t="s">
        <v>1028</v>
      </c>
      <c r="J215" s="152" t="s">
        <v>232</v>
      </c>
      <c r="K215" s="168"/>
      <c r="L215" s="237"/>
      <c r="M215" s="238"/>
    </row>
    <row r="216" spans="1:22" s="170" customFormat="1" ht="57" x14ac:dyDescent="0.15">
      <c r="A216" s="58"/>
      <c r="B216" s="227"/>
      <c r="C216" s="148" t="s">
        <v>233</v>
      </c>
      <c r="D216" s="149"/>
      <c r="E216" s="149"/>
      <c r="F216" s="149"/>
      <c r="G216" s="149"/>
      <c r="H216" s="150"/>
      <c r="I216" s="250" t="s">
        <v>1029</v>
      </c>
      <c r="J216" s="152" t="s">
        <v>223</v>
      </c>
      <c r="K216" s="168"/>
      <c r="L216" s="240"/>
      <c r="M216" s="241"/>
    </row>
    <row r="217" spans="1:22" s="170" customFormat="1" ht="57" x14ac:dyDescent="0.15">
      <c r="A217" s="58"/>
      <c r="B217" s="227"/>
      <c r="C217" s="148" t="s">
        <v>1030</v>
      </c>
      <c r="D217" s="149"/>
      <c r="E217" s="149"/>
      <c r="F217" s="149"/>
      <c r="G217" s="149"/>
      <c r="H217" s="150"/>
      <c r="I217" s="250" t="s">
        <v>1031</v>
      </c>
      <c r="J217" s="152" t="s">
        <v>223</v>
      </c>
      <c r="K217" s="168"/>
      <c r="L217" s="243"/>
      <c r="M217" s="244"/>
    </row>
    <row r="218" spans="1:22" s="192" customFormat="1" x14ac:dyDescent="0.15">
      <c r="A218" s="58"/>
      <c r="B218" s="78"/>
      <c r="C218" s="78"/>
      <c r="D218" s="78"/>
      <c r="E218" s="78"/>
      <c r="F218" s="78"/>
      <c r="G218" s="78"/>
      <c r="H218" s="72"/>
      <c r="I218" s="72"/>
      <c r="J218" s="189"/>
      <c r="K218" s="190"/>
      <c r="L218" s="157"/>
      <c r="M218" s="157"/>
    </row>
    <row r="219" spans="1:22" s="170" customFormat="1" x14ac:dyDescent="0.15">
      <c r="A219" s="58"/>
      <c r="B219" s="171"/>
      <c r="C219" s="138"/>
      <c r="D219" s="138"/>
      <c r="E219" s="138"/>
      <c r="F219" s="138"/>
      <c r="G219" s="138"/>
      <c r="H219" s="193"/>
      <c r="I219" s="193"/>
      <c r="J219" s="189"/>
      <c r="K219" s="190"/>
      <c r="L219" s="191"/>
      <c r="M219" s="191"/>
    </row>
    <row r="220" spans="1:22" s="192" customFormat="1" x14ac:dyDescent="0.15">
      <c r="A220" s="58"/>
      <c r="B220" s="59"/>
      <c r="C220" s="61"/>
      <c r="D220" s="61"/>
      <c r="E220" s="61"/>
      <c r="F220" s="61"/>
      <c r="G220" s="61"/>
      <c r="H220" s="139"/>
      <c r="I220" s="139"/>
      <c r="J220" s="137"/>
      <c r="K220" s="94"/>
      <c r="L220" s="214"/>
      <c r="M220" s="214"/>
    </row>
    <row r="221" spans="1:22" x14ac:dyDescent="0.15">
      <c r="A221" s="58"/>
      <c r="B221" s="78" t="s">
        <v>237</v>
      </c>
      <c r="C221" s="78"/>
      <c r="D221" s="78"/>
      <c r="E221" s="78"/>
      <c r="F221" s="78"/>
      <c r="G221" s="78"/>
      <c r="H221" s="72"/>
      <c r="I221" s="72"/>
      <c r="J221" s="65"/>
      <c r="L221" s="251"/>
      <c r="M221" s="251"/>
      <c r="N221" s="66"/>
      <c r="O221" s="66"/>
      <c r="P221" s="66"/>
      <c r="Q221" s="66"/>
      <c r="R221" s="66"/>
      <c r="S221" s="66"/>
      <c r="T221" s="66"/>
      <c r="U221" s="66"/>
      <c r="V221" s="66"/>
    </row>
    <row r="222" spans="1:22" x14ac:dyDescent="0.15">
      <c r="A222" s="58"/>
      <c r="B222" s="78"/>
      <c r="C222" s="78"/>
      <c r="D222" s="78"/>
      <c r="E222" s="78"/>
      <c r="F222" s="78"/>
      <c r="G222" s="78"/>
      <c r="H222" s="72"/>
      <c r="I222" s="72"/>
      <c r="L222" s="157"/>
      <c r="M222" s="157"/>
      <c r="N222" s="66"/>
      <c r="O222" s="66"/>
      <c r="P222" s="66"/>
      <c r="Q222" s="66"/>
      <c r="R222" s="66"/>
      <c r="S222" s="66"/>
      <c r="T222" s="66"/>
      <c r="U222" s="66"/>
      <c r="V222" s="66"/>
    </row>
    <row r="223" spans="1:22" ht="34.5" customHeight="1" x14ac:dyDescent="0.15">
      <c r="A223" s="58"/>
      <c r="B223" s="78"/>
      <c r="C223" s="61"/>
      <c r="D223" s="61"/>
      <c r="F223" s="61"/>
      <c r="G223" s="61"/>
      <c r="H223" s="139"/>
      <c r="I223" s="139"/>
      <c r="J223" s="158" t="s">
        <v>101</v>
      </c>
      <c r="K223" s="159"/>
      <c r="L223" s="143" t="s">
        <v>933</v>
      </c>
      <c r="M223" s="143" t="s">
        <v>934</v>
      </c>
      <c r="N223" s="66"/>
      <c r="O223" s="66"/>
      <c r="P223" s="66"/>
      <c r="Q223" s="66"/>
      <c r="R223" s="66"/>
      <c r="S223" s="66"/>
      <c r="T223" s="66"/>
      <c r="U223" s="66"/>
      <c r="V223" s="66"/>
    </row>
    <row r="224" spans="1:22" ht="20.25" customHeight="1" x14ac:dyDescent="0.15">
      <c r="A224" s="58"/>
      <c r="B224" s="59"/>
      <c r="C224" s="138"/>
      <c r="D224" s="61"/>
      <c r="F224" s="61"/>
      <c r="G224" s="61"/>
      <c r="H224" s="139"/>
      <c r="I224" s="144" t="s">
        <v>962</v>
      </c>
      <c r="J224" s="145"/>
      <c r="K224" s="160"/>
      <c r="L224" s="147" t="s">
        <v>16</v>
      </c>
      <c r="M224" s="147" t="s">
        <v>16</v>
      </c>
      <c r="N224" s="66"/>
      <c r="O224" s="66"/>
      <c r="P224" s="66"/>
      <c r="Q224" s="66"/>
      <c r="R224" s="66"/>
      <c r="S224" s="66"/>
      <c r="T224" s="66"/>
      <c r="U224" s="66"/>
      <c r="V224" s="66"/>
    </row>
    <row r="225" spans="1:13" s="170" customFormat="1" ht="34.5" customHeight="1" x14ac:dyDescent="0.15">
      <c r="A225" s="58"/>
      <c r="B225" s="171"/>
      <c r="C225" s="252" t="s">
        <v>238</v>
      </c>
      <c r="D225" s="253"/>
      <c r="E225" s="253"/>
      <c r="F225" s="253"/>
      <c r="G225" s="252" t="s">
        <v>239</v>
      </c>
      <c r="H225" s="252"/>
      <c r="I225" s="254" t="s">
        <v>240</v>
      </c>
      <c r="J225" s="255">
        <v>3</v>
      </c>
      <c r="K225" s="168" t="s">
        <v>112</v>
      </c>
      <c r="L225" s="256"/>
      <c r="M225" s="257"/>
    </row>
    <row r="226" spans="1:13" s="170" customFormat="1" ht="34.5" customHeight="1" x14ac:dyDescent="0.15">
      <c r="A226" s="58"/>
      <c r="B226" s="171"/>
      <c r="C226" s="253"/>
      <c r="D226" s="253"/>
      <c r="E226" s="253"/>
      <c r="F226" s="253"/>
      <c r="G226" s="252" t="s">
        <v>241</v>
      </c>
      <c r="H226" s="252"/>
      <c r="I226" s="258"/>
      <c r="J226" s="259">
        <v>2.5</v>
      </c>
      <c r="K226" s="168" t="s">
        <v>112</v>
      </c>
      <c r="L226" s="260"/>
      <c r="M226" s="261"/>
    </row>
    <row r="227" spans="1:13" s="170" customFormat="1" ht="34.5" customHeight="1" x14ac:dyDescent="0.15">
      <c r="A227" s="58"/>
      <c r="B227" s="171"/>
      <c r="C227" s="252" t="s">
        <v>242</v>
      </c>
      <c r="D227" s="253"/>
      <c r="E227" s="253"/>
      <c r="F227" s="253"/>
      <c r="G227" s="252" t="s">
        <v>239</v>
      </c>
      <c r="H227" s="252"/>
      <c r="I227" s="258"/>
      <c r="J227" s="255">
        <v>0</v>
      </c>
      <c r="K227" s="168" t="s">
        <v>112</v>
      </c>
      <c r="L227" s="256"/>
      <c r="M227" s="262"/>
    </row>
    <row r="228" spans="1:13" s="170" customFormat="1" ht="34.5" customHeight="1" x14ac:dyDescent="0.15">
      <c r="A228" s="58"/>
      <c r="B228" s="171"/>
      <c r="C228" s="253"/>
      <c r="D228" s="253"/>
      <c r="E228" s="253"/>
      <c r="F228" s="253"/>
      <c r="G228" s="252" t="s">
        <v>241</v>
      </c>
      <c r="H228" s="252"/>
      <c r="I228" s="258"/>
      <c r="J228" s="259">
        <v>0</v>
      </c>
      <c r="K228" s="168" t="s">
        <v>112</v>
      </c>
      <c r="L228" s="260"/>
      <c r="M228" s="261"/>
    </row>
    <row r="229" spans="1:13" s="170" customFormat="1" ht="34.5" customHeight="1" x14ac:dyDescent="0.15">
      <c r="A229" s="58"/>
      <c r="B229" s="229"/>
      <c r="C229" s="252" t="s">
        <v>243</v>
      </c>
      <c r="D229" s="252"/>
      <c r="E229" s="252"/>
      <c r="F229" s="252"/>
      <c r="G229" s="252" t="s">
        <v>239</v>
      </c>
      <c r="H229" s="252"/>
      <c r="I229" s="258"/>
      <c r="J229" s="255">
        <v>17</v>
      </c>
      <c r="K229" s="168" t="s">
        <v>112</v>
      </c>
      <c r="L229" s="263">
        <v>6</v>
      </c>
      <c r="M229" s="263">
        <v>7</v>
      </c>
    </row>
    <row r="230" spans="1:13" s="170" customFormat="1" ht="34.5" customHeight="1" x14ac:dyDescent="0.15">
      <c r="A230" s="58"/>
      <c r="B230" s="229"/>
      <c r="C230" s="252"/>
      <c r="D230" s="252"/>
      <c r="E230" s="252"/>
      <c r="F230" s="252"/>
      <c r="G230" s="252" t="s">
        <v>241</v>
      </c>
      <c r="H230" s="252"/>
      <c r="I230" s="258"/>
      <c r="J230" s="259">
        <v>0.68</v>
      </c>
      <c r="K230" s="168" t="s">
        <v>112</v>
      </c>
      <c r="L230" s="264">
        <v>0</v>
      </c>
      <c r="M230" s="264">
        <v>0</v>
      </c>
    </row>
    <row r="231" spans="1:13" s="170" customFormat="1" ht="34.5" customHeight="1" x14ac:dyDescent="0.15">
      <c r="A231" s="58"/>
      <c r="B231" s="229"/>
      <c r="C231" s="252" t="s">
        <v>244</v>
      </c>
      <c r="D231" s="265"/>
      <c r="E231" s="265"/>
      <c r="F231" s="265"/>
      <c r="G231" s="252" t="s">
        <v>239</v>
      </c>
      <c r="H231" s="252"/>
      <c r="I231" s="258"/>
      <c r="J231" s="255">
        <v>10</v>
      </c>
      <c r="K231" s="168" t="s">
        <v>112</v>
      </c>
      <c r="L231" s="263">
        <v>2</v>
      </c>
      <c r="M231" s="263">
        <v>5</v>
      </c>
    </row>
    <row r="232" spans="1:13" s="170" customFormat="1" ht="34.5" customHeight="1" x14ac:dyDescent="0.15">
      <c r="A232" s="58"/>
      <c r="B232" s="229"/>
      <c r="C232" s="265"/>
      <c r="D232" s="265"/>
      <c r="E232" s="265"/>
      <c r="F232" s="265"/>
      <c r="G232" s="252" t="s">
        <v>241</v>
      </c>
      <c r="H232" s="252"/>
      <c r="I232" s="258"/>
      <c r="J232" s="259">
        <v>0</v>
      </c>
      <c r="K232" s="168" t="s">
        <v>112</v>
      </c>
      <c r="L232" s="264">
        <v>0</v>
      </c>
      <c r="M232" s="264">
        <v>0</v>
      </c>
    </row>
    <row r="233" spans="1:13" s="170" customFormat="1" ht="34.5" customHeight="1" x14ac:dyDescent="0.15">
      <c r="A233" s="58"/>
      <c r="B233" s="229"/>
      <c r="C233" s="252" t="s">
        <v>245</v>
      </c>
      <c r="D233" s="265"/>
      <c r="E233" s="265"/>
      <c r="F233" s="265"/>
      <c r="G233" s="252" t="s">
        <v>239</v>
      </c>
      <c r="H233" s="252"/>
      <c r="I233" s="258"/>
      <c r="J233" s="255">
        <v>24</v>
      </c>
      <c r="K233" s="168" t="s">
        <v>112</v>
      </c>
      <c r="L233" s="263">
        <v>8</v>
      </c>
      <c r="M233" s="263">
        <v>11</v>
      </c>
    </row>
    <row r="234" spans="1:13" s="170" customFormat="1" ht="34.5" customHeight="1" x14ac:dyDescent="0.15">
      <c r="A234" s="58"/>
      <c r="B234" s="229"/>
      <c r="C234" s="265"/>
      <c r="D234" s="265"/>
      <c r="E234" s="265"/>
      <c r="F234" s="265"/>
      <c r="G234" s="252" t="s">
        <v>241</v>
      </c>
      <c r="H234" s="252"/>
      <c r="I234" s="258"/>
      <c r="J234" s="259">
        <v>0.62</v>
      </c>
      <c r="K234" s="168" t="s">
        <v>112</v>
      </c>
      <c r="L234" s="264">
        <v>0</v>
      </c>
      <c r="M234" s="264">
        <v>0</v>
      </c>
    </row>
    <row r="235" spans="1:13" s="170" customFormat="1" ht="34.5" customHeight="1" x14ac:dyDescent="0.15">
      <c r="A235" s="58"/>
      <c r="B235" s="229"/>
      <c r="C235" s="252" t="s">
        <v>246</v>
      </c>
      <c r="D235" s="265"/>
      <c r="E235" s="265"/>
      <c r="F235" s="265"/>
      <c r="G235" s="252" t="s">
        <v>239</v>
      </c>
      <c r="H235" s="252"/>
      <c r="I235" s="258"/>
      <c r="J235" s="255">
        <v>0</v>
      </c>
      <c r="K235" s="168" t="s">
        <v>112</v>
      </c>
      <c r="L235" s="263">
        <v>0</v>
      </c>
      <c r="M235" s="263">
        <v>0</v>
      </c>
    </row>
    <row r="236" spans="1:13" s="170" customFormat="1" ht="34.5" customHeight="1" x14ac:dyDescent="0.15">
      <c r="A236" s="58"/>
      <c r="B236" s="171"/>
      <c r="C236" s="265"/>
      <c r="D236" s="265"/>
      <c r="E236" s="265"/>
      <c r="F236" s="265"/>
      <c r="G236" s="252" t="s">
        <v>241</v>
      </c>
      <c r="H236" s="252"/>
      <c r="I236" s="258"/>
      <c r="J236" s="259">
        <v>0</v>
      </c>
      <c r="K236" s="168" t="s">
        <v>112</v>
      </c>
      <c r="L236" s="264">
        <v>0</v>
      </c>
      <c r="M236" s="264">
        <v>0</v>
      </c>
    </row>
    <row r="237" spans="1:13" s="170" customFormat="1" ht="34.5" customHeight="1" x14ac:dyDescent="0.15">
      <c r="A237" s="58"/>
      <c r="B237" s="171"/>
      <c r="C237" s="252" t="s">
        <v>247</v>
      </c>
      <c r="D237" s="265"/>
      <c r="E237" s="265"/>
      <c r="F237" s="265"/>
      <c r="G237" s="252" t="s">
        <v>239</v>
      </c>
      <c r="H237" s="252"/>
      <c r="I237" s="258"/>
      <c r="J237" s="255">
        <v>0</v>
      </c>
      <c r="K237" s="168" t="s">
        <v>112</v>
      </c>
      <c r="L237" s="263">
        <v>0</v>
      </c>
      <c r="M237" s="263">
        <v>0</v>
      </c>
    </row>
    <row r="238" spans="1:13" s="170" customFormat="1" ht="34.5" customHeight="1" x14ac:dyDescent="0.15">
      <c r="A238" s="58"/>
      <c r="B238" s="171"/>
      <c r="C238" s="265"/>
      <c r="D238" s="265"/>
      <c r="E238" s="265"/>
      <c r="F238" s="265"/>
      <c r="G238" s="252" t="s">
        <v>241</v>
      </c>
      <c r="H238" s="252"/>
      <c r="I238" s="258"/>
      <c r="J238" s="259">
        <v>0</v>
      </c>
      <c r="K238" s="168" t="s">
        <v>112</v>
      </c>
      <c r="L238" s="264">
        <v>0</v>
      </c>
      <c r="M238" s="264">
        <v>0</v>
      </c>
    </row>
    <row r="239" spans="1:13" s="170" customFormat="1" ht="34.5" customHeight="1" x14ac:dyDescent="0.15">
      <c r="A239" s="58"/>
      <c r="B239" s="171"/>
      <c r="C239" s="252" t="s">
        <v>248</v>
      </c>
      <c r="D239" s="265"/>
      <c r="E239" s="265"/>
      <c r="F239" s="265"/>
      <c r="G239" s="252" t="s">
        <v>239</v>
      </c>
      <c r="H239" s="252"/>
      <c r="I239" s="258"/>
      <c r="J239" s="255">
        <v>6</v>
      </c>
      <c r="K239" s="168" t="s">
        <v>112</v>
      </c>
      <c r="L239" s="263">
        <v>0</v>
      </c>
      <c r="M239" s="263">
        <v>0</v>
      </c>
    </row>
    <row r="240" spans="1:13" s="170" customFormat="1" ht="34.5" customHeight="1" x14ac:dyDescent="0.15">
      <c r="A240" s="58"/>
      <c r="B240" s="171"/>
      <c r="C240" s="265"/>
      <c r="D240" s="265"/>
      <c r="E240" s="265"/>
      <c r="F240" s="265"/>
      <c r="G240" s="252" t="s">
        <v>241</v>
      </c>
      <c r="H240" s="252"/>
      <c r="I240" s="258"/>
      <c r="J240" s="259">
        <v>0</v>
      </c>
      <c r="K240" s="168" t="s">
        <v>112</v>
      </c>
      <c r="L240" s="264">
        <v>0</v>
      </c>
      <c r="M240" s="264">
        <v>0</v>
      </c>
    </row>
    <row r="241" spans="1:22" s="170" customFormat="1" ht="34.5" customHeight="1" x14ac:dyDescent="0.15">
      <c r="A241" s="58"/>
      <c r="B241" s="171"/>
      <c r="C241" s="252" t="s">
        <v>249</v>
      </c>
      <c r="D241" s="265"/>
      <c r="E241" s="265"/>
      <c r="F241" s="265"/>
      <c r="G241" s="252" t="s">
        <v>239</v>
      </c>
      <c r="H241" s="252"/>
      <c r="I241" s="258"/>
      <c r="J241" s="255">
        <v>0</v>
      </c>
      <c r="K241" s="168" t="s">
        <v>112</v>
      </c>
      <c r="L241" s="263">
        <v>0</v>
      </c>
      <c r="M241" s="263">
        <v>0</v>
      </c>
    </row>
    <row r="242" spans="1:22" s="170" customFormat="1" ht="34.5" customHeight="1" x14ac:dyDescent="0.15">
      <c r="A242" s="58"/>
      <c r="B242" s="171"/>
      <c r="C242" s="265"/>
      <c r="D242" s="265"/>
      <c r="E242" s="265"/>
      <c r="F242" s="265"/>
      <c r="G242" s="252" t="s">
        <v>241</v>
      </c>
      <c r="H242" s="252"/>
      <c r="I242" s="258"/>
      <c r="J242" s="259">
        <v>0</v>
      </c>
      <c r="K242" s="168" t="s">
        <v>112</v>
      </c>
      <c r="L242" s="264">
        <v>0</v>
      </c>
      <c r="M242" s="264">
        <v>0</v>
      </c>
    </row>
    <row r="243" spans="1:22" s="170" customFormat="1" ht="34.5" customHeight="1" x14ac:dyDescent="0.15">
      <c r="A243" s="58"/>
      <c r="B243" s="171"/>
      <c r="C243" s="252" t="s">
        <v>250</v>
      </c>
      <c r="D243" s="265"/>
      <c r="E243" s="265"/>
      <c r="F243" s="265"/>
      <c r="G243" s="252" t="s">
        <v>239</v>
      </c>
      <c r="H243" s="252"/>
      <c r="I243" s="258"/>
      <c r="J243" s="255">
        <v>1</v>
      </c>
      <c r="K243" s="168" t="s">
        <v>112</v>
      </c>
      <c r="L243" s="263">
        <v>0</v>
      </c>
      <c r="M243" s="263">
        <v>0</v>
      </c>
    </row>
    <row r="244" spans="1:22" s="170" customFormat="1" ht="34.5" customHeight="1" x14ac:dyDescent="0.15">
      <c r="A244" s="58"/>
      <c r="B244" s="171"/>
      <c r="C244" s="265"/>
      <c r="D244" s="265"/>
      <c r="E244" s="265"/>
      <c r="F244" s="265"/>
      <c r="G244" s="252" t="s">
        <v>241</v>
      </c>
      <c r="H244" s="252"/>
      <c r="I244" s="258"/>
      <c r="J244" s="259">
        <v>0</v>
      </c>
      <c r="K244" s="168" t="s">
        <v>112</v>
      </c>
      <c r="L244" s="264">
        <v>0</v>
      </c>
      <c r="M244" s="264">
        <v>0</v>
      </c>
    </row>
    <row r="245" spans="1:22" s="170" customFormat="1" ht="34.5" customHeight="1" x14ac:dyDescent="0.15">
      <c r="A245" s="58"/>
      <c r="B245" s="171"/>
      <c r="C245" s="252" t="s">
        <v>251</v>
      </c>
      <c r="D245" s="253"/>
      <c r="E245" s="253"/>
      <c r="F245" s="253"/>
      <c r="G245" s="252" t="s">
        <v>239</v>
      </c>
      <c r="H245" s="252"/>
      <c r="I245" s="258"/>
      <c r="J245" s="255">
        <v>2</v>
      </c>
      <c r="K245" s="168" t="s">
        <v>112</v>
      </c>
      <c r="L245" s="256"/>
      <c r="M245" s="262"/>
    </row>
    <row r="246" spans="1:22" s="170" customFormat="1" ht="34.5" customHeight="1" x14ac:dyDescent="0.15">
      <c r="A246" s="58"/>
      <c r="B246" s="171"/>
      <c r="C246" s="253"/>
      <c r="D246" s="253"/>
      <c r="E246" s="253"/>
      <c r="F246" s="253"/>
      <c r="G246" s="252" t="s">
        <v>241</v>
      </c>
      <c r="H246" s="252"/>
      <c r="I246" s="258"/>
      <c r="J246" s="259">
        <v>0</v>
      </c>
      <c r="K246" s="168" t="s">
        <v>112</v>
      </c>
      <c r="L246" s="260"/>
      <c r="M246" s="261"/>
    </row>
    <row r="247" spans="1:22" s="170" customFormat="1" ht="34.5" customHeight="1" x14ac:dyDescent="0.15">
      <c r="A247" s="58"/>
      <c r="B247" s="171"/>
      <c r="C247" s="252" t="s">
        <v>252</v>
      </c>
      <c r="D247" s="253"/>
      <c r="E247" s="253"/>
      <c r="F247" s="253"/>
      <c r="G247" s="252" t="s">
        <v>239</v>
      </c>
      <c r="H247" s="252"/>
      <c r="I247" s="258"/>
      <c r="J247" s="255">
        <v>3</v>
      </c>
      <c r="K247" s="168" t="s">
        <v>112</v>
      </c>
      <c r="L247" s="256"/>
      <c r="M247" s="262"/>
    </row>
    <row r="248" spans="1:22" s="170" customFormat="1" ht="34.5" customHeight="1" x14ac:dyDescent="0.15">
      <c r="A248" s="58"/>
      <c r="B248" s="171"/>
      <c r="C248" s="253"/>
      <c r="D248" s="253"/>
      <c r="E248" s="253"/>
      <c r="F248" s="253"/>
      <c r="G248" s="252" t="s">
        <v>241</v>
      </c>
      <c r="H248" s="252"/>
      <c r="I248" s="258"/>
      <c r="J248" s="259">
        <v>0.75</v>
      </c>
      <c r="K248" s="168" t="s">
        <v>112</v>
      </c>
      <c r="L248" s="260"/>
      <c r="M248" s="261"/>
    </row>
    <row r="249" spans="1:22" s="170" customFormat="1" ht="34.5" customHeight="1" x14ac:dyDescent="0.15">
      <c r="A249" s="58"/>
      <c r="B249" s="171"/>
      <c r="C249" s="252" t="s">
        <v>714</v>
      </c>
      <c r="D249" s="265"/>
      <c r="E249" s="265"/>
      <c r="F249" s="265"/>
      <c r="G249" s="252" t="s">
        <v>239</v>
      </c>
      <c r="H249" s="252"/>
      <c r="I249" s="258"/>
      <c r="J249" s="255">
        <v>0</v>
      </c>
      <c r="K249" s="168" t="s">
        <v>112</v>
      </c>
      <c r="L249" s="263">
        <v>0</v>
      </c>
      <c r="M249" s="263">
        <v>0</v>
      </c>
    </row>
    <row r="250" spans="1:22" s="170" customFormat="1" ht="34.5" customHeight="1" x14ac:dyDescent="0.15">
      <c r="A250" s="58"/>
      <c r="B250" s="171"/>
      <c r="C250" s="265"/>
      <c r="D250" s="265"/>
      <c r="E250" s="265"/>
      <c r="F250" s="265"/>
      <c r="G250" s="252" t="s">
        <v>241</v>
      </c>
      <c r="H250" s="252"/>
      <c r="I250" s="258"/>
      <c r="J250" s="259">
        <v>0</v>
      </c>
      <c r="K250" s="168" t="s">
        <v>112</v>
      </c>
      <c r="L250" s="264">
        <v>0</v>
      </c>
      <c r="M250" s="264">
        <v>0</v>
      </c>
    </row>
    <row r="251" spans="1:22" s="170" customFormat="1" ht="34.5" customHeight="1" x14ac:dyDescent="0.15">
      <c r="A251" s="58"/>
      <c r="B251" s="171"/>
      <c r="C251" s="252" t="s">
        <v>254</v>
      </c>
      <c r="D251" s="253"/>
      <c r="E251" s="253"/>
      <c r="F251" s="253"/>
      <c r="G251" s="252" t="s">
        <v>239</v>
      </c>
      <c r="H251" s="252"/>
      <c r="I251" s="258"/>
      <c r="J251" s="255">
        <v>1</v>
      </c>
      <c r="K251" s="168" t="s">
        <v>112</v>
      </c>
      <c r="L251" s="263">
        <v>0</v>
      </c>
      <c r="M251" s="263">
        <v>0</v>
      </c>
    </row>
    <row r="252" spans="1:22" s="170" customFormat="1" ht="34.5" customHeight="1" x14ac:dyDescent="0.15">
      <c r="A252" s="58"/>
      <c r="B252" s="171"/>
      <c r="C252" s="253"/>
      <c r="D252" s="253"/>
      <c r="E252" s="253"/>
      <c r="F252" s="253"/>
      <c r="G252" s="252" t="s">
        <v>241</v>
      </c>
      <c r="H252" s="252"/>
      <c r="I252" s="266"/>
      <c r="J252" s="259">
        <v>0</v>
      </c>
      <c r="K252" s="168" t="s">
        <v>112</v>
      </c>
      <c r="L252" s="264">
        <v>0</v>
      </c>
      <c r="M252" s="264">
        <v>0</v>
      </c>
    </row>
    <row r="253" spans="1:22" s="192" customFormat="1" x14ac:dyDescent="0.15">
      <c r="A253" s="58"/>
      <c r="B253" s="78"/>
      <c r="C253" s="78"/>
      <c r="D253" s="78"/>
      <c r="E253" s="78"/>
      <c r="F253" s="78"/>
      <c r="G253" s="78"/>
      <c r="H253" s="72"/>
      <c r="I253" s="72"/>
      <c r="J253" s="189"/>
      <c r="K253" s="190"/>
      <c r="L253" s="191"/>
      <c r="M253" s="191"/>
      <c r="N253" s="191"/>
      <c r="O253" s="191"/>
      <c r="P253" s="191"/>
      <c r="Q253" s="191"/>
      <c r="R253" s="191"/>
      <c r="S253" s="191"/>
      <c r="T253" s="191"/>
      <c r="U253" s="191"/>
      <c r="V253" s="191"/>
    </row>
    <row r="254" spans="1:22" x14ac:dyDescent="0.15">
      <c r="A254" s="58"/>
      <c r="B254" s="78"/>
      <c r="C254" s="78"/>
      <c r="D254" s="78"/>
      <c r="E254" s="78"/>
      <c r="F254" s="78"/>
      <c r="G254" s="78"/>
      <c r="H254" s="72"/>
      <c r="I254" s="72"/>
      <c r="L254" s="157"/>
      <c r="M254" s="267"/>
      <c r="N254" s="267"/>
      <c r="O254" s="157"/>
      <c r="P254" s="157"/>
      <c r="Q254" s="157"/>
      <c r="R254" s="157"/>
      <c r="S254" s="157"/>
      <c r="T254" s="157"/>
      <c r="U254" s="157"/>
      <c r="V254" s="157"/>
    </row>
    <row r="255" spans="1:22" ht="34.5" customHeight="1" x14ac:dyDescent="0.15">
      <c r="A255" s="58"/>
      <c r="B255" s="78"/>
      <c r="C255" s="61"/>
      <c r="D255" s="61"/>
      <c r="F255" s="61"/>
      <c r="G255" s="61"/>
      <c r="H255" s="139"/>
      <c r="I255" s="139"/>
      <c r="J255" s="158" t="s">
        <v>101</v>
      </c>
      <c r="K255" s="159"/>
      <c r="L255" s="268" t="s">
        <v>255</v>
      </c>
      <c r="M255" s="268"/>
      <c r="N255" s="268"/>
      <c r="O255" s="251"/>
      <c r="P255" s="251"/>
      <c r="Q255" s="251"/>
      <c r="R255" s="251"/>
      <c r="S255" s="251"/>
      <c r="T255" s="251"/>
      <c r="U255" s="251"/>
      <c r="V255" s="251"/>
    </row>
    <row r="256" spans="1:22" ht="20.25" customHeight="1" x14ac:dyDescent="0.15">
      <c r="A256" s="58"/>
      <c r="B256" s="59"/>
      <c r="C256" s="138"/>
      <c r="D256" s="61"/>
      <c r="F256" s="61"/>
      <c r="G256" s="61"/>
      <c r="H256" s="139"/>
      <c r="I256" s="144" t="s">
        <v>272</v>
      </c>
      <c r="J256" s="145"/>
      <c r="K256" s="160"/>
      <c r="L256" s="269" t="s">
        <v>256</v>
      </c>
      <c r="M256" s="269" t="s">
        <v>257</v>
      </c>
      <c r="N256" s="269" t="s">
        <v>258</v>
      </c>
      <c r="O256" s="251"/>
      <c r="P256" s="251"/>
      <c r="Q256" s="251"/>
      <c r="R256" s="251"/>
      <c r="S256" s="251"/>
      <c r="T256" s="251"/>
      <c r="U256" s="251"/>
      <c r="V256" s="66"/>
    </row>
    <row r="257" spans="1:21" s="170" customFormat="1" ht="34.5" customHeight="1" x14ac:dyDescent="0.15">
      <c r="A257" s="58"/>
      <c r="B257" s="229"/>
      <c r="C257" s="252" t="s">
        <v>243</v>
      </c>
      <c r="D257" s="252"/>
      <c r="E257" s="252"/>
      <c r="F257" s="252"/>
      <c r="G257" s="148" t="s">
        <v>239</v>
      </c>
      <c r="H257" s="150"/>
      <c r="I257" s="270" t="s">
        <v>715</v>
      </c>
      <c r="J257" s="271"/>
      <c r="K257" s="272"/>
      <c r="L257" s="263">
        <v>0</v>
      </c>
      <c r="M257" s="263">
        <v>4</v>
      </c>
      <c r="N257" s="263">
        <v>0</v>
      </c>
      <c r="O257" s="251"/>
      <c r="P257" s="251"/>
      <c r="Q257" s="251"/>
      <c r="R257" s="251"/>
      <c r="S257" s="251"/>
      <c r="T257" s="251"/>
      <c r="U257" s="251"/>
    </row>
    <row r="258" spans="1:21" s="170" customFormat="1" ht="34.5" customHeight="1" x14ac:dyDescent="0.15">
      <c r="A258" s="58"/>
      <c r="B258" s="229"/>
      <c r="C258" s="252"/>
      <c r="D258" s="252"/>
      <c r="E258" s="252"/>
      <c r="F258" s="252"/>
      <c r="G258" s="148" t="s">
        <v>241</v>
      </c>
      <c r="H258" s="150"/>
      <c r="I258" s="273"/>
      <c r="J258" s="271"/>
      <c r="K258" s="274"/>
      <c r="L258" s="264">
        <v>0</v>
      </c>
      <c r="M258" s="264">
        <v>0.68</v>
      </c>
      <c r="N258" s="264">
        <v>0</v>
      </c>
      <c r="O258" s="251"/>
      <c r="P258" s="251"/>
      <c r="Q258" s="251"/>
      <c r="R258" s="251"/>
      <c r="S258" s="251"/>
      <c r="T258" s="251"/>
      <c r="U258" s="251"/>
    </row>
    <row r="259" spans="1:21" s="170" customFormat="1" ht="34.5" customHeight="1" x14ac:dyDescent="0.15">
      <c r="A259" s="58"/>
      <c r="B259" s="229"/>
      <c r="C259" s="252" t="s">
        <v>244</v>
      </c>
      <c r="D259" s="265"/>
      <c r="E259" s="265"/>
      <c r="F259" s="265"/>
      <c r="G259" s="148" t="s">
        <v>239</v>
      </c>
      <c r="H259" s="150"/>
      <c r="I259" s="273"/>
      <c r="J259" s="271"/>
      <c r="K259" s="272"/>
      <c r="L259" s="263">
        <v>0</v>
      </c>
      <c r="M259" s="263">
        <v>3</v>
      </c>
      <c r="N259" s="263">
        <v>0</v>
      </c>
      <c r="O259" s="251"/>
      <c r="P259" s="251"/>
      <c r="Q259" s="251"/>
      <c r="R259" s="251"/>
      <c r="S259" s="251"/>
      <c r="T259" s="251"/>
      <c r="U259" s="251"/>
    </row>
    <row r="260" spans="1:21" s="170" customFormat="1" ht="34.5" customHeight="1" x14ac:dyDescent="0.15">
      <c r="A260" s="58"/>
      <c r="B260" s="229"/>
      <c r="C260" s="265"/>
      <c r="D260" s="265"/>
      <c r="E260" s="265"/>
      <c r="F260" s="265"/>
      <c r="G260" s="148" t="s">
        <v>241</v>
      </c>
      <c r="H260" s="150"/>
      <c r="I260" s="273"/>
      <c r="J260" s="271"/>
      <c r="K260" s="274"/>
      <c r="L260" s="264">
        <v>0</v>
      </c>
      <c r="M260" s="264">
        <v>0</v>
      </c>
      <c r="N260" s="264">
        <v>0</v>
      </c>
      <c r="O260" s="251"/>
      <c r="P260" s="251"/>
      <c r="Q260" s="251"/>
      <c r="R260" s="251"/>
      <c r="S260" s="251"/>
      <c r="T260" s="251"/>
      <c r="U260" s="251"/>
    </row>
    <row r="261" spans="1:21" s="170" customFormat="1" ht="34.5" customHeight="1" x14ac:dyDescent="0.15">
      <c r="A261" s="58"/>
      <c r="B261" s="229"/>
      <c r="C261" s="252" t="s">
        <v>245</v>
      </c>
      <c r="D261" s="265"/>
      <c r="E261" s="265"/>
      <c r="F261" s="265"/>
      <c r="G261" s="148" t="s">
        <v>239</v>
      </c>
      <c r="H261" s="150"/>
      <c r="I261" s="273"/>
      <c r="J261" s="271"/>
      <c r="K261" s="272"/>
      <c r="L261" s="263">
        <v>0</v>
      </c>
      <c r="M261" s="263">
        <v>5</v>
      </c>
      <c r="N261" s="263">
        <v>0</v>
      </c>
      <c r="O261" s="251"/>
      <c r="P261" s="251"/>
      <c r="Q261" s="251"/>
      <c r="R261" s="251"/>
      <c r="S261" s="251"/>
      <c r="T261" s="251"/>
      <c r="U261" s="251"/>
    </row>
    <row r="262" spans="1:21" s="170" customFormat="1" ht="34.5" customHeight="1" x14ac:dyDescent="0.15">
      <c r="A262" s="58"/>
      <c r="B262" s="229"/>
      <c r="C262" s="265"/>
      <c r="D262" s="265"/>
      <c r="E262" s="265"/>
      <c r="F262" s="265"/>
      <c r="G262" s="148" t="s">
        <v>241</v>
      </c>
      <c r="H262" s="150"/>
      <c r="I262" s="273"/>
      <c r="J262" s="271"/>
      <c r="K262" s="274"/>
      <c r="L262" s="264">
        <v>0</v>
      </c>
      <c r="M262" s="264">
        <v>0.62</v>
      </c>
      <c r="N262" s="264">
        <v>0</v>
      </c>
      <c r="O262" s="251"/>
      <c r="P262" s="251"/>
      <c r="Q262" s="251"/>
      <c r="R262" s="251"/>
      <c r="S262" s="251"/>
      <c r="T262" s="251"/>
      <c r="U262" s="251"/>
    </row>
    <row r="263" spans="1:21" s="170" customFormat="1" ht="34.5" customHeight="1" x14ac:dyDescent="0.15">
      <c r="A263" s="58"/>
      <c r="B263" s="229"/>
      <c r="C263" s="252" t="s">
        <v>246</v>
      </c>
      <c r="D263" s="265"/>
      <c r="E263" s="265"/>
      <c r="F263" s="265"/>
      <c r="G263" s="148" t="s">
        <v>239</v>
      </c>
      <c r="H263" s="150"/>
      <c r="I263" s="273"/>
      <c r="J263" s="271"/>
      <c r="K263" s="272"/>
      <c r="L263" s="263">
        <v>0</v>
      </c>
      <c r="M263" s="263">
        <v>0</v>
      </c>
      <c r="N263" s="263">
        <v>0</v>
      </c>
      <c r="O263" s="251"/>
      <c r="P263" s="251"/>
      <c r="Q263" s="251"/>
      <c r="R263" s="251"/>
      <c r="S263" s="251"/>
      <c r="T263" s="251"/>
      <c r="U263" s="251"/>
    </row>
    <row r="264" spans="1:21" s="170" customFormat="1" ht="34.5" customHeight="1" x14ac:dyDescent="0.15">
      <c r="A264" s="58"/>
      <c r="B264" s="171"/>
      <c r="C264" s="265"/>
      <c r="D264" s="265"/>
      <c r="E264" s="265"/>
      <c r="F264" s="265"/>
      <c r="G264" s="148" t="s">
        <v>241</v>
      </c>
      <c r="H264" s="150"/>
      <c r="I264" s="273"/>
      <c r="J264" s="271"/>
      <c r="K264" s="274"/>
      <c r="L264" s="264">
        <v>0</v>
      </c>
      <c r="M264" s="264">
        <v>0</v>
      </c>
      <c r="N264" s="264">
        <v>0</v>
      </c>
      <c r="O264" s="251"/>
      <c r="P264" s="251"/>
      <c r="Q264" s="251"/>
      <c r="R264" s="251"/>
      <c r="S264" s="251"/>
      <c r="T264" s="251"/>
      <c r="U264" s="251"/>
    </row>
    <row r="265" spans="1:21" s="170" customFormat="1" ht="34.5" customHeight="1" x14ac:dyDescent="0.15">
      <c r="A265" s="58"/>
      <c r="B265" s="171"/>
      <c r="C265" s="252" t="s">
        <v>247</v>
      </c>
      <c r="D265" s="265"/>
      <c r="E265" s="265"/>
      <c r="F265" s="265"/>
      <c r="G265" s="148" t="s">
        <v>239</v>
      </c>
      <c r="H265" s="150"/>
      <c r="I265" s="273"/>
      <c r="J265" s="271"/>
      <c r="K265" s="272"/>
      <c r="L265" s="263">
        <v>0</v>
      </c>
      <c r="M265" s="263">
        <v>0</v>
      </c>
      <c r="N265" s="263">
        <v>0</v>
      </c>
      <c r="O265" s="251"/>
      <c r="P265" s="251"/>
      <c r="Q265" s="251"/>
      <c r="R265" s="251"/>
      <c r="S265" s="251"/>
      <c r="T265" s="251"/>
      <c r="U265" s="251"/>
    </row>
    <row r="266" spans="1:21" s="170" customFormat="1" ht="34.5" customHeight="1" x14ac:dyDescent="0.15">
      <c r="A266" s="58"/>
      <c r="B266" s="171"/>
      <c r="C266" s="265"/>
      <c r="D266" s="265"/>
      <c r="E266" s="265"/>
      <c r="F266" s="265"/>
      <c r="G266" s="148" t="s">
        <v>241</v>
      </c>
      <c r="H266" s="150"/>
      <c r="I266" s="273"/>
      <c r="J266" s="271"/>
      <c r="K266" s="274"/>
      <c r="L266" s="264">
        <v>0</v>
      </c>
      <c r="M266" s="264">
        <v>0</v>
      </c>
      <c r="N266" s="264">
        <v>0</v>
      </c>
      <c r="O266" s="251"/>
      <c r="P266" s="251"/>
      <c r="Q266" s="251"/>
      <c r="R266" s="251"/>
      <c r="S266" s="251"/>
      <c r="T266" s="251"/>
      <c r="U266" s="251"/>
    </row>
    <row r="267" spans="1:21" s="170" customFormat="1" ht="34.5" customHeight="1" x14ac:dyDescent="0.15">
      <c r="A267" s="58"/>
      <c r="B267" s="171"/>
      <c r="C267" s="252" t="s">
        <v>248</v>
      </c>
      <c r="D267" s="265"/>
      <c r="E267" s="265"/>
      <c r="F267" s="265"/>
      <c r="G267" s="148" t="s">
        <v>239</v>
      </c>
      <c r="H267" s="150"/>
      <c r="I267" s="273"/>
      <c r="J267" s="271"/>
      <c r="K267" s="272"/>
      <c r="L267" s="263">
        <v>0</v>
      </c>
      <c r="M267" s="263">
        <v>6</v>
      </c>
      <c r="N267" s="263">
        <v>0</v>
      </c>
      <c r="O267" s="251"/>
      <c r="P267" s="251"/>
      <c r="Q267" s="251"/>
      <c r="R267" s="251"/>
      <c r="S267" s="251"/>
      <c r="T267" s="251"/>
      <c r="U267" s="251"/>
    </row>
    <row r="268" spans="1:21" s="170" customFormat="1" ht="34.5" customHeight="1" x14ac:dyDescent="0.15">
      <c r="A268" s="58"/>
      <c r="B268" s="171"/>
      <c r="C268" s="265"/>
      <c r="D268" s="265"/>
      <c r="E268" s="265"/>
      <c r="F268" s="265"/>
      <c r="G268" s="148" t="s">
        <v>241</v>
      </c>
      <c r="H268" s="150"/>
      <c r="I268" s="273"/>
      <c r="J268" s="271"/>
      <c r="K268" s="274"/>
      <c r="L268" s="264">
        <v>0</v>
      </c>
      <c r="M268" s="264">
        <v>0</v>
      </c>
      <c r="N268" s="264">
        <v>0</v>
      </c>
      <c r="O268" s="251"/>
      <c r="P268" s="251"/>
      <c r="Q268" s="251"/>
      <c r="R268" s="251"/>
      <c r="S268" s="251"/>
      <c r="T268" s="251"/>
      <c r="U268" s="251"/>
    </row>
    <row r="269" spans="1:21" s="170" customFormat="1" ht="34.5" customHeight="1" x14ac:dyDescent="0.15">
      <c r="A269" s="58"/>
      <c r="B269" s="171"/>
      <c r="C269" s="252" t="s">
        <v>249</v>
      </c>
      <c r="D269" s="265"/>
      <c r="E269" s="265"/>
      <c r="F269" s="265"/>
      <c r="G269" s="148" t="s">
        <v>239</v>
      </c>
      <c r="H269" s="150"/>
      <c r="I269" s="273"/>
      <c r="J269" s="271"/>
      <c r="K269" s="272"/>
      <c r="L269" s="263">
        <v>0</v>
      </c>
      <c r="M269" s="263">
        <v>0</v>
      </c>
      <c r="N269" s="263">
        <v>0</v>
      </c>
      <c r="O269" s="251"/>
      <c r="P269" s="251"/>
      <c r="Q269" s="251"/>
      <c r="R269" s="251"/>
      <c r="S269" s="251"/>
      <c r="T269" s="251"/>
      <c r="U269" s="251"/>
    </row>
    <row r="270" spans="1:21" s="170" customFormat="1" ht="34.5" customHeight="1" x14ac:dyDescent="0.15">
      <c r="A270" s="58"/>
      <c r="B270" s="171"/>
      <c r="C270" s="265"/>
      <c r="D270" s="265"/>
      <c r="E270" s="265"/>
      <c r="F270" s="265"/>
      <c r="G270" s="148" t="s">
        <v>241</v>
      </c>
      <c r="H270" s="150"/>
      <c r="I270" s="273"/>
      <c r="J270" s="271"/>
      <c r="K270" s="274"/>
      <c r="L270" s="264">
        <v>0</v>
      </c>
      <c r="M270" s="264">
        <v>0</v>
      </c>
      <c r="N270" s="264">
        <v>0</v>
      </c>
      <c r="O270" s="251"/>
      <c r="P270" s="251"/>
      <c r="Q270" s="251"/>
      <c r="R270" s="251"/>
      <c r="S270" s="251"/>
      <c r="T270" s="251"/>
      <c r="U270" s="251"/>
    </row>
    <row r="271" spans="1:21" s="170" customFormat="1" ht="34.5" customHeight="1" x14ac:dyDescent="0.15">
      <c r="A271" s="58"/>
      <c r="B271" s="171"/>
      <c r="C271" s="252" t="s">
        <v>250</v>
      </c>
      <c r="D271" s="265"/>
      <c r="E271" s="265"/>
      <c r="F271" s="265"/>
      <c r="G271" s="148" t="s">
        <v>239</v>
      </c>
      <c r="H271" s="150"/>
      <c r="I271" s="273"/>
      <c r="J271" s="271"/>
      <c r="K271" s="272"/>
      <c r="L271" s="263">
        <v>0</v>
      </c>
      <c r="M271" s="263">
        <v>1</v>
      </c>
      <c r="N271" s="263">
        <v>0</v>
      </c>
      <c r="O271" s="251"/>
      <c r="P271" s="251"/>
      <c r="Q271" s="251"/>
      <c r="R271" s="251"/>
      <c r="S271" s="251"/>
      <c r="T271" s="251"/>
      <c r="U271" s="251"/>
    </row>
    <row r="272" spans="1:21" s="170" customFormat="1" ht="34.5" customHeight="1" x14ac:dyDescent="0.15">
      <c r="A272" s="58"/>
      <c r="B272" s="171"/>
      <c r="C272" s="265"/>
      <c r="D272" s="265"/>
      <c r="E272" s="265"/>
      <c r="F272" s="265"/>
      <c r="G272" s="148" t="s">
        <v>241</v>
      </c>
      <c r="H272" s="150"/>
      <c r="I272" s="273"/>
      <c r="J272" s="271"/>
      <c r="K272" s="274"/>
      <c r="L272" s="264">
        <v>0</v>
      </c>
      <c r="M272" s="264">
        <v>0</v>
      </c>
      <c r="N272" s="264">
        <v>0</v>
      </c>
      <c r="O272" s="251"/>
      <c r="P272" s="251"/>
      <c r="Q272" s="251"/>
      <c r="R272" s="251"/>
      <c r="S272" s="251"/>
      <c r="T272" s="251"/>
      <c r="U272" s="251"/>
    </row>
    <row r="273" spans="1:22" s="170" customFormat="1" ht="34.5" customHeight="1" x14ac:dyDescent="0.15">
      <c r="A273" s="58"/>
      <c r="B273" s="171"/>
      <c r="C273" s="252" t="s">
        <v>260</v>
      </c>
      <c r="D273" s="265"/>
      <c r="E273" s="265"/>
      <c r="F273" s="265"/>
      <c r="G273" s="148" t="s">
        <v>239</v>
      </c>
      <c r="H273" s="150"/>
      <c r="I273" s="273"/>
      <c r="J273" s="271"/>
      <c r="K273" s="272"/>
      <c r="L273" s="263">
        <v>0</v>
      </c>
      <c r="M273" s="263">
        <v>0</v>
      </c>
      <c r="N273" s="263">
        <v>0</v>
      </c>
      <c r="O273" s="251"/>
      <c r="P273" s="251"/>
      <c r="Q273" s="251"/>
      <c r="R273" s="251"/>
      <c r="S273" s="251"/>
      <c r="T273" s="251"/>
      <c r="U273" s="251"/>
    </row>
    <row r="274" spans="1:22" s="170" customFormat="1" ht="34.5" customHeight="1" x14ac:dyDescent="0.15">
      <c r="A274" s="58"/>
      <c r="B274" s="171"/>
      <c r="C274" s="265"/>
      <c r="D274" s="265"/>
      <c r="E274" s="265"/>
      <c r="F274" s="265"/>
      <c r="G274" s="148" t="s">
        <v>241</v>
      </c>
      <c r="H274" s="150"/>
      <c r="I274" s="273"/>
      <c r="J274" s="271"/>
      <c r="K274" s="274"/>
      <c r="L274" s="264">
        <v>0</v>
      </c>
      <c r="M274" s="264">
        <v>0</v>
      </c>
      <c r="N274" s="264">
        <v>0</v>
      </c>
      <c r="O274" s="251"/>
      <c r="P274" s="251"/>
      <c r="Q274" s="251"/>
      <c r="R274" s="251"/>
      <c r="S274" s="251"/>
      <c r="T274" s="251"/>
      <c r="U274" s="251"/>
    </row>
    <row r="275" spans="1:22" s="170" customFormat="1" ht="34.5" customHeight="1" x14ac:dyDescent="0.15">
      <c r="A275" s="58"/>
      <c r="B275" s="171"/>
      <c r="C275" s="252" t="s">
        <v>254</v>
      </c>
      <c r="D275" s="253"/>
      <c r="E275" s="253"/>
      <c r="F275" s="253"/>
      <c r="G275" s="148" t="s">
        <v>239</v>
      </c>
      <c r="H275" s="150"/>
      <c r="I275" s="273"/>
      <c r="J275" s="271"/>
      <c r="K275" s="275"/>
      <c r="L275" s="263">
        <v>0</v>
      </c>
      <c r="M275" s="263">
        <v>1</v>
      </c>
      <c r="N275" s="263">
        <v>0</v>
      </c>
      <c r="O275" s="251"/>
      <c r="P275" s="251"/>
      <c r="Q275" s="251"/>
      <c r="R275" s="251"/>
      <c r="S275" s="251"/>
      <c r="T275" s="251"/>
      <c r="U275" s="251"/>
    </row>
    <row r="276" spans="1:22" s="170" customFormat="1" ht="34.5" customHeight="1" x14ac:dyDescent="0.15">
      <c r="A276" s="58"/>
      <c r="B276" s="171"/>
      <c r="C276" s="253"/>
      <c r="D276" s="253"/>
      <c r="E276" s="253"/>
      <c r="F276" s="253"/>
      <c r="G276" s="148" t="s">
        <v>241</v>
      </c>
      <c r="H276" s="150"/>
      <c r="I276" s="276"/>
      <c r="J276" s="277"/>
      <c r="K276" s="278"/>
      <c r="L276" s="264">
        <v>0</v>
      </c>
      <c r="M276" s="264">
        <v>0</v>
      </c>
      <c r="N276" s="264">
        <v>0</v>
      </c>
      <c r="O276" s="251"/>
      <c r="P276" s="251"/>
      <c r="Q276" s="251"/>
      <c r="R276" s="251"/>
      <c r="S276" s="251"/>
      <c r="T276" s="251"/>
      <c r="U276" s="251"/>
    </row>
    <row r="277" spans="1:22" s="192" customFormat="1" x14ac:dyDescent="0.15">
      <c r="A277" s="58"/>
      <c r="B277" s="78"/>
      <c r="C277" s="78"/>
      <c r="D277" s="78"/>
      <c r="E277" s="78"/>
      <c r="F277" s="78"/>
      <c r="G277" s="78"/>
      <c r="H277" s="72"/>
      <c r="I277" s="72"/>
      <c r="J277" s="189"/>
      <c r="K277" s="190"/>
      <c r="L277" s="191"/>
      <c r="M277" s="191"/>
      <c r="N277" s="191"/>
      <c r="O277" s="191"/>
      <c r="P277" s="191"/>
      <c r="Q277" s="191"/>
      <c r="R277" s="191"/>
      <c r="S277" s="191"/>
      <c r="T277" s="191"/>
      <c r="U277" s="191"/>
      <c r="V277" s="191"/>
    </row>
    <row r="278" spans="1:22" s="170" customFormat="1" x14ac:dyDescent="0.15">
      <c r="A278" s="58"/>
      <c r="B278" s="171"/>
      <c r="C278" s="138"/>
      <c r="D278" s="138"/>
      <c r="E278" s="138"/>
      <c r="F278" s="138"/>
      <c r="G278" s="138"/>
      <c r="H278" s="193"/>
      <c r="I278" s="193"/>
      <c r="J278" s="189"/>
      <c r="K278" s="190"/>
      <c r="L278" s="191"/>
      <c r="M278" s="191"/>
      <c r="N278" s="191"/>
      <c r="O278" s="191"/>
      <c r="P278" s="191"/>
      <c r="Q278" s="191"/>
      <c r="R278" s="191"/>
      <c r="S278" s="191"/>
      <c r="T278" s="191"/>
      <c r="U278" s="191"/>
      <c r="V278" s="191"/>
    </row>
    <row r="279" spans="1:22" s="192" customFormat="1" x14ac:dyDescent="0.15">
      <c r="A279" s="58"/>
      <c r="B279" s="171"/>
      <c r="C279" s="61"/>
      <c r="D279" s="61"/>
      <c r="E279" s="61"/>
      <c r="F279" s="61"/>
      <c r="G279" s="61"/>
      <c r="H279" s="139"/>
      <c r="I279" s="139"/>
      <c r="J279" s="214"/>
      <c r="K279" s="94"/>
      <c r="L279" s="214"/>
      <c r="M279" s="214"/>
      <c r="N279" s="214"/>
      <c r="O279" s="214"/>
      <c r="P279" s="214"/>
      <c r="Q279" s="214"/>
      <c r="R279" s="214"/>
      <c r="S279" s="214"/>
      <c r="T279" s="214"/>
      <c r="U279" s="214"/>
      <c r="V279" s="214"/>
    </row>
    <row r="280" spans="1:22" s="192" customFormat="1" x14ac:dyDescent="0.15">
      <c r="A280" s="58"/>
      <c r="B280" s="78" t="s">
        <v>261</v>
      </c>
      <c r="C280" s="78"/>
      <c r="D280" s="78"/>
      <c r="E280" s="78"/>
      <c r="F280" s="78"/>
      <c r="G280" s="78"/>
      <c r="H280" s="72"/>
      <c r="I280" s="72"/>
      <c r="J280" s="214"/>
      <c r="K280" s="94"/>
      <c r="L280" s="214"/>
      <c r="M280" s="214"/>
      <c r="N280" s="214"/>
      <c r="O280" s="214"/>
      <c r="P280" s="214"/>
      <c r="Q280" s="214"/>
      <c r="R280" s="214"/>
      <c r="S280" s="214"/>
      <c r="T280" s="214"/>
      <c r="U280" s="214"/>
      <c r="V280" s="214"/>
    </row>
    <row r="281" spans="1:22" x14ac:dyDescent="0.15">
      <c r="A281" s="58"/>
      <c r="B281" s="78"/>
      <c r="C281" s="78"/>
      <c r="D281" s="78"/>
      <c r="E281" s="78"/>
      <c r="F281" s="78"/>
      <c r="G281" s="78"/>
      <c r="H281" s="72"/>
      <c r="I281" s="72"/>
      <c r="L281" s="157"/>
      <c r="M281" s="157"/>
      <c r="N281" s="157"/>
      <c r="O281" s="157"/>
      <c r="P281" s="157"/>
      <c r="Q281" s="157"/>
      <c r="R281" s="157"/>
      <c r="S281" s="157"/>
      <c r="T281" s="157"/>
      <c r="U281" s="157"/>
      <c r="V281" s="157"/>
    </row>
    <row r="282" spans="1:22" ht="34.5" customHeight="1" x14ac:dyDescent="0.15">
      <c r="A282" s="58"/>
      <c r="B282" s="78"/>
      <c r="C282" s="61"/>
      <c r="D282" s="61"/>
      <c r="F282" s="61"/>
      <c r="G282" s="61"/>
      <c r="H282" s="139"/>
      <c r="I282" s="139"/>
      <c r="J282" s="158" t="s">
        <v>101</v>
      </c>
      <c r="K282" s="159"/>
      <c r="L282" s="143" t="s">
        <v>933</v>
      </c>
      <c r="M282" s="143" t="s">
        <v>934</v>
      </c>
      <c r="N282" s="66"/>
      <c r="O282" s="66"/>
      <c r="P282" s="66"/>
      <c r="Q282" s="66"/>
      <c r="R282" s="66"/>
      <c r="S282" s="66"/>
      <c r="T282" s="66"/>
      <c r="U282" s="66"/>
      <c r="V282" s="66"/>
    </row>
    <row r="283" spans="1:22" ht="20.25" customHeight="1" x14ac:dyDescent="0.15">
      <c r="A283" s="58"/>
      <c r="B283" s="59"/>
      <c r="C283" s="138"/>
      <c r="D283" s="61"/>
      <c r="F283" s="61"/>
      <c r="G283" s="61"/>
      <c r="H283" s="139"/>
      <c r="I283" s="144" t="s">
        <v>272</v>
      </c>
      <c r="J283" s="145"/>
      <c r="K283" s="160"/>
      <c r="L283" s="249" t="s">
        <v>16</v>
      </c>
      <c r="M283" s="249" t="s">
        <v>16</v>
      </c>
      <c r="N283" s="66"/>
      <c r="O283" s="66"/>
      <c r="P283" s="66"/>
      <c r="Q283" s="66"/>
      <c r="R283" s="66"/>
      <c r="S283" s="66"/>
      <c r="T283" s="66"/>
      <c r="U283" s="66"/>
      <c r="V283" s="66"/>
    </row>
    <row r="284" spans="1:22" s="170" customFormat="1" ht="34.5" customHeight="1" x14ac:dyDescent="0.15">
      <c r="A284" s="58"/>
      <c r="B284" s="59"/>
      <c r="C284" s="148" t="s">
        <v>262</v>
      </c>
      <c r="D284" s="149"/>
      <c r="E284" s="149"/>
      <c r="F284" s="149"/>
      <c r="G284" s="149"/>
      <c r="H284" s="150"/>
      <c r="I284" s="222" t="s">
        <v>716</v>
      </c>
      <c r="J284" s="152" t="s">
        <v>223</v>
      </c>
      <c r="K284" s="168"/>
      <c r="L284" s="279"/>
      <c r="M284" s="280"/>
    </row>
    <row r="285" spans="1:22" s="170" customFormat="1" ht="34.5" customHeight="1" x14ac:dyDescent="0.15">
      <c r="A285" s="58"/>
      <c r="B285" s="281"/>
      <c r="C285" s="282" t="s">
        <v>264</v>
      </c>
      <c r="D285" s="282"/>
      <c r="E285" s="282"/>
      <c r="F285" s="283"/>
      <c r="G285" s="252" t="s">
        <v>238</v>
      </c>
      <c r="H285" s="284" t="s">
        <v>265</v>
      </c>
      <c r="I285" s="203"/>
      <c r="J285" s="255" t="s">
        <v>119</v>
      </c>
      <c r="K285" s="168"/>
      <c r="L285" s="285"/>
      <c r="M285" s="286"/>
    </row>
    <row r="286" spans="1:22" s="170" customFormat="1" ht="34.5" customHeight="1" x14ac:dyDescent="0.15">
      <c r="A286" s="58"/>
      <c r="B286" s="281"/>
      <c r="C286" s="252"/>
      <c r="D286" s="252"/>
      <c r="E286" s="252"/>
      <c r="F286" s="265"/>
      <c r="G286" s="252"/>
      <c r="H286" s="284" t="s">
        <v>266</v>
      </c>
      <c r="I286" s="203"/>
      <c r="J286" s="259" t="s">
        <v>119</v>
      </c>
      <c r="K286" s="168"/>
      <c r="L286" s="285"/>
      <c r="M286" s="286"/>
    </row>
    <row r="287" spans="1:22" s="170" customFormat="1" ht="34.5" customHeight="1" x14ac:dyDescent="0.15">
      <c r="A287" s="58"/>
      <c r="B287" s="281"/>
      <c r="C287" s="252"/>
      <c r="D287" s="252"/>
      <c r="E287" s="252"/>
      <c r="F287" s="265"/>
      <c r="G287" s="252" t="s">
        <v>267</v>
      </c>
      <c r="H287" s="284" t="s">
        <v>265</v>
      </c>
      <c r="I287" s="203"/>
      <c r="J287" s="255" t="s">
        <v>119</v>
      </c>
      <c r="K287" s="168"/>
      <c r="L287" s="285"/>
      <c r="M287" s="286"/>
    </row>
    <row r="288" spans="1:22" s="170" customFormat="1" ht="34.5" customHeight="1" x14ac:dyDescent="0.15">
      <c r="A288" s="58"/>
      <c r="B288" s="281"/>
      <c r="C288" s="252"/>
      <c r="D288" s="252"/>
      <c r="E288" s="252"/>
      <c r="F288" s="265"/>
      <c r="G288" s="265"/>
      <c r="H288" s="284" t="s">
        <v>266</v>
      </c>
      <c r="I288" s="203"/>
      <c r="J288" s="259" t="s">
        <v>119</v>
      </c>
      <c r="K288" s="168"/>
      <c r="L288" s="285"/>
      <c r="M288" s="286"/>
    </row>
    <row r="289" spans="1:22" s="170" customFormat="1" ht="34.5" customHeight="1" x14ac:dyDescent="0.15">
      <c r="A289" s="58"/>
      <c r="B289" s="281"/>
      <c r="C289" s="252"/>
      <c r="D289" s="252"/>
      <c r="E289" s="252"/>
      <c r="F289" s="265"/>
      <c r="G289" s="252" t="s">
        <v>268</v>
      </c>
      <c r="H289" s="284" t="s">
        <v>265</v>
      </c>
      <c r="I289" s="203"/>
      <c r="J289" s="255" t="s">
        <v>119</v>
      </c>
      <c r="K289" s="168"/>
      <c r="L289" s="285"/>
      <c r="M289" s="286"/>
    </row>
    <row r="290" spans="1:22" s="170" customFormat="1" ht="34.5" customHeight="1" x14ac:dyDescent="0.15">
      <c r="A290" s="58"/>
      <c r="B290" s="281"/>
      <c r="C290" s="252"/>
      <c r="D290" s="252"/>
      <c r="E290" s="252"/>
      <c r="F290" s="265"/>
      <c r="G290" s="265"/>
      <c r="H290" s="284" t="s">
        <v>266</v>
      </c>
      <c r="I290" s="203"/>
      <c r="J290" s="259" t="s">
        <v>119</v>
      </c>
      <c r="K290" s="168"/>
      <c r="L290" s="285"/>
      <c r="M290" s="286"/>
    </row>
    <row r="291" spans="1:22" s="170" customFormat="1" ht="34.5" customHeight="1" x14ac:dyDescent="0.15">
      <c r="A291" s="58"/>
      <c r="B291" s="281"/>
      <c r="C291" s="252"/>
      <c r="D291" s="252"/>
      <c r="E291" s="252"/>
      <c r="F291" s="265"/>
      <c r="G291" s="287" t="s">
        <v>269</v>
      </c>
      <c r="H291" s="284" t="s">
        <v>265</v>
      </c>
      <c r="I291" s="203"/>
      <c r="J291" s="255" t="s">
        <v>119</v>
      </c>
      <c r="K291" s="168"/>
      <c r="L291" s="285"/>
      <c r="M291" s="286"/>
    </row>
    <row r="292" spans="1:22" s="170" customFormat="1" ht="34.5" customHeight="1" x14ac:dyDescent="0.15">
      <c r="A292" s="58"/>
      <c r="B292" s="281"/>
      <c r="C292" s="252"/>
      <c r="D292" s="252"/>
      <c r="E292" s="252"/>
      <c r="F292" s="265"/>
      <c r="G292" s="265"/>
      <c r="H292" s="284" t="s">
        <v>266</v>
      </c>
      <c r="I292" s="203"/>
      <c r="J292" s="259" t="s">
        <v>119</v>
      </c>
      <c r="K292" s="168"/>
      <c r="L292" s="285"/>
      <c r="M292" s="286"/>
    </row>
    <row r="293" spans="1:22" s="170" customFormat="1" ht="34.5" customHeight="1" x14ac:dyDescent="0.15">
      <c r="A293" s="58"/>
      <c r="B293" s="281"/>
      <c r="C293" s="252"/>
      <c r="D293" s="252"/>
      <c r="E293" s="252"/>
      <c r="F293" s="265"/>
      <c r="G293" s="252" t="s">
        <v>270</v>
      </c>
      <c r="H293" s="284" t="s">
        <v>265</v>
      </c>
      <c r="I293" s="203"/>
      <c r="J293" s="255" t="s">
        <v>119</v>
      </c>
      <c r="K293" s="168"/>
      <c r="L293" s="285"/>
      <c r="M293" s="286"/>
    </row>
    <row r="294" spans="1:22" s="170" customFormat="1" ht="34.5" customHeight="1" x14ac:dyDescent="0.15">
      <c r="A294" s="58"/>
      <c r="B294" s="281"/>
      <c r="C294" s="252"/>
      <c r="D294" s="252"/>
      <c r="E294" s="252"/>
      <c r="F294" s="265"/>
      <c r="G294" s="265"/>
      <c r="H294" s="284" t="s">
        <v>266</v>
      </c>
      <c r="I294" s="203"/>
      <c r="J294" s="259" t="s">
        <v>119</v>
      </c>
      <c r="K294" s="168"/>
      <c r="L294" s="285"/>
      <c r="M294" s="286"/>
    </row>
    <row r="295" spans="1:22" s="170" customFormat="1" ht="34.5" customHeight="1" x14ac:dyDescent="0.15">
      <c r="A295" s="58"/>
      <c r="B295" s="281"/>
      <c r="C295" s="252"/>
      <c r="D295" s="252"/>
      <c r="E295" s="252"/>
      <c r="F295" s="265"/>
      <c r="G295" s="252" t="s">
        <v>258</v>
      </c>
      <c r="H295" s="284" t="s">
        <v>265</v>
      </c>
      <c r="I295" s="203"/>
      <c r="J295" s="255" t="s">
        <v>119</v>
      </c>
      <c r="K295" s="168"/>
      <c r="L295" s="285"/>
      <c r="M295" s="286"/>
    </row>
    <row r="296" spans="1:22" s="170" customFormat="1" ht="34.5" customHeight="1" x14ac:dyDescent="0.15">
      <c r="A296" s="58"/>
      <c r="B296" s="281"/>
      <c r="C296" s="252"/>
      <c r="D296" s="252"/>
      <c r="E296" s="252"/>
      <c r="F296" s="265"/>
      <c r="G296" s="265"/>
      <c r="H296" s="284" t="s">
        <v>266</v>
      </c>
      <c r="I296" s="210"/>
      <c r="J296" s="259" t="s">
        <v>119</v>
      </c>
      <c r="K296" s="168"/>
      <c r="L296" s="288"/>
      <c r="M296" s="289"/>
    </row>
    <row r="297" spans="1:22" s="192" customFormat="1" x14ac:dyDescent="0.15">
      <c r="A297" s="58"/>
      <c r="B297" s="78"/>
      <c r="C297" s="78"/>
      <c r="D297" s="78"/>
      <c r="E297" s="78"/>
      <c r="F297" s="78"/>
      <c r="G297" s="78"/>
      <c r="H297" s="72"/>
      <c r="I297" s="72"/>
      <c r="J297" s="189"/>
      <c r="K297" s="190"/>
      <c r="L297" s="214"/>
      <c r="M297" s="214"/>
    </row>
    <row r="298" spans="1:22" s="170" customFormat="1" x14ac:dyDescent="0.15">
      <c r="A298" s="58"/>
      <c r="B298" s="171"/>
      <c r="C298" s="138"/>
      <c r="D298" s="138"/>
      <c r="E298" s="138"/>
      <c r="F298" s="138"/>
      <c r="G298" s="138"/>
      <c r="H298" s="193"/>
      <c r="I298" s="193"/>
      <c r="J298" s="189"/>
      <c r="K298" s="190"/>
      <c r="L298" s="191"/>
      <c r="M298" s="191"/>
    </row>
    <row r="299" spans="1:22" s="192" customFormat="1" x14ac:dyDescent="0.15">
      <c r="A299" s="58"/>
      <c r="B299" s="281"/>
      <c r="C299" s="290"/>
      <c r="D299" s="290"/>
      <c r="E299" s="61"/>
      <c r="F299" s="61"/>
      <c r="G299" s="61"/>
      <c r="H299" s="139"/>
      <c r="I299" s="139"/>
      <c r="J299" s="137"/>
      <c r="K299" s="94"/>
      <c r="L299" s="214"/>
      <c r="M299" s="214"/>
    </row>
    <row r="300" spans="1:22" s="192" customFormat="1" x14ac:dyDescent="0.15">
      <c r="A300" s="58"/>
      <c r="B300" s="78" t="s">
        <v>271</v>
      </c>
      <c r="C300" s="78"/>
      <c r="D300" s="78"/>
      <c r="E300" s="78"/>
      <c r="F300" s="78"/>
      <c r="G300" s="78"/>
      <c r="H300" s="72"/>
      <c r="I300" s="72"/>
      <c r="J300" s="214"/>
      <c r="K300" s="94"/>
      <c r="L300" s="214"/>
      <c r="M300" s="214"/>
    </row>
    <row r="301" spans="1:22" x14ac:dyDescent="0.15">
      <c r="A301" s="58"/>
      <c r="B301" s="78"/>
      <c r="C301" s="78"/>
      <c r="D301" s="78"/>
      <c r="E301" s="78"/>
      <c r="F301" s="78"/>
      <c r="G301" s="78"/>
      <c r="H301" s="72"/>
      <c r="I301" s="72"/>
      <c r="L301" s="157"/>
      <c r="M301" s="157"/>
      <c r="N301" s="66"/>
      <c r="O301" s="66"/>
      <c r="P301" s="66"/>
      <c r="Q301" s="66"/>
      <c r="R301" s="66"/>
      <c r="S301" s="66"/>
      <c r="T301" s="66"/>
      <c r="U301" s="66"/>
      <c r="V301" s="66"/>
    </row>
    <row r="302" spans="1:22" ht="34.5" customHeight="1" x14ac:dyDescent="0.15">
      <c r="A302" s="58"/>
      <c r="B302" s="78"/>
      <c r="C302" s="61"/>
      <c r="D302" s="61"/>
      <c r="F302" s="61"/>
      <c r="G302" s="61"/>
      <c r="H302" s="139"/>
      <c r="I302" s="139"/>
      <c r="J302" s="158" t="s">
        <v>101</v>
      </c>
      <c r="K302" s="159"/>
      <c r="L302" s="143" t="s">
        <v>933</v>
      </c>
      <c r="M302" s="143" t="s">
        <v>934</v>
      </c>
      <c r="N302" s="66"/>
      <c r="O302" s="66"/>
      <c r="P302" s="66"/>
      <c r="Q302" s="66"/>
      <c r="R302" s="66"/>
      <c r="S302" s="66"/>
      <c r="T302" s="66"/>
      <c r="U302" s="66"/>
      <c r="V302" s="66"/>
    </row>
    <row r="303" spans="1:22" ht="20.25" customHeight="1" x14ac:dyDescent="0.15">
      <c r="A303" s="58"/>
      <c r="B303" s="59"/>
      <c r="C303" s="138"/>
      <c r="D303" s="61"/>
      <c r="F303" s="61"/>
      <c r="G303" s="61"/>
      <c r="H303" s="139"/>
      <c r="I303" s="144" t="s">
        <v>272</v>
      </c>
      <c r="J303" s="145"/>
      <c r="K303" s="160"/>
      <c r="L303" s="249" t="s">
        <v>16</v>
      </c>
      <c r="M303" s="249" t="s">
        <v>16</v>
      </c>
      <c r="N303" s="66"/>
      <c r="O303" s="66"/>
      <c r="P303" s="66"/>
      <c r="Q303" s="66"/>
      <c r="R303" s="66"/>
      <c r="S303" s="66"/>
      <c r="T303" s="66"/>
      <c r="U303" s="66"/>
      <c r="V303" s="66"/>
    </row>
    <row r="304" spans="1:22" s="170" customFormat="1" ht="34.5" customHeight="1" x14ac:dyDescent="0.15">
      <c r="A304" s="58"/>
      <c r="B304" s="59"/>
      <c r="C304" s="161" t="s">
        <v>273</v>
      </c>
      <c r="D304" s="162"/>
      <c r="E304" s="291" t="s">
        <v>274</v>
      </c>
      <c r="F304" s="292"/>
      <c r="G304" s="148" t="s">
        <v>275</v>
      </c>
      <c r="H304" s="150"/>
      <c r="I304" s="222" t="s">
        <v>276</v>
      </c>
      <c r="J304" s="293">
        <v>0</v>
      </c>
      <c r="K304" s="168"/>
      <c r="L304" s="279"/>
      <c r="M304" s="280"/>
    </row>
    <row r="305" spans="1:13" s="170" customFormat="1" ht="34.5" customHeight="1" x14ac:dyDescent="0.15">
      <c r="A305" s="58"/>
      <c r="B305" s="281"/>
      <c r="C305" s="172"/>
      <c r="D305" s="173"/>
      <c r="E305" s="292"/>
      <c r="F305" s="292"/>
      <c r="G305" s="148" t="s">
        <v>277</v>
      </c>
      <c r="H305" s="150"/>
      <c r="I305" s="203"/>
      <c r="J305" s="293">
        <v>0</v>
      </c>
      <c r="K305" s="168"/>
      <c r="L305" s="285"/>
      <c r="M305" s="286"/>
    </row>
    <row r="306" spans="1:13" s="170" customFormat="1" ht="34.5" customHeight="1" x14ac:dyDescent="0.15">
      <c r="A306" s="58"/>
      <c r="B306" s="281"/>
      <c r="C306" s="172"/>
      <c r="D306" s="173"/>
      <c r="E306" s="292"/>
      <c r="F306" s="292"/>
      <c r="G306" s="148" t="s">
        <v>278</v>
      </c>
      <c r="H306" s="150"/>
      <c r="I306" s="203"/>
      <c r="J306" s="293">
        <v>1</v>
      </c>
      <c r="K306" s="168"/>
      <c r="L306" s="285"/>
      <c r="M306" s="286"/>
    </row>
    <row r="307" spans="1:13" s="170" customFormat="1" ht="34.5" customHeight="1" x14ac:dyDescent="0.15">
      <c r="A307" s="58"/>
      <c r="B307" s="281"/>
      <c r="C307" s="179"/>
      <c r="D307" s="180"/>
      <c r="E307" s="148" t="s">
        <v>258</v>
      </c>
      <c r="F307" s="149"/>
      <c r="G307" s="149"/>
      <c r="H307" s="150"/>
      <c r="I307" s="210"/>
      <c r="J307" s="293">
        <v>0</v>
      </c>
      <c r="K307" s="168"/>
      <c r="L307" s="285"/>
      <c r="M307" s="286"/>
    </row>
    <row r="308" spans="1:13" s="170" customFormat="1" ht="34.5" customHeight="1" x14ac:dyDescent="0.15">
      <c r="A308" s="58"/>
      <c r="B308" s="281"/>
      <c r="C308" s="161" t="s">
        <v>717</v>
      </c>
      <c r="D308" s="294"/>
      <c r="E308" s="148" t="s">
        <v>280</v>
      </c>
      <c r="F308" s="149"/>
      <c r="G308" s="149"/>
      <c r="H308" s="150"/>
      <c r="I308" s="222" t="s">
        <v>718</v>
      </c>
      <c r="J308" s="293">
        <v>0</v>
      </c>
      <c r="K308" s="168"/>
      <c r="L308" s="285"/>
      <c r="M308" s="286"/>
    </row>
    <row r="309" spans="1:13" s="170" customFormat="1" ht="34.5" customHeight="1" x14ac:dyDescent="0.15">
      <c r="A309" s="58"/>
      <c r="B309" s="281"/>
      <c r="C309" s="295"/>
      <c r="D309" s="296"/>
      <c r="E309" s="148" t="s">
        <v>282</v>
      </c>
      <c r="F309" s="149"/>
      <c r="G309" s="149"/>
      <c r="H309" s="150"/>
      <c r="I309" s="203"/>
      <c r="J309" s="293">
        <v>0</v>
      </c>
      <c r="K309" s="168"/>
      <c r="L309" s="285"/>
      <c r="M309" s="286"/>
    </row>
    <row r="310" spans="1:13" s="170" customFormat="1" ht="34.5" customHeight="1" x14ac:dyDescent="0.15">
      <c r="A310" s="58"/>
      <c r="B310" s="281"/>
      <c r="C310" s="297"/>
      <c r="D310" s="298"/>
      <c r="E310" s="148" t="s">
        <v>283</v>
      </c>
      <c r="F310" s="149"/>
      <c r="G310" s="149"/>
      <c r="H310" s="150"/>
      <c r="I310" s="210"/>
      <c r="J310" s="293">
        <v>0</v>
      </c>
      <c r="K310" s="168"/>
      <c r="L310" s="285"/>
      <c r="M310" s="286"/>
    </row>
    <row r="311" spans="1:13" s="170" customFormat="1" ht="42.75" x14ac:dyDescent="0.15">
      <c r="A311" s="58"/>
      <c r="B311" s="281"/>
      <c r="C311" s="161" t="s">
        <v>258</v>
      </c>
      <c r="D311" s="294"/>
      <c r="E311" s="148" t="s">
        <v>284</v>
      </c>
      <c r="F311" s="149"/>
      <c r="G311" s="149"/>
      <c r="H311" s="150"/>
      <c r="I311" s="231" t="s">
        <v>719</v>
      </c>
      <c r="J311" s="293">
        <v>0</v>
      </c>
      <c r="K311" s="168"/>
      <c r="L311" s="285"/>
      <c r="M311" s="286"/>
    </row>
    <row r="312" spans="1:13" s="170" customFormat="1" ht="34.5" customHeight="1" x14ac:dyDescent="0.15">
      <c r="A312" s="58"/>
      <c r="B312" s="281"/>
      <c r="C312" s="295"/>
      <c r="D312" s="296"/>
      <c r="E312" s="148" t="s">
        <v>720</v>
      </c>
      <c r="F312" s="149"/>
      <c r="G312" s="149"/>
      <c r="H312" s="150"/>
      <c r="I312" s="197" t="s">
        <v>721</v>
      </c>
      <c r="J312" s="293">
        <v>0</v>
      </c>
      <c r="K312" s="168"/>
      <c r="L312" s="285"/>
      <c r="M312" s="286"/>
    </row>
    <row r="313" spans="1:13" s="170" customFormat="1" ht="34.5" customHeight="1" x14ac:dyDescent="0.15">
      <c r="A313" s="58"/>
      <c r="B313" s="281"/>
      <c r="C313" s="295"/>
      <c r="D313" s="296"/>
      <c r="E313" s="148" t="s">
        <v>722</v>
      </c>
      <c r="F313" s="149"/>
      <c r="G313" s="149"/>
      <c r="H313" s="150"/>
      <c r="I313" s="299"/>
      <c r="J313" s="293">
        <v>0</v>
      </c>
      <c r="K313" s="168"/>
      <c r="L313" s="285"/>
      <c r="M313" s="286"/>
    </row>
    <row r="314" spans="1:13" s="170" customFormat="1" ht="42.75" x14ac:dyDescent="0.15">
      <c r="A314" s="58"/>
      <c r="B314" s="281"/>
      <c r="C314" s="295"/>
      <c r="D314" s="296"/>
      <c r="E314" s="148" t="s">
        <v>723</v>
      </c>
      <c r="F314" s="149"/>
      <c r="G314" s="149"/>
      <c r="H314" s="150"/>
      <c r="I314" s="231" t="s">
        <v>724</v>
      </c>
      <c r="J314" s="293">
        <v>0</v>
      </c>
      <c r="K314" s="168"/>
      <c r="L314" s="285"/>
      <c r="M314" s="286"/>
    </row>
    <row r="315" spans="1:13" s="170" customFormat="1" ht="42.75" x14ac:dyDescent="0.15">
      <c r="A315" s="58"/>
      <c r="B315" s="281"/>
      <c r="C315" s="295"/>
      <c r="D315" s="296"/>
      <c r="E315" s="148" t="s">
        <v>725</v>
      </c>
      <c r="F315" s="149"/>
      <c r="G315" s="149"/>
      <c r="H315" s="150"/>
      <c r="I315" s="231" t="s">
        <v>726</v>
      </c>
      <c r="J315" s="293">
        <v>0</v>
      </c>
      <c r="K315" s="168"/>
      <c r="L315" s="285"/>
      <c r="M315" s="286"/>
    </row>
    <row r="316" spans="1:13" s="170" customFormat="1" ht="42.75" x14ac:dyDescent="0.15">
      <c r="A316" s="58"/>
      <c r="B316" s="281"/>
      <c r="C316" s="295"/>
      <c r="D316" s="296"/>
      <c r="E316" s="148" t="s">
        <v>727</v>
      </c>
      <c r="F316" s="149"/>
      <c r="G316" s="149"/>
      <c r="H316" s="150"/>
      <c r="I316" s="231" t="s">
        <v>728</v>
      </c>
      <c r="J316" s="293">
        <v>0</v>
      </c>
      <c r="K316" s="168"/>
      <c r="L316" s="285"/>
      <c r="M316" s="286"/>
    </row>
    <row r="317" spans="1:13" s="170" customFormat="1" ht="42.75" x14ac:dyDescent="0.15">
      <c r="A317" s="58"/>
      <c r="B317" s="281"/>
      <c r="C317" s="295"/>
      <c r="D317" s="296"/>
      <c r="E317" s="148" t="s">
        <v>729</v>
      </c>
      <c r="F317" s="149"/>
      <c r="G317" s="149"/>
      <c r="H317" s="150"/>
      <c r="I317" s="231" t="s">
        <v>730</v>
      </c>
      <c r="J317" s="293">
        <v>0</v>
      </c>
      <c r="K317" s="168"/>
      <c r="L317" s="285"/>
      <c r="M317" s="286"/>
    </row>
    <row r="318" spans="1:13" s="170" customFormat="1" ht="42.75" x14ac:dyDescent="0.15">
      <c r="A318" s="58"/>
      <c r="B318" s="281"/>
      <c r="C318" s="295"/>
      <c r="D318" s="296"/>
      <c r="E318" s="148" t="s">
        <v>297</v>
      </c>
      <c r="F318" s="149"/>
      <c r="G318" s="149"/>
      <c r="H318" s="150"/>
      <c r="I318" s="231" t="s">
        <v>731</v>
      </c>
      <c r="J318" s="293">
        <v>0</v>
      </c>
      <c r="K318" s="168"/>
      <c r="L318" s="285"/>
      <c r="M318" s="286"/>
    </row>
    <row r="319" spans="1:13" s="170" customFormat="1" ht="42.75" x14ac:dyDescent="0.15">
      <c r="A319" s="58"/>
      <c r="B319" s="281"/>
      <c r="C319" s="295"/>
      <c r="D319" s="296"/>
      <c r="E319" s="148" t="s">
        <v>299</v>
      </c>
      <c r="F319" s="149"/>
      <c r="G319" s="149"/>
      <c r="H319" s="150"/>
      <c r="I319" s="231" t="s">
        <v>732</v>
      </c>
      <c r="J319" s="293">
        <v>0</v>
      </c>
      <c r="K319" s="168"/>
      <c r="L319" s="285"/>
      <c r="M319" s="286"/>
    </row>
    <row r="320" spans="1:13" s="170" customFormat="1" ht="57" x14ac:dyDescent="0.15">
      <c r="A320" s="58"/>
      <c r="B320" s="281"/>
      <c r="C320" s="297"/>
      <c r="D320" s="298"/>
      <c r="E320" s="148" t="s">
        <v>301</v>
      </c>
      <c r="F320" s="149"/>
      <c r="G320" s="149"/>
      <c r="H320" s="150"/>
      <c r="I320" s="231" t="s">
        <v>733</v>
      </c>
      <c r="J320" s="293">
        <v>0</v>
      </c>
      <c r="K320" s="168"/>
      <c r="L320" s="288"/>
      <c r="M320" s="289"/>
    </row>
    <row r="321" spans="1:22" s="192" customFormat="1" x14ac:dyDescent="0.15">
      <c r="A321" s="58"/>
      <c r="B321" s="78"/>
      <c r="C321" s="78"/>
      <c r="D321" s="78"/>
      <c r="E321" s="78"/>
      <c r="F321" s="78"/>
      <c r="G321" s="78"/>
      <c r="H321" s="72"/>
      <c r="I321" s="72"/>
      <c r="J321" s="189"/>
      <c r="K321" s="190"/>
      <c r="L321" s="191"/>
      <c r="M321" s="191"/>
    </row>
    <row r="322" spans="1:22" s="170" customFormat="1" x14ac:dyDescent="0.15">
      <c r="A322" s="58"/>
      <c r="B322" s="171"/>
      <c r="C322" s="138"/>
      <c r="D322" s="138"/>
      <c r="E322" s="138"/>
      <c r="F322" s="138"/>
      <c r="G322" s="138"/>
      <c r="H322" s="193"/>
      <c r="I322" s="193"/>
      <c r="J322" s="189"/>
      <c r="K322" s="190"/>
      <c r="L322" s="191"/>
      <c r="M322" s="191"/>
    </row>
    <row r="323" spans="1:22" s="170" customFormat="1" x14ac:dyDescent="0.15">
      <c r="A323" s="58"/>
      <c r="B323" s="227"/>
      <c r="C323" s="227"/>
      <c r="D323" s="138"/>
      <c r="E323" s="138"/>
      <c r="F323" s="138"/>
      <c r="G323" s="138"/>
      <c r="H323" s="193"/>
      <c r="I323" s="300"/>
      <c r="J323" s="189"/>
      <c r="K323" s="190"/>
      <c r="L323" s="191"/>
      <c r="M323" s="191"/>
    </row>
    <row r="324" spans="1:22" s="192" customFormat="1" x14ac:dyDescent="0.15">
      <c r="A324" s="58"/>
      <c r="B324" s="227"/>
      <c r="C324" s="61"/>
      <c r="D324" s="61"/>
      <c r="E324" s="61"/>
      <c r="F324" s="61"/>
      <c r="G324" s="61"/>
      <c r="H324" s="139"/>
      <c r="I324" s="139"/>
      <c r="J324" s="137"/>
      <c r="K324" s="94"/>
      <c r="L324" s="214"/>
      <c r="M324" s="214"/>
    </row>
    <row r="325" spans="1:22" s="170" customFormat="1" x14ac:dyDescent="0.15">
      <c r="A325" s="58"/>
      <c r="B325" s="301" t="s">
        <v>734</v>
      </c>
      <c r="C325" s="302"/>
      <c r="D325" s="61"/>
      <c r="E325" s="61"/>
      <c r="F325" s="61"/>
      <c r="G325" s="61"/>
      <c r="H325" s="139"/>
      <c r="I325" s="139"/>
      <c r="J325" s="137"/>
      <c r="K325" s="140"/>
      <c r="L325" s="191"/>
      <c r="M325" s="191"/>
    </row>
    <row r="326" spans="1:22" x14ac:dyDescent="0.15">
      <c r="A326" s="58"/>
      <c r="B326" s="78"/>
      <c r="C326" s="78"/>
      <c r="D326" s="78"/>
      <c r="E326" s="78"/>
      <c r="F326" s="78"/>
      <c r="G326" s="78"/>
      <c r="H326" s="72"/>
      <c r="I326" s="72"/>
      <c r="L326" s="157"/>
      <c r="M326" s="157"/>
      <c r="N326" s="66"/>
      <c r="O326" s="66"/>
      <c r="P326" s="66"/>
      <c r="Q326" s="66"/>
      <c r="R326" s="66"/>
      <c r="S326" s="66"/>
      <c r="T326" s="66"/>
      <c r="U326" s="66"/>
      <c r="V326" s="66"/>
    </row>
    <row r="327" spans="1:22" s="225" customFormat="1" ht="34.5" customHeight="1" x14ac:dyDescent="0.15">
      <c r="A327" s="58"/>
      <c r="B327" s="78"/>
      <c r="C327" s="61"/>
      <c r="D327" s="61"/>
      <c r="E327" s="61"/>
      <c r="F327" s="61"/>
      <c r="G327" s="61"/>
      <c r="H327" s="139"/>
      <c r="I327" s="139"/>
      <c r="J327" s="158" t="s">
        <v>101</v>
      </c>
      <c r="K327" s="159"/>
      <c r="L327" s="143" t="s">
        <v>933</v>
      </c>
      <c r="M327" s="143" t="s">
        <v>934</v>
      </c>
      <c r="N327" s="66"/>
    </row>
    <row r="328" spans="1:22" s="225" customFormat="1" ht="20.25" customHeight="1" x14ac:dyDescent="0.15">
      <c r="A328" s="58"/>
      <c r="B328" s="59"/>
      <c r="C328" s="61"/>
      <c r="D328" s="61"/>
      <c r="E328" s="61"/>
      <c r="F328" s="61"/>
      <c r="G328" s="61"/>
      <c r="H328" s="139"/>
      <c r="I328" s="144" t="s">
        <v>272</v>
      </c>
      <c r="J328" s="303"/>
      <c r="K328" s="160"/>
      <c r="L328" s="249" t="s">
        <v>16</v>
      </c>
      <c r="M328" s="249" t="s">
        <v>16</v>
      </c>
      <c r="N328" s="66"/>
    </row>
    <row r="329" spans="1:22" s="225" customFormat="1" ht="34.5" customHeight="1" x14ac:dyDescent="0.15">
      <c r="A329" s="58"/>
      <c r="B329" s="221"/>
      <c r="C329" s="304" t="s">
        <v>304</v>
      </c>
      <c r="D329" s="305"/>
      <c r="E329" s="305"/>
      <c r="F329" s="305"/>
      <c r="G329" s="305"/>
      <c r="H329" s="306"/>
      <c r="I329" s="215" t="s">
        <v>735</v>
      </c>
      <c r="J329" s="307"/>
      <c r="K329" s="199"/>
      <c r="L329" s="308"/>
      <c r="M329" s="308"/>
      <c r="N329" s="66"/>
    </row>
    <row r="330" spans="1:22" s="225" customFormat="1" ht="34.5" customHeight="1" x14ac:dyDescent="0.15">
      <c r="A330" s="58"/>
      <c r="B330" s="309"/>
      <c r="C330" s="310"/>
      <c r="D330" s="311"/>
      <c r="E330" s="311"/>
      <c r="F330" s="311"/>
      <c r="G330" s="311"/>
      <c r="H330" s="312"/>
      <c r="I330" s="215"/>
      <c r="J330" s="313"/>
      <c r="K330" s="205"/>
      <c r="L330" s="314"/>
      <c r="M330" s="314"/>
      <c r="N330" s="66"/>
    </row>
    <row r="331" spans="1:22" s="225" customFormat="1" ht="34.5" customHeight="1" x14ac:dyDescent="0.15">
      <c r="A331" s="58"/>
      <c r="B331" s="309"/>
      <c r="C331" s="310"/>
      <c r="D331" s="311"/>
      <c r="E331" s="311"/>
      <c r="F331" s="311"/>
      <c r="G331" s="311"/>
      <c r="H331" s="312"/>
      <c r="I331" s="215"/>
      <c r="J331" s="313"/>
      <c r="K331" s="205"/>
      <c r="L331" s="315" t="s">
        <v>119</v>
      </c>
      <c r="M331" s="315" t="s">
        <v>119</v>
      </c>
      <c r="N331" s="66"/>
    </row>
    <row r="332" spans="1:22" s="225" customFormat="1" ht="34.5" customHeight="1" x14ac:dyDescent="0.15">
      <c r="A332" s="58"/>
      <c r="B332" s="309"/>
      <c r="C332" s="310"/>
      <c r="D332" s="311"/>
      <c r="E332" s="311"/>
      <c r="F332" s="311"/>
      <c r="G332" s="311"/>
      <c r="H332" s="312"/>
      <c r="I332" s="215"/>
      <c r="J332" s="313"/>
      <c r="K332" s="205"/>
      <c r="L332" s="316"/>
      <c r="M332" s="316"/>
      <c r="N332" s="66"/>
    </row>
    <row r="333" spans="1:22" s="225" customFormat="1" ht="34.5" customHeight="1" x14ac:dyDescent="0.15">
      <c r="A333" s="58"/>
      <c r="B333" s="309"/>
      <c r="C333" s="317"/>
      <c r="D333" s="318"/>
      <c r="E333" s="318"/>
      <c r="F333" s="318"/>
      <c r="G333" s="318"/>
      <c r="H333" s="319"/>
      <c r="I333" s="215"/>
      <c r="J333" s="320"/>
      <c r="K333" s="212"/>
      <c r="L333" s="321"/>
      <c r="M333" s="321"/>
      <c r="N333" s="66"/>
    </row>
    <row r="334" spans="1:22" s="192" customFormat="1" x14ac:dyDescent="0.15">
      <c r="A334" s="58"/>
      <c r="B334" s="78"/>
      <c r="C334" s="78"/>
      <c r="D334" s="78"/>
      <c r="E334" s="78"/>
      <c r="F334" s="78"/>
      <c r="G334" s="78"/>
      <c r="H334" s="72"/>
      <c r="I334" s="72"/>
      <c r="J334" s="189"/>
      <c r="K334" s="190"/>
      <c r="L334" s="191"/>
      <c r="M334" s="191"/>
    </row>
    <row r="335" spans="1:22" s="170" customFormat="1" x14ac:dyDescent="0.15">
      <c r="A335" s="58"/>
      <c r="B335" s="171"/>
      <c r="C335" s="138"/>
      <c r="D335" s="138"/>
      <c r="E335" s="138"/>
      <c r="F335" s="138"/>
      <c r="G335" s="138"/>
      <c r="H335" s="193"/>
      <c r="I335" s="193"/>
      <c r="J335" s="189"/>
      <c r="K335" s="190"/>
      <c r="L335" s="191"/>
      <c r="M335" s="191"/>
    </row>
    <row r="336" spans="1:22" s="170" customFormat="1" x14ac:dyDescent="0.15">
      <c r="A336" s="58"/>
      <c r="B336" s="227"/>
      <c r="C336" s="227"/>
      <c r="D336" s="138"/>
      <c r="E336" s="138"/>
      <c r="F336" s="138"/>
      <c r="G336" s="138"/>
      <c r="H336" s="193"/>
      <c r="I336" s="300" t="s">
        <v>307</v>
      </c>
      <c r="J336" s="189"/>
      <c r="K336" s="190"/>
      <c r="L336" s="191"/>
      <c r="M336" s="191"/>
    </row>
    <row r="337" spans="1:22" s="170" customFormat="1" x14ac:dyDescent="0.15">
      <c r="A337" s="58"/>
      <c r="B337" s="227"/>
      <c r="C337" s="227"/>
      <c r="D337" s="138"/>
      <c r="E337" s="138"/>
      <c r="F337" s="138"/>
      <c r="G337" s="138"/>
      <c r="H337" s="193"/>
      <c r="I337" s="193"/>
      <c r="J337" s="189"/>
      <c r="K337" s="190"/>
      <c r="L337" s="191"/>
      <c r="M337" s="191"/>
    </row>
    <row r="338" spans="1:22" s="81" customFormat="1" x14ac:dyDescent="0.15">
      <c r="A338" s="58"/>
      <c r="B338" s="59"/>
      <c r="C338" s="125"/>
      <c r="D338" s="105"/>
      <c r="E338" s="105"/>
      <c r="F338" s="105"/>
      <c r="G338" s="105"/>
      <c r="H338" s="80"/>
      <c r="I338" s="107"/>
      <c r="J338" s="63"/>
      <c r="K338" s="64"/>
      <c r="L338" s="123"/>
      <c r="M338" s="123"/>
      <c r="N338" s="66"/>
    </row>
    <row r="339" spans="1:22" s="81" customFormat="1" x14ac:dyDescent="0.15">
      <c r="A339" s="58"/>
      <c r="B339" s="59"/>
      <c r="C339" s="125"/>
      <c r="D339" s="105"/>
      <c r="E339" s="105"/>
      <c r="F339" s="105"/>
      <c r="G339" s="105"/>
      <c r="H339" s="80"/>
      <c r="I339" s="107"/>
      <c r="J339" s="63"/>
      <c r="K339" s="64"/>
      <c r="L339" s="123"/>
      <c r="M339" s="123"/>
      <c r="N339" s="66"/>
    </row>
    <row r="340" spans="1:22" s="81" customFormat="1" x14ac:dyDescent="0.15">
      <c r="A340" s="58"/>
      <c r="B340" s="59"/>
      <c r="E340" s="125"/>
      <c r="F340" s="125"/>
      <c r="G340" s="125"/>
      <c r="H340" s="80"/>
      <c r="I340" s="107"/>
      <c r="J340" s="63"/>
      <c r="K340" s="64"/>
      <c r="L340" s="108"/>
      <c r="M340" s="108"/>
      <c r="N340" s="66"/>
    </row>
    <row r="341" spans="1:22" s="81" customFormat="1" x14ac:dyDescent="0.15">
      <c r="A341" s="58"/>
      <c r="B341" s="59"/>
      <c r="E341" s="125"/>
      <c r="F341" s="125"/>
      <c r="G341" s="125"/>
      <c r="H341" s="80"/>
      <c r="I341" s="107"/>
      <c r="J341" s="63"/>
      <c r="K341" s="64"/>
      <c r="L341" s="123"/>
      <c r="M341" s="123"/>
      <c r="N341" s="66"/>
    </row>
    <row r="342" spans="1:22" s="81" customFormat="1" x14ac:dyDescent="0.15">
      <c r="A342" s="58"/>
      <c r="B342" s="59"/>
      <c r="E342" s="125"/>
      <c r="F342" s="125"/>
      <c r="G342" s="125"/>
      <c r="H342" s="80"/>
      <c r="I342" s="107"/>
      <c r="J342" s="63"/>
      <c r="K342" s="64"/>
      <c r="L342" s="108"/>
      <c r="M342" s="108"/>
      <c r="N342" s="66"/>
    </row>
    <row r="343" spans="1:22" s="81" customFormat="1" x14ac:dyDescent="0.15">
      <c r="A343" s="58"/>
      <c r="B343" s="59"/>
      <c r="E343" s="125"/>
      <c r="F343" s="125"/>
      <c r="G343" s="125"/>
      <c r="H343" s="80"/>
      <c r="I343" s="107"/>
      <c r="J343" s="63"/>
      <c r="K343" s="64"/>
      <c r="L343" s="108"/>
      <c r="M343" s="108"/>
      <c r="N343" s="66"/>
    </row>
    <row r="344" spans="1:22" s="81" customFormat="1" x14ac:dyDescent="0.15">
      <c r="A344" s="58"/>
      <c r="B344" s="59"/>
      <c r="E344" s="105"/>
      <c r="F344" s="105"/>
      <c r="G344" s="105"/>
      <c r="H344" s="80"/>
      <c r="I344" s="62"/>
      <c r="J344" s="108"/>
      <c r="K344" s="130"/>
      <c r="L344" s="65"/>
      <c r="M344" s="65"/>
      <c r="N344" s="66"/>
    </row>
    <row r="345" spans="1:22" s="81" customFormat="1" x14ac:dyDescent="0.15">
      <c r="A345" s="58"/>
      <c r="B345" s="59"/>
      <c r="C345" s="112"/>
      <c r="D345" s="112"/>
      <c r="E345" s="112"/>
      <c r="F345" s="112"/>
      <c r="G345" s="112"/>
      <c r="H345" s="112"/>
      <c r="I345" s="112"/>
      <c r="J345" s="112"/>
      <c r="K345" s="124"/>
      <c r="L345" s="112"/>
      <c r="M345" s="112"/>
      <c r="N345" s="66"/>
    </row>
    <row r="346" spans="1:22" s="81" customFormat="1" x14ac:dyDescent="0.15">
      <c r="A346" s="58"/>
      <c r="B346" s="59"/>
      <c r="C346" s="138"/>
      <c r="D346" s="61"/>
      <c r="E346" s="61"/>
      <c r="F346" s="61"/>
      <c r="G346" s="61"/>
      <c r="H346" s="139"/>
      <c r="I346" s="139"/>
      <c r="J346" s="140"/>
      <c r="K346" s="94"/>
      <c r="L346" s="137"/>
      <c r="M346" s="137"/>
      <c r="N346" s="66"/>
    </row>
    <row r="347" spans="1:22" s="192" customFormat="1" ht="19.5" x14ac:dyDescent="0.15">
      <c r="A347" s="58"/>
      <c r="B347" s="322" t="s">
        <v>308</v>
      </c>
      <c r="C347" s="323"/>
      <c r="D347" s="323"/>
      <c r="E347" s="133"/>
      <c r="F347" s="133"/>
      <c r="G347" s="133"/>
      <c r="H347" s="134"/>
      <c r="I347" s="134"/>
      <c r="J347" s="136"/>
      <c r="K347" s="135"/>
      <c r="L347" s="324"/>
      <c r="M347" s="324"/>
    </row>
    <row r="348" spans="1:22" s="192" customFormat="1" x14ac:dyDescent="0.15">
      <c r="A348" s="58"/>
      <c r="B348" s="118" t="s">
        <v>309</v>
      </c>
      <c r="C348" s="144"/>
      <c r="D348" s="144"/>
      <c r="E348" s="61"/>
      <c r="F348" s="61"/>
      <c r="G348" s="61"/>
      <c r="H348" s="139"/>
      <c r="I348" s="139"/>
      <c r="J348" s="137"/>
      <c r="K348" s="94"/>
      <c r="L348" s="214"/>
      <c r="M348" s="214"/>
    </row>
    <row r="349" spans="1:22" x14ac:dyDescent="0.15">
      <c r="A349" s="58"/>
      <c r="B349" s="78"/>
      <c r="C349" s="78"/>
      <c r="D349" s="78"/>
      <c r="E349" s="78"/>
      <c r="F349" s="78"/>
      <c r="G349" s="78"/>
      <c r="H349" s="72"/>
      <c r="I349" s="72"/>
      <c r="L349" s="157"/>
      <c r="M349" s="157"/>
      <c r="N349" s="66"/>
      <c r="O349" s="66"/>
      <c r="P349" s="66"/>
      <c r="Q349" s="66"/>
      <c r="R349" s="66"/>
      <c r="S349" s="66"/>
      <c r="T349" s="66"/>
      <c r="U349" s="66"/>
      <c r="V349" s="66"/>
    </row>
    <row r="350" spans="1:22" ht="34.5" customHeight="1" x14ac:dyDescent="0.15">
      <c r="A350" s="58"/>
      <c r="B350" s="78"/>
      <c r="C350" s="61"/>
      <c r="D350" s="61"/>
      <c r="F350" s="61"/>
      <c r="G350" s="61"/>
      <c r="H350" s="139"/>
      <c r="I350" s="139"/>
      <c r="J350" s="158" t="s">
        <v>101</v>
      </c>
      <c r="K350" s="159"/>
      <c r="L350" s="143" t="s">
        <v>933</v>
      </c>
      <c r="M350" s="143" t="s">
        <v>934</v>
      </c>
      <c r="N350" s="66"/>
      <c r="O350" s="66"/>
      <c r="P350" s="66"/>
      <c r="Q350" s="66"/>
      <c r="R350" s="66"/>
      <c r="S350" s="66"/>
      <c r="T350" s="66"/>
      <c r="U350" s="66"/>
      <c r="V350" s="66"/>
    </row>
    <row r="351" spans="1:22" ht="20.25" customHeight="1" x14ac:dyDescent="0.15">
      <c r="A351" s="58"/>
      <c r="B351" s="59"/>
      <c r="C351" s="61"/>
      <c r="D351" s="61"/>
      <c r="F351" s="61"/>
      <c r="G351" s="61"/>
      <c r="H351" s="139"/>
      <c r="I351" s="144" t="s">
        <v>272</v>
      </c>
      <c r="J351" s="145"/>
      <c r="K351" s="160"/>
      <c r="L351" s="147" t="s">
        <v>16</v>
      </c>
      <c r="M351" s="147" t="s">
        <v>16</v>
      </c>
      <c r="N351" s="66"/>
      <c r="O351" s="66"/>
      <c r="P351" s="66"/>
      <c r="Q351" s="66"/>
      <c r="R351" s="66"/>
      <c r="S351" s="66"/>
      <c r="T351" s="66"/>
      <c r="U351" s="66"/>
      <c r="V351" s="66"/>
    </row>
    <row r="352" spans="1:22" s="170" customFormat="1" ht="34.5" customHeight="1" x14ac:dyDescent="0.15">
      <c r="A352" s="58"/>
      <c r="B352" s="171"/>
      <c r="C352" s="325" t="s">
        <v>310</v>
      </c>
      <c r="D352" s="161" t="s">
        <v>311</v>
      </c>
      <c r="E352" s="181"/>
      <c r="F352" s="181"/>
      <c r="G352" s="181"/>
      <c r="H352" s="162"/>
      <c r="I352" s="197" t="s">
        <v>736</v>
      </c>
      <c r="J352" s="255">
        <v>170</v>
      </c>
      <c r="K352" s="168" t="s">
        <v>112</v>
      </c>
      <c r="L352" s="263">
        <v>65</v>
      </c>
      <c r="M352" s="263">
        <v>105</v>
      </c>
    </row>
    <row r="353" spans="1:22" s="170" customFormat="1" ht="34.5" customHeight="1" x14ac:dyDescent="0.15">
      <c r="A353" s="58"/>
      <c r="B353" s="171"/>
      <c r="C353" s="326"/>
      <c r="D353" s="327"/>
      <c r="E353" s="148" t="s">
        <v>313</v>
      </c>
      <c r="F353" s="149"/>
      <c r="G353" s="149"/>
      <c r="H353" s="150"/>
      <c r="I353" s="328"/>
      <c r="J353" s="255">
        <v>75</v>
      </c>
      <c r="K353" s="168" t="s">
        <v>112</v>
      </c>
      <c r="L353" s="263">
        <v>35</v>
      </c>
      <c r="M353" s="263">
        <v>40</v>
      </c>
    </row>
    <row r="354" spans="1:22" s="170" customFormat="1" ht="34.5" customHeight="1" x14ac:dyDescent="0.15">
      <c r="A354" s="58"/>
      <c r="B354" s="171"/>
      <c r="C354" s="326"/>
      <c r="D354" s="329"/>
      <c r="E354" s="148" t="s">
        <v>314</v>
      </c>
      <c r="F354" s="149"/>
      <c r="G354" s="149"/>
      <c r="H354" s="150"/>
      <c r="I354" s="328"/>
      <c r="J354" s="255">
        <v>0</v>
      </c>
      <c r="K354" s="168" t="s">
        <v>112</v>
      </c>
      <c r="L354" s="263">
        <v>0</v>
      </c>
      <c r="M354" s="263">
        <v>0</v>
      </c>
    </row>
    <row r="355" spans="1:22" s="170" customFormat="1" ht="34.5" customHeight="1" x14ac:dyDescent="0.15">
      <c r="A355" s="58"/>
      <c r="B355" s="171"/>
      <c r="C355" s="326"/>
      <c r="D355" s="330"/>
      <c r="E355" s="161" t="s">
        <v>315</v>
      </c>
      <c r="F355" s="181"/>
      <c r="G355" s="181"/>
      <c r="H355" s="162"/>
      <c r="I355" s="328"/>
      <c r="J355" s="255">
        <v>95</v>
      </c>
      <c r="K355" s="168" t="s">
        <v>112</v>
      </c>
      <c r="L355" s="263">
        <v>30</v>
      </c>
      <c r="M355" s="263">
        <v>65</v>
      </c>
    </row>
    <row r="356" spans="1:22" s="170" customFormat="1" ht="34.5" customHeight="1" x14ac:dyDescent="0.15">
      <c r="A356" s="58"/>
      <c r="B356" s="59"/>
      <c r="C356" s="326"/>
      <c r="D356" s="148" t="s">
        <v>316</v>
      </c>
      <c r="E356" s="149"/>
      <c r="F356" s="149"/>
      <c r="G356" s="149"/>
      <c r="H356" s="150"/>
      <c r="I356" s="328"/>
      <c r="J356" s="255">
        <v>25324</v>
      </c>
      <c r="K356" s="168" t="s">
        <v>112</v>
      </c>
      <c r="L356" s="263">
        <v>10170</v>
      </c>
      <c r="M356" s="263">
        <v>15154</v>
      </c>
    </row>
    <row r="357" spans="1:22" s="170" customFormat="1" ht="34.5" customHeight="1" x14ac:dyDescent="0.15">
      <c r="A357" s="58"/>
      <c r="B357" s="227"/>
      <c r="C357" s="326"/>
      <c r="D357" s="148" t="s">
        <v>317</v>
      </c>
      <c r="E357" s="149"/>
      <c r="F357" s="149"/>
      <c r="G357" s="149"/>
      <c r="H357" s="150"/>
      <c r="I357" s="299"/>
      <c r="J357" s="255">
        <v>162</v>
      </c>
      <c r="K357" s="168" t="s">
        <v>112</v>
      </c>
      <c r="L357" s="263">
        <v>56</v>
      </c>
      <c r="M357" s="263">
        <v>106</v>
      </c>
    </row>
    <row r="358" spans="1:22" s="192" customFormat="1" x14ac:dyDescent="0.15">
      <c r="A358" s="58"/>
      <c r="B358" s="78"/>
      <c r="C358" s="78"/>
      <c r="D358" s="78"/>
      <c r="E358" s="78"/>
      <c r="F358" s="78"/>
      <c r="G358" s="78"/>
      <c r="H358" s="72"/>
      <c r="I358" s="72"/>
      <c r="J358" s="189"/>
      <c r="K358" s="190"/>
      <c r="L358" s="191"/>
      <c r="M358" s="191"/>
    </row>
    <row r="359" spans="1:22" s="170" customFormat="1" x14ac:dyDescent="0.15">
      <c r="A359" s="58"/>
      <c r="B359" s="171"/>
      <c r="C359" s="138"/>
      <c r="D359" s="138"/>
      <c r="E359" s="138"/>
      <c r="F359" s="138"/>
      <c r="G359" s="138"/>
      <c r="H359" s="193"/>
      <c r="I359" s="193"/>
      <c r="J359" s="189"/>
      <c r="K359" s="190"/>
      <c r="L359" s="191"/>
      <c r="M359" s="191"/>
    </row>
    <row r="360" spans="1:22" s="192" customFormat="1" x14ac:dyDescent="0.15">
      <c r="A360" s="58"/>
      <c r="B360" s="227"/>
      <c r="C360" s="331"/>
      <c r="D360" s="61"/>
      <c r="E360" s="61"/>
      <c r="F360" s="61"/>
      <c r="H360" s="139"/>
      <c r="I360" s="139"/>
      <c r="J360" s="137"/>
      <c r="K360" s="94"/>
      <c r="L360" s="214"/>
      <c r="M360" s="214"/>
    </row>
    <row r="361" spans="1:22" s="192" customFormat="1" x14ac:dyDescent="0.15">
      <c r="A361" s="58"/>
      <c r="B361" s="118" t="s">
        <v>318</v>
      </c>
      <c r="C361" s="213"/>
      <c r="D361" s="213"/>
      <c r="E361" s="213"/>
      <c r="F361" s="213"/>
      <c r="G361" s="213"/>
      <c r="H361" s="72"/>
      <c r="I361" s="72"/>
      <c r="J361" s="137"/>
      <c r="K361" s="94"/>
      <c r="L361" s="214"/>
      <c r="M361" s="214"/>
    </row>
    <row r="362" spans="1:22" x14ac:dyDescent="0.15">
      <c r="A362" s="58"/>
      <c r="B362" s="78"/>
      <c r="C362" s="78"/>
      <c r="D362" s="78"/>
      <c r="E362" s="78"/>
      <c r="F362" s="78"/>
      <c r="G362" s="78"/>
      <c r="H362" s="72"/>
      <c r="I362" s="72"/>
      <c r="L362" s="157"/>
      <c r="M362" s="157"/>
      <c r="N362" s="66"/>
      <c r="O362" s="66"/>
      <c r="P362" s="66"/>
      <c r="Q362" s="66"/>
      <c r="R362" s="66"/>
      <c r="S362" s="66"/>
      <c r="T362" s="66"/>
      <c r="U362" s="66"/>
      <c r="V362" s="66"/>
    </row>
    <row r="363" spans="1:22" ht="34.5" customHeight="1" x14ac:dyDescent="0.15">
      <c r="A363" s="58"/>
      <c r="B363" s="78"/>
      <c r="C363" s="61"/>
      <c r="D363" s="61"/>
      <c r="F363" s="61"/>
      <c r="G363" s="61"/>
      <c r="H363" s="139"/>
      <c r="I363" s="139"/>
      <c r="J363" s="158" t="s">
        <v>101</v>
      </c>
      <c r="K363" s="159"/>
      <c r="L363" s="143" t="s">
        <v>933</v>
      </c>
      <c r="M363" s="143" t="s">
        <v>934</v>
      </c>
      <c r="N363" s="66"/>
      <c r="O363" s="66"/>
      <c r="P363" s="66"/>
      <c r="Q363" s="66"/>
      <c r="R363" s="66"/>
      <c r="S363" s="66"/>
      <c r="T363" s="66"/>
      <c r="U363" s="66"/>
      <c r="V363" s="66"/>
    </row>
    <row r="364" spans="1:22" ht="20.25" customHeight="1" x14ac:dyDescent="0.15">
      <c r="A364" s="58"/>
      <c r="B364" s="59"/>
      <c r="C364" s="138"/>
      <c r="D364" s="61"/>
      <c r="F364" s="61"/>
      <c r="G364" s="61"/>
      <c r="H364" s="139"/>
      <c r="I364" s="144" t="s">
        <v>272</v>
      </c>
      <c r="J364" s="145"/>
      <c r="K364" s="160"/>
      <c r="L364" s="147" t="s">
        <v>16</v>
      </c>
      <c r="M364" s="147" t="s">
        <v>16</v>
      </c>
      <c r="N364" s="66"/>
      <c r="O364" s="66"/>
      <c r="P364" s="66"/>
      <c r="Q364" s="66"/>
      <c r="R364" s="66"/>
      <c r="S364" s="66"/>
      <c r="T364" s="66"/>
      <c r="U364" s="66"/>
      <c r="V364" s="66"/>
    </row>
    <row r="365" spans="1:22" s="170" customFormat="1" ht="34.5" customHeight="1" x14ac:dyDescent="0.15">
      <c r="A365" s="58"/>
      <c r="B365" s="227"/>
      <c r="C365" s="325" t="s">
        <v>737</v>
      </c>
      <c r="D365" s="148" t="s">
        <v>320</v>
      </c>
      <c r="E365" s="149"/>
      <c r="F365" s="149"/>
      <c r="G365" s="149"/>
      <c r="H365" s="150"/>
      <c r="I365" s="197" t="s">
        <v>738</v>
      </c>
      <c r="J365" s="255">
        <v>13</v>
      </c>
      <c r="K365" s="168" t="s">
        <v>112</v>
      </c>
      <c r="L365" s="263">
        <v>3</v>
      </c>
      <c r="M365" s="263">
        <v>10</v>
      </c>
    </row>
    <row r="366" spans="1:22" s="170" customFormat="1" ht="34.5" customHeight="1" x14ac:dyDescent="0.15">
      <c r="A366" s="58"/>
      <c r="B366" s="227"/>
      <c r="C366" s="325"/>
      <c r="D366" s="332" t="s">
        <v>322</v>
      </c>
      <c r="E366" s="179" t="s">
        <v>323</v>
      </c>
      <c r="F366" s="209"/>
      <c r="G366" s="209"/>
      <c r="H366" s="180"/>
      <c r="I366" s="333"/>
      <c r="J366" s="255">
        <v>0</v>
      </c>
      <c r="K366" s="168" t="s">
        <v>112</v>
      </c>
      <c r="L366" s="263">
        <v>0</v>
      </c>
      <c r="M366" s="263">
        <v>0</v>
      </c>
    </row>
    <row r="367" spans="1:22" s="170" customFormat="1" ht="34.5" customHeight="1" x14ac:dyDescent="0.15">
      <c r="A367" s="58"/>
      <c r="B367" s="227"/>
      <c r="C367" s="325"/>
      <c r="D367" s="325"/>
      <c r="E367" s="148" t="s">
        <v>324</v>
      </c>
      <c r="F367" s="149"/>
      <c r="G367" s="149"/>
      <c r="H367" s="150"/>
      <c r="I367" s="333"/>
      <c r="J367" s="255">
        <v>6</v>
      </c>
      <c r="K367" s="168" t="s">
        <v>112</v>
      </c>
      <c r="L367" s="263">
        <v>1</v>
      </c>
      <c r="M367" s="263">
        <v>5</v>
      </c>
    </row>
    <row r="368" spans="1:22" s="170" customFormat="1" ht="34.5" customHeight="1" x14ac:dyDescent="0.15">
      <c r="A368" s="58"/>
      <c r="B368" s="227"/>
      <c r="C368" s="325"/>
      <c r="D368" s="325"/>
      <c r="E368" s="148" t="s">
        <v>325</v>
      </c>
      <c r="F368" s="149"/>
      <c r="G368" s="149"/>
      <c r="H368" s="150"/>
      <c r="I368" s="333"/>
      <c r="J368" s="255">
        <v>5</v>
      </c>
      <c r="K368" s="168" t="s">
        <v>112</v>
      </c>
      <c r="L368" s="263">
        <v>1</v>
      </c>
      <c r="M368" s="263">
        <v>4</v>
      </c>
    </row>
    <row r="369" spans="1:13" s="170" customFormat="1" ht="34.5" customHeight="1" x14ac:dyDescent="0.15">
      <c r="A369" s="58"/>
      <c r="B369" s="227"/>
      <c r="C369" s="325"/>
      <c r="D369" s="325"/>
      <c r="E369" s="148" t="s">
        <v>326</v>
      </c>
      <c r="F369" s="149"/>
      <c r="G369" s="149"/>
      <c r="H369" s="150"/>
      <c r="I369" s="333"/>
      <c r="J369" s="255">
        <v>0</v>
      </c>
      <c r="K369" s="168" t="s">
        <v>112</v>
      </c>
      <c r="L369" s="263">
        <v>0</v>
      </c>
      <c r="M369" s="263">
        <v>0</v>
      </c>
    </row>
    <row r="370" spans="1:13" s="170" customFormat="1" ht="34.5" customHeight="1" x14ac:dyDescent="0.15">
      <c r="A370" s="58"/>
      <c r="B370" s="227"/>
      <c r="C370" s="325"/>
      <c r="D370" s="325"/>
      <c r="E370" s="148" t="s">
        <v>327</v>
      </c>
      <c r="F370" s="149"/>
      <c r="G370" s="149"/>
      <c r="H370" s="150"/>
      <c r="I370" s="333"/>
      <c r="J370" s="255">
        <v>0</v>
      </c>
      <c r="K370" s="168" t="s">
        <v>112</v>
      </c>
      <c r="L370" s="263">
        <v>0</v>
      </c>
      <c r="M370" s="263">
        <v>0</v>
      </c>
    </row>
    <row r="371" spans="1:13" s="170" customFormat="1" ht="34.5" customHeight="1" x14ac:dyDescent="0.15">
      <c r="A371" s="58"/>
      <c r="B371" s="227"/>
      <c r="C371" s="325"/>
      <c r="D371" s="334"/>
      <c r="E371" s="161" t="s">
        <v>258</v>
      </c>
      <c r="F371" s="181"/>
      <c r="G371" s="181"/>
      <c r="H371" s="162"/>
      <c r="I371" s="333"/>
      <c r="J371" s="255">
        <v>2</v>
      </c>
      <c r="K371" s="168" t="s">
        <v>112</v>
      </c>
      <c r="L371" s="263">
        <v>1</v>
      </c>
      <c r="M371" s="263">
        <v>1</v>
      </c>
    </row>
    <row r="372" spans="1:13" s="170" customFormat="1" ht="34.5" customHeight="1" x14ac:dyDescent="0.15">
      <c r="A372" s="58"/>
      <c r="B372" s="227"/>
      <c r="C372" s="325"/>
      <c r="D372" s="148" t="s">
        <v>328</v>
      </c>
      <c r="E372" s="149"/>
      <c r="F372" s="149"/>
      <c r="G372" s="149"/>
      <c r="H372" s="150"/>
      <c r="I372" s="333"/>
      <c r="J372" s="255">
        <v>12</v>
      </c>
      <c r="K372" s="168" t="s">
        <v>112</v>
      </c>
      <c r="L372" s="263">
        <v>3</v>
      </c>
      <c r="M372" s="263">
        <v>9</v>
      </c>
    </row>
    <row r="373" spans="1:13" s="170" customFormat="1" ht="34.5" customHeight="1" x14ac:dyDescent="0.15">
      <c r="A373" s="58"/>
      <c r="B373" s="227"/>
      <c r="C373" s="325"/>
      <c r="D373" s="332" t="s">
        <v>329</v>
      </c>
      <c r="E373" s="179" t="s">
        <v>330</v>
      </c>
      <c r="F373" s="209"/>
      <c r="G373" s="209"/>
      <c r="H373" s="180"/>
      <c r="I373" s="333"/>
      <c r="J373" s="255">
        <v>0</v>
      </c>
      <c r="K373" s="168" t="s">
        <v>112</v>
      </c>
      <c r="L373" s="263">
        <v>0</v>
      </c>
      <c r="M373" s="263">
        <v>0</v>
      </c>
    </row>
    <row r="374" spans="1:13" s="170" customFormat="1" ht="34.5" customHeight="1" x14ac:dyDescent="0.15">
      <c r="A374" s="58"/>
      <c r="B374" s="227"/>
      <c r="C374" s="325"/>
      <c r="D374" s="325"/>
      <c r="E374" s="148" t="s">
        <v>331</v>
      </c>
      <c r="F374" s="149"/>
      <c r="G374" s="149"/>
      <c r="H374" s="150"/>
      <c r="I374" s="333"/>
      <c r="J374" s="255">
        <v>2</v>
      </c>
      <c r="K374" s="168" t="s">
        <v>112</v>
      </c>
      <c r="L374" s="263">
        <v>0</v>
      </c>
      <c r="M374" s="263">
        <v>2</v>
      </c>
    </row>
    <row r="375" spans="1:13" s="170" customFormat="1" ht="34.5" customHeight="1" x14ac:dyDescent="0.15">
      <c r="A375" s="58"/>
      <c r="B375" s="227"/>
      <c r="C375" s="325"/>
      <c r="D375" s="325"/>
      <c r="E375" s="148" t="s">
        <v>332</v>
      </c>
      <c r="F375" s="149"/>
      <c r="G375" s="149"/>
      <c r="H375" s="150"/>
      <c r="I375" s="333"/>
      <c r="J375" s="255">
        <v>0</v>
      </c>
      <c r="K375" s="168" t="s">
        <v>112</v>
      </c>
      <c r="L375" s="263">
        <v>0</v>
      </c>
      <c r="M375" s="263">
        <v>0</v>
      </c>
    </row>
    <row r="376" spans="1:13" s="170" customFormat="1" ht="34.5" customHeight="1" x14ac:dyDescent="0.15">
      <c r="A376" s="58"/>
      <c r="B376" s="227"/>
      <c r="C376" s="325"/>
      <c r="D376" s="325"/>
      <c r="E376" s="148" t="s">
        <v>333</v>
      </c>
      <c r="F376" s="149"/>
      <c r="G376" s="149"/>
      <c r="H376" s="150"/>
      <c r="I376" s="333"/>
      <c r="J376" s="255">
        <v>0</v>
      </c>
      <c r="K376" s="168" t="s">
        <v>112</v>
      </c>
      <c r="L376" s="263">
        <v>0</v>
      </c>
      <c r="M376" s="263">
        <v>0</v>
      </c>
    </row>
    <row r="377" spans="1:13" s="170" customFormat="1" ht="34.5" customHeight="1" x14ac:dyDescent="0.15">
      <c r="A377" s="58"/>
      <c r="B377" s="227"/>
      <c r="C377" s="325"/>
      <c r="D377" s="325"/>
      <c r="E377" s="148" t="s">
        <v>334</v>
      </c>
      <c r="F377" s="149"/>
      <c r="G377" s="149"/>
      <c r="H377" s="150"/>
      <c r="I377" s="333"/>
      <c r="J377" s="255">
        <v>0</v>
      </c>
      <c r="K377" s="168" t="s">
        <v>112</v>
      </c>
      <c r="L377" s="263">
        <v>0</v>
      </c>
      <c r="M377" s="263">
        <v>0</v>
      </c>
    </row>
    <row r="378" spans="1:13" s="170" customFormat="1" ht="34.5" customHeight="1" x14ac:dyDescent="0.15">
      <c r="A378" s="58"/>
      <c r="B378" s="227"/>
      <c r="C378" s="325"/>
      <c r="D378" s="325"/>
      <c r="E378" s="148" t="s">
        <v>335</v>
      </c>
      <c r="F378" s="149"/>
      <c r="G378" s="149"/>
      <c r="H378" s="150"/>
      <c r="I378" s="333"/>
      <c r="J378" s="255">
        <v>1</v>
      </c>
      <c r="K378" s="168" t="s">
        <v>112</v>
      </c>
      <c r="L378" s="263">
        <v>1</v>
      </c>
      <c r="M378" s="263">
        <v>0</v>
      </c>
    </row>
    <row r="379" spans="1:13" s="170" customFormat="1" ht="34.5" customHeight="1" x14ac:dyDescent="0.15">
      <c r="A379" s="58"/>
      <c r="B379" s="227"/>
      <c r="C379" s="325"/>
      <c r="D379" s="325"/>
      <c r="E379" s="148" t="s">
        <v>739</v>
      </c>
      <c r="F379" s="149"/>
      <c r="G379" s="149"/>
      <c r="H379" s="150"/>
      <c r="I379" s="333"/>
      <c r="J379" s="255">
        <v>8</v>
      </c>
      <c r="K379" s="168" t="s">
        <v>112</v>
      </c>
      <c r="L379" s="263">
        <v>2</v>
      </c>
      <c r="M379" s="263">
        <v>6</v>
      </c>
    </row>
    <row r="380" spans="1:13" s="170" customFormat="1" ht="34.5" customHeight="1" x14ac:dyDescent="0.15">
      <c r="A380" s="58"/>
      <c r="B380" s="227"/>
      <c r="C380" s="325"/>
      <c r="D380" s="334"/>
      <c r="E380" s="161" t="s">
        <v>258</v>
      </c>
      <c r="F380" s="181"/>
      <c r="G380" s="181"/>
      <c r="H380" s="162"/>
      <c r="I380" s="335"/>
      <c r="J380" s="255">
        <v>1</v>
      </c>
      <c r="K380" s="168" t="s">
        <v>112</v>
      </c>
      <c r="L380" s="263">
        <v>0</v>
      </c>
      <c r="M380" s="263">
        <v>1</v>
      </c>
    </row>
    <row r="381" spans="1:13" s="170" customFormat="1" ht="34.5" customHeight="1" x14ac:dyDescent="0.15">
      <c r="A381" s="58"/>
      <c r="B381" s="227"/>
      <c r="C381" s="325" t="s">
        <v>337</v>
      </c>
      <c r="D381" s="148" t="s">
        <v>338</v>
      </c>
      <c r="E381" s="149"/>
      <c r="F381" s="149"/>
      <c r="G381" s="149"/>
      <c r="H381" s="150"/>
      <c r="I381" s="197" t="s">
        <v>339</v>
      </c>
      <c r="J381" s="255">
        <v>170</v>
      </c>
      <c r="K381" s="168" t="s">
        <v>112</v>
      </c>
      <c r="L381" s="263">
        <v>65</v>
      </c>
      <c r="M381" s="263">
        <v>105</v>
      </c>
    </row>
    <row r="382" spans="1:13" s="170" customFormat="1" ht="34.5" customHeight="1" x14ac:dyDescent="0.15">
      <c r="A382" s="58"/>
      <c r="B382" s="227"/>
      <c r="C382" s="325"/>
      <c r="D382" s="332" t="s">
        <v>322</v>
      </c>
      <c r="E382" s="179" t="s">
        <v>323</v>
      </c>
      <c r="F382" s="209"/>
      <c r="G382" s="209"/>
      <c r="H382" s="180"/>
      <c r="I382" s="336"/>
      <c r="J382" s="255">
        <v>0</v>
      </c>
      <c r="K382" s="168" t="s">
        <v>112</v>
      </c>
      <c r="L382" s="263">
        <v>0</v>
      </c>
      <c r="M382" s="263">
        <v>0</v>
      </c>
    </row>
    <row r="383" spans="1:13" s="170" customFormat="1" ht="34.5" customHeight="1" x14ac:dyDescent="0.15">
      <c r="A383" s="58"/>
      <c r="B383" s="227"/>
      <c r="C383" s="325"/>
      <c r="D383" s="325"/>
      <c r="E383" s="148" t="s">
        <v>324</v>
      </c>
      <c r="F383" s="149"/>
      <c r="G383" s="149"/>
      <c r="H383" s="150"/>
      <c r="I383" s="336"/>
      <c r="J383" s="255">
        <v>91</v>
      </c>
      <c r="K383" s="168" t="s">
        <v>112</v>
      </c>
      <c r="L383" s="263">
        <v>29</v>
      </c>
      <c r="M383" s="263">
        <v>62</v>
      </c>
    </row>
    <row r="384" spans="1:13" s="170" customFormat="1" ht="34.5" customHeight="1" x14ac:dyDescent="0.15">
      <c r="A384" s="58"/>
      <c r="B384" s="227"/>
      <c r="C384" s="325"/>
      <c r="D384" s="325"/>
      <c r="E384" s="148" t="s">
        <v>325</v>
      </c>
      <c r="F384" s="149"/>
      <c r="G384" s="149"/>
      <c r="H384" s="150"/>
      <c r="I384" s="336"/>
      <c r="J384" s="255">
        <v>75</v>
      </c>
      <c r="K384" s="168" t="s">
        <v>112</v>
      </c>
      <c r="L384" s="263">
        <v>35</v>
      </c>
      <c r="M384" s="263">
        <v>40</v>
      </c>
    </row>
    <row r="385" spans="1:13" s="170" customFormat="1" ht="34.5" customHeight="1" x14ac:dyDescent="0.15">
      <c r="A385" s="58"/>
      <c r="B385" s="227"/>
      <c r="C385" s="325"/>
      <c r="D385" s="325"/>
      <c r="E385" s="148" t="s">
        <v>326</v>
      </c>
      <c r="F385" s="149"/>
      <c r="G385" s="149"/>
      <c r="H385" s="150"/>
      <c r="I385" s="336"/>
      <c r="J385" s="255">
        <v>4</v>
      </c>
      <c r="K385" s="168" t="s">
        <v>112</v>
      </c>
      <c r="L385" s="263">
        <v>1</v>
      </c>
      <c r="M385" s="263">
        <v>3</v>
      </c>
    </row>
    <row r="386" spans="1:13" s="170" customFormat="1" ht="34.5" customHeight="1" x14ac:dyDescent="0.15">
      <c r="A386" s="58"/>
      <c r="B386" s="227"/>
      <c r="C386" s="325"/>
      <c r="D386" s="325"/>
      <c r="E386" s="148" t="s">
        <v>327</v>
      </c>
      <c r="F386" s="149"/>
      <c r="G386" s="149"/>
      <c r="H386" s="150"/>
      <c r="I386" s="336"/>
      <c r="J386" s="255">
        <v>0</v>
      </c>
      <c r="K386" s="168" t="s">
        <v>112</v>
      </c>
      <c r="L386" s="263">
        <v>0</v>
      </c>
      <c r="M386" s="263">
        <v>0</v>
      </c>
    </row>
    <row r="387" spans="1:13" s="170" customFormat="1" ht="34.5" customHeight="1" x14ac:dyDescent="0.15">
      <c r="A387" s="58"/>
      <c r="B387" s="227"/>
      <c r="C387" s="325"/>
      <c r="D387" s="334"/>
      <c r="E387" s="161" t="s">
        <v>258</v>
      </c>
      <c r="F387" s="181"/>
      <c r="G387" s="181"/>
      <c r="H387" s="162"/>
      <c r="I387" s="336"/>
      <c r="J387" s="255">
        <v>0</v>
      </c>
      <c r="K387" s="168" t="s">
        <v>112</v>
      </c>
      <c r="L387" s="263">
        <v>0</v>
      </c>
      <c r="M387" s="263">
        <v>0</v>
      </c>
    </row>
    <row r="388" spans="1:13" s="170" customFormat="1" ht="34.5" customHeight="1" x14ac:dyDescent="0.15">
      <c r="A388" s="58"/>
      <c r="B388" s="227"/>
      <c r="C388" s="325"/>
      <c r="D388" s="148" t="s">
        <v>340</v>
      </c>
      <c r="E388" s="149"/>
      <c r="F388" s="149"/>
      <c r="G388" s="149"/>
      <c r="H388" s="150"/>
      <c r="I388" s="336"/>
      <c r="J388" s="255">
        <v>162</v>
      </c>
      <c r="K388" s="168" t="s">
        <v>112</v>
      </c>
      <c r="L388" s="263">
        <v>56</v>
      </c>
      <c r="M388" s="263">
        <v>106</v>
      </c>
    </row>
    <row r="389" spans="1:13" s="170" customFormat="1" ht="34.5" customHeight="1" x14ac:dyDescent="0.15">
      <c r="A389" s="58"/>
      <c r="B389" s="227"/>
      <c r="C389" s="325"/>
      <c r="D389" s="332" t="s">
        <v>329</v>
      </c>
      <c r="E389" s="179" t="s">
        <v>330</v>
      </c>
      <c r="F389" s="209"/>
      <c r="G389" s="209"/>
      <c r="H389" s="180"/>
      <c r="I389" s="336"/>
      <c r="J389" s="255">
        <v>0</v>
      </c>
      <c r="K389" s="168" t="s">
        <v>112</v>
      </c>
      <c r="L389" s="263">
        <v>0</v>
      </c>
      <c r="M389" s="263">
        <v>0</v>
      </c>
    </row>
    <row r="390" spans="1:13" s="170" customFormat="1" ht="34.5" customHeight="1" x14ac:dyDescent="0.15">
      <c r="A390" s="58"/>
      <c r="B390" s="227"/>
      <c r="C390" s="325"/>
      <c r="D390" s="325"/>
      <c r="E390" s="148" t="s">
        <v>331</v>
      </c>
      <c r="F390" s="149"/>
      <c r="G390" s="149"/>
      <c r="H390" s="150"/>
      <c r="I390" s="336"/>
      <c r="J390" s="255">
        <v>31</v>
      </c>
      <c r="K390" s="168" t="s">
        <v>112</v>
      </c>
      <c r="L390" s="263">
        <v>7</v>
      </c>
      <c r="M390" s="263">
        <v>24</v>
      </c>
    </row>
    <row r="391" spans="1:13" s="170" customFormat="1" ht="34.5" customHeight="1" x14ac:dyDescent="0.15">
      <c r="A391" s="58"/>
      <c r="B391" s="227"/>
      <c r="C391" s="325"/>
      <c r="D391" s="325"/>
      <c r="E391" s="148" t="s">
        <v>332</v>
      </c>
      <c r="F391" s="149"/>
      <c r="G391" s="149"/>
      <c r="H391" s="150"/>
      <c r="I391" s="336"/>
      <c r="J391" s="255">
        <v>3</v>
      </c>
      <c r="K391" s="168" t="s">
        <v>112</v>
      </c>
      <c r="L391" s="263">
        <v>0</v>
      </c>
      <c r="M391" s="263">
        <v>3</v>
      </c>
    </row>
    <row r="392" spans="1:13" s="170" customFormat="1" ht="34.5" customHeight="1" x14ac:dyDescent="0.15">
      <c r="A392" s="58"/>
      <c r="B392" s="227"/>
      <c r="C392" s="325"/>
      <c r="D392" s="325"/>
      <c r="E392" s="148" t="s">
        <v>333</v>
      </c>
      <c r="F392" s="149"/>
      <c r="G392" s="149"/>
      <c r="H392" s="150"/>
      <c r="I392" s="336"/>
      <c r="J392" s="255">
        <v>0</v>
      </c>
      <c r="K392" s="168" t="s">
        <v>112</v>
      </c>
      <c r="L392" s="263">
        <v>0</v>
      </c>
      <c r="M392" s="263">
        <v>0</v>
      </c>
    </row>
    <row r="393" spans="1:13" s="170" customFormat="1" ht="34.5" customHeight="1" x14ac:dyDescent="0.15">
      <c r="A393" s="58"/>
      <c r="B393" s="227"/>
      <c r="C393" s="325"/>
      <c r="D393" s="325"/>
      <c r="E393" s="148" t="s">
        <v>334</v>
      </c>
      <c r="F393" s="149"/>
      <c r="G393" s="149"/>
      <c r="H393" s="150"/>
      <c r="I393" s="336"/>
      <c r="J393" s="255">
        <v>3</v>
      </c>
      <c r="K393" s="168" t="s">
        <v>112</v>
      </c>
      <c r="L393" s="263">
        <v>2</v>
      </c>
      <c r="M393" s="263">
        <v>1</v>
      </c>
    </row>
    <row r="394" spans="1:13" s="170" customFormat="1" ht="34.5" customHeight="1" x14ac:dyDescent="0.15">
      <c r="A394" s="58"/>
      <c r="B394" s="227"/>
      <c r="C394" s="325"/>
      <c r="D394" s="325"/>
      <c r="E394" s="148" t="s">
        <v>335</v>
      </c>
      <c r="F394" s="149"/>
      <c r="G394" s="149"/>
      <c r="H394" s="150"/>
      <c r="I394" s="336"/>
      <c r="J394" s="255">
        <v>16</v>
      </c>
      <c r="K394" s="168" t="s">
        <v>112</v>
      </c>
      <c r="L394" s="263">
        <v>10</v>
      </c>
      <c r="M394" s="263">
        <v>6</v>
      </c>
    </row>
    <row r="395" spans="1:13" s="170" customFormat="1" ht="34.5" customHeight="1" x14ac:dyDescent="0.15">
      <c r="A395" s="58"/>
      <c r="B395" s="227"/>
      <c r="C395" s="325"/>
      <c r="D395" s="325"/>
      <c r="E395" s="148" t="s">
        <v>739</v>
      </c>
      <c r="F395" s="149"/>
      <c r="G395" s="149"/>
      <c r="H395" s="150"/>
      <c r="I395" s="336"/>
      <c r="J395" s="255">
        <v>109</v>
      </c>
      <c r="K395" s="168" t="s">
        <v>112</v>
      </c>
      <c r="L395" s="263">
        <v>37</v>
      </c>
      <c r="M395" s="263">
        <v>72</v>
      </c>
    </row>
    <row r="396" spans="1:13" s="170" customFormat="1" ht="34.5" customHeight="1" x14ac:dyDescent="0.15">
      <c r="A396" s="58"/>
      <c r="B396" s="227"/>
      <c r="C396" s="325"/>
      <c r="D396" s="325"/>
      <c r="E396" s="148" t="s">
        <v>258</v>
      </c>
      <c r="F396" s="149"/>
      <c r="G396" s="149"/>
      <c r="H396" s="150"/>
      <c r="I396" s="337"/>
      <c r="J396" s="255">
        <v>0</v>
      </c>
      <c r="K396" s="168" t="s">
        <v>112</v>
      </c>
      <c r="L396" s="263">
        <v>0</v>
      </c>
      <c r="M396" s="263">
        <v>0</v>
      </c>
    </row>
    <row r="397" spans="1:13" s="192" customFormat="1" x14ac:dyDescent="0.15">
      <c r="A397" s="58"/>
      <c r="B397" s="78"/>
      <c r="C397" s="78"/>
      <c r="D397" s="78"/>
      <c r="E397" s="78"/>
      <c r="F397" s="78"/>
      <c r="G397" s="78"/>
      <c r="H397" s="72"/>
      <c r="I397" s="72"/>
      <c r="J397" s="189"/>
      <c r="K397" s="190"/>
      <c r="L397" s="191"/>
      <c r="M397" s="191"/>
    </row>
    <row r="398" spans="1:13" s="170" customFormat="1" x14ac:dyDescent="0.15">
      <c r="A398" s="58"/>
      <c r="B398" s="171"/>
      <c r="C398" s="138"/>
      <c r="D398" s="138"/>
      <c r="E398" s="138"/>
      <c r="F398" s="138"/>
      <c r="G398" s="138"/>
      <c r="H398" s="193"/>
      <c r="I398" s="193"/>
      <c r="J398" s="189"/>
      <c r="K398" s="190"/>
      <c r="L398" s="191"/>
      <c r="M398" s="191"/>
    </row>
    <row r="399" spans="1:13" s="61" customFormat="1" x14ac:dyDescent="0.15">
      <c r="A399" s="58"/>
      <c r="B399" s="227"/>
      <c r="C399" s="338"/>
      <c r="D399" s="331"/>
      <c r="H399" s="139"/>
      <c r="I399" s="139"/>
      <c r="J399" s="137"/>
      <c r="K399" s="94"/>
      <c r="L399" s="214"/>
      <c r="M399" s="214"/>
    </row>
    <row r="400" spans="1:13" s="61" customFormat="1" x14ac:dyDescent="0.15">
      <c r="A400" s="58"/>
      <c r="B400" s="78" t="s">
        <v>341</v>
      </c>
      <c r="C400" s="213"/>
      <c r="D400" s="213"/>
      <c r="E400" s="213"/>
      <c r="F400" s="213"/>
      <c r="G400" s="213"/>
      <c r="H400" s="72"/>
      <c r="I400" s="72"/>
      <c r="J400" s="137"/>
      <c r="K400" s="94"/>
      <c r="L400" s="214"/>
      <c r="M400" s="214"/>
    </row>
    <row r="401" spans="1:22" x14ac:dyDescent="0.15">
      <c r="A401" s="58"/>
      <c r="B401" s="78"/>
      <c r="C401" s="78"/>
      <c r="D401" s="78"/>
      <c r="E401" s="78"/>
      <c r="F401" s="78"/>
      <c r="G401" s="78"/>
      <c r="H401" s="72"/>
      <c r="I401" s="72"/>
      <c r="L401" s="157"/>
      <c r="M401" s="157"/>
      <c r="N401" s="66"/>
      <c r="O401" s="66"/>
      <c r="P401" s="66"/>
      <c r="Q401" s="66"/>
      <c r="R401" s="66"/>
      <c r="S401" s="66"/>
      <c r="T401" s="66"/>
      <c r="U401" s="66"/>
      <c r="V401" s="66"/>
    </row>
    <row r="402" spans="1:22" ht="34.5" customHeight="1" x14ac:dyDescent="0.15">
      <c r="A402" s="58"/>
      <c r="B402" s="78"/>
      <c r="C402" s="61"/>
      <c r="D402" s="61"/>
      <c r="F402" s="61"/>
      <c r="G402" s="61"/>
      <c r="H402" s="139"/>
      <c r="I402" s="139"/>
      <c r="J402" s="158" t="s">
        <v>101</v>
      </c>
      <c r="K402" s="339"/>
      <c r="L402" s="143" t="s">
        <v>933</v>
      </c>
      <c r="M402" s="143" t="s">
        <v>934</v>
      </c>
      <c r="N402" s="66"/>
      <c r="O402" s="66"/>
      <c r="P402" s="66"/>
      <c r="Q402" s="66"/>
      <c r="R402" s="66"/>
      <c r="S402" s="66"/>
      <c r="T402" s="66"/>
      <c r="U402" s="66"/>
      <c r="V402" s="66"/>
    </row>
    <row r="403" spans="1:22" ht="20.25" customHeight="1" x14ac:dyDescent="0.15">
      <c r="A403" s="58"/>
      <c r="B403" s="59"/>
      <c r="C403" s="138"/>
      <c r="D403" s="61"/>
      <c r="F403" s="61"/>
      <c r="G403" s="61"/>
      <c r="H403" s="139"/>
      <c r="I403" s="144" t="s">
        <v>272</v>
      </c>
      <c r="J403" s="145"/>
      <c r="K403" s="340"/>
      <c r="L403" s="147" t="s">
        <v>16</v>
      </c>
      <c r="M403" s="147" t="s">
        <v>16</v>
      </c>
      <c r="N403" s="66"/>
      <c r="O403" s="66"/>
      <c r="P403" s="66"/>
      <c r="Q403" s="66"/>
      <c r="R403" s="66"/>
      <c r="S403" s="66"/>
      <c r="T403" s="66"/>
      <c r="U403" s="66"/>
      <c r="V403" s="66"/>
    </row>
    <row r="404" spans="1:22" s="170" customFormat="1" ht="34.5" customHeight="1" x14ac:dyDescent="0.15">
      <c r="A404" s="58"/>
      <c r="B404" s="227"/>
      <c r="C404" s="161" t="s">
        <v>342</v>
      </c>
      <c r="D404" s="181"/>
      <c r="E404" s="181"/>
      <c r="F404" s="181"/>
      <c r="G404" s="181"/>
      <c r="H404" s="162"/>
      <c r="I404" s="197" t="s">
        <v>740</v>
      </c>
      <c r="J404" s="255">
        <v>12</v>
      </c>
      <c r="K404" s="341" t="s">
        <v>112</v>
      </c>
      <c r="L404" s="263">
        <v>3</v>
      </c>
      <c r="M404" s="263">
        <v>9</v>
      </c>
    </row>
    <row r="405" spans="1:22" s="170" customFormat="1" ht="34.5" customHeight="1" x14ac:dyDescent="0.15">
      <c r="A405" s="58"/>
      <c r="B405" s="227"/>
      <c r="C405" s="342"/>
      <c r="D405" s="343"/>
      <c r="E405" s="344" t="s">
        <v>741</v>
      </c>
      <c r="F405" s="345"/>
      <c r="G405" s="345"/>
      <c r="H405" s="346"/>
      <c r="I405" s="333"/>
      <c r="J405" s="255">
        <v>2</v>
      </c>
      <c r="K405" s="341" t="s">
        <v>112</v>
      </c>
      <c r="L405" s="263">
        <v>0</v>
      </c>
      <c r="M405" s="263">
        <v>2</v>
      </c>
    </row>
    <row r="406" spans="1:22" s="170" customFormat="1" ht="34.5" customHeight="1" x14ac:dyDescent="0.15">
      <c r="A406" s="58"/>
      <c r="B406" s="227"/>
      <c r="C406" s="342"/>
      <c r="D406" s="343"/>
      <c r="E406" s="344" t="s">
        <v>742</v>
      </c>
      <c r="F406" s="345"/>
      <c r="G406" s="345"/>
      <c r="H406" s="346"/>
      <c r="I406" s="333"/>
      <c r="J406" s="255">
        <v>1</v>
      </c>
      <c r="K406" s="341" t="s">
        <v>112</v>
      </c>
      <c r="L406" s="263">
        <v>1</v>
      </c>
      <c r="M406" s="263">
        <v>0</v>
      </c>
    </row>
    <row r="407" spans="1:22" s="170" customFormat="1" ht="34.5" customHeight="1" x14ac:dyDescent="0.15">
      <c r="A407" s="58"/>
      <c r="B407" s="227"/>
      <c r="C407" s="342"/>
      <c r="D407" s="343"/>
      <c r="E407" s="344" t="s">
        <v>346</v>
      </c>
      <c r="F407" s="345"/>
      <c r="G407" s="345"/>
      <c r="H407" s="346"/>
      <c r="I407" s="333"/>
      <c r="J407" s="255">
        <v>8</v>
      </c>
      <c r="K407" s="341" t="s">
        <v>112</v>
      </c>
      <c r="L407" s="263">
        <v>2</v>
      </c>
      <c r="M407" s="263">
        <v>6</v>
      </c>
    </row>
    <row r="408" spans="1:22" s="170" customFormat="1" ht="34.5" customHeight="1" x14ac:dyDescent="0.15">
      <c r="A408" s="58"/>
      <c r="B408" s="59"/>
      <c r="C408" s="347"/>
      <c r="D408" s="348"/>
      <c r="E408" s="344" t="s">
        <v>347</v>
      </c>
      <c r="F408" s="345"/>
      <c r="G408" s="345"/>
      <c r="H408" s="346"/>
      <c r="I408" s="335"/>
      <c r="J408" s="255">
        <v>1</v>
      </c>
      <c r="K408" s="341" t="s">
        <v>112</v>
      </c>
      <c r="L408" s="263">
        <v>0</v>
      </c>
      <c r="M408" s="263">
        <v>1</v>
      </c>
    </row>
    <row r="409" spans="1:22" s="170" customFormat="1" ht="34.5" customHeight="1" x14ac:dyDescent="0.15">
      <c r="A409" s="58"/>
      <c r="B409" s="227"/>
      <c r="C409" s="172" t="s">
        <v>348</v>
      </c>
      <c r="D409" s="206"/>
      <c r="E409" s="206"/>
      <c r="F409" s="206"/>
      <c r="G409" s="206"/>
      <c r="H409" s="173"/>
      <c r="I409" s="328" t="s">
        <v>743</v>
      </c>
      <c r="J409" s="349">
        <v>162</v>
      </c>
      <c r="K409" s="350" t="s">
        <v>112</v>
      </c>
      <c r="L409" s="263">
        <v>56</v>
      </c>
      <c r="M409" s="263">
        <v>106</v>
      </c>
    </row>
    <row r="410" spans="1:22" s="170" customFormat="1" ht="34.5" customHeight="1" x14ac:dyDescent="0.15">
      <c r="A410" s="58"/>
      <c r="B410" s="227"/>
      <c r="C410" s="342"/>
      <c r="D410" s="343"/>
      <c r="E410" s="344" t="s">
        <v>741</v>
      </c>
      <c r="F410" s="345"/>
      <c r="G410" s="345"/>
      <c r="H410" s="346"/>
      <c r="I410" s="336"/>
      <c r="J410" s="255">
        <v>47</v>
      </c>
      <c r="K410" s="341" t="s">
        <v>112</v>
      </c>
      <c r="L410" s="263">
        <v>17</v>
      </c>
      <c r="M410" s="263">
        <v>30</v>
      </c>
    </row>
    <row r="411" spans="1:22" s="170" customFormat="1" ht="34.5" customHeight="1" x14ac:dyDescent="0.15">
      <c r="A411" s="58"/>
      <c r="B411" s="227"/>
      <c r="C411" s="342"/>
      <c r="D411" s="343"/>
      <c r="E411" s="344" t="s">
        <v>742</v>
      </c>
      <c r="F411" s="345"/>
      <c r="G411" s="345"/>
      <c r="H411" s="346"/>
      <c r="I411" s="336"/>
      <c r="J411" s="255">
        <v>6</v>
      </c>
      <c r="K411" s="341" t="s">
        <v>112</v>
      </c>
      <c r="L411" s="263">
        <v>2</v>
      </c>
      <c r="M411" s="263">
        <v>4</v>
      </c>
    </row>
    <row r="412" spans="1:22" s="170" customFormat="1" ht="34.5" customHeight="1" x14ac:dyDescent="0.15">
      <c r="A412" s="58"/>
      <c r="B412" s="227"/>
      <c r="C412" s="342"/>
      <c r="D412" s="343"/>
      <c r="E412" s="344" t="s">
        <v>346</v>
      </c>
      <c r="F412" s="345"/>
      <c r="G412" s="345"/>
      <c r="H412" s="346"/>
      <c r="I412" s="336"/>
      <c r="J412" s="255">
        <v>109</v>
      </c>
      <c r="K412" s="341" t="s">
        <v>112</v>
      </c>
      <c r="L412" s="263">
        <v>37</v>
      </c>
      <c r="M412" s="263">
        <v>72</v>
      </c>
    </row>
    <row r="413" spans="1:22" s="170" customFormat="1" ht="34.5" customHeight="1" x14ac:dyDescent="0.15">
      <c r="A413" s="58"/>
      <c r="B413" s="59"/>
      <c r="C413" s="347"/>
      <c r="D413" s="348"/>
      <c r="E413" s="344" t="s">
        <v>347</v>
      </c>
      <c r="F413" s="345"/>
      <c r="G413" s="345"/>
      <c r="H413" s="346"/>
      <c r="I413" s="337"/>
      <c r="J413" s="255">
        <v>0</v>
      </c>
      <c r="K413" s="341" t="s">
        <v>112</v>
      </c>
      <c r="L413" s="263">
        <v>0</v>
      </c>
      <c r="M413" s="263">
        <v>0</v>
      </c>
    </row>
    <row r="414" spans="1:22" s="192" customFormat="1" x14ac:dyDescent="0.15">
      <c r="A414" s="58"/>
      <c r="B414" s="78"/>
      <c r="C414" s="78"/>
      <c r="D414" s="78"/>
      <c r="E414" s="78"/>
      <c r="F414" s="78"/>
      <c r="G414" s="78"/>
      <c r="H414" s="72"/>
      <c r="I414" s="72"/>
      <c r="J414" s="189"/>
      <c r="K414" s="190"/>
      <c r="L414" s="191"/>
      <c r="M414" s="191"/>
    </row>
    <row r="415" spans="1:22" s="170" customFormat="1" x14ac:dyDescent="0.15">
      <c r="A415" s="58"/>
      <c r="B415" s="171"/>
      <c r="C415" s="138"/>
      <c r="D415" s="138"/>
      <c r="E415" s="138"/>
      <c r="F415" s="138"/>
      <c r="G415" s="138"/>
      <c r="H415" s="193"/>
      <c r="I415" s="193"/>
      <c r="J415" s="189"/>
      <c r="K415" s="190"/>
      <c r="L415" s="191"/>
      <c r="M415" s="191"/>
    </row>
    <row r="416" spans="1:22" s="192" customFormat="1" x14ac:dyDescent="0.15">
      <c r="A416" s="58"/>
      <c r="B416" s="59"/>
      <c r="C416" s="351"/>
      <c r="D416" s="61"/>
      <c r="E416" s="61"/>
      <c r="F416" s="61"/>
      <c r="G416" s="61"/>
      <c r="H416" s="352"/>
      <c r="I416" s="352"/>
      <c r="J416" s="137"/>
      <c r="K416" s="94"/>
      <c r="L416" s="214"/>
      <c r="M416" s="214"/>
    </row>
    <row r="417" spans="1:22" s="61" customFormat="1" x14ac:dyDescent="0.15">
      <c r="A417" s="58"/>
      <c r="B417" s="78" t="s">
        <v>350</v>
      </c>
      <c r="C417" s="213"/>
      <c r="D417" s="213"/>
      <c r="E417" s="213"/>
      <c r="F417" s="213"/>
      <c r="G417" s="213"/>
      <c r="H417" s="72"/>
      <c r="I417" s="72"/>
      <c r="J417" s="137"/>
      <c r="K417" s="94"/>
      <c r="L417" s="214"/>
      <c r="M417" s="214"/>
    </row>
    <row r="418" spans="1:22" s="192" customFormat="1" x14ac:dyDescent="0.15">
      <c r="A418" s="58"/>
      <c r="B418" s="227" t="s">
        <v>351</v>
      </c>
      <c r="C418" s="61"/>
      <c r="D418" s="61"/>
      <c r="E418" s="61"/>
      <c r="F418" s="61"/>
      <c r="G418" s="61"/>
      <c r="H418" s="139"/>
      <c r="I418" s="139"/>
      <c r="J418" s="137"/>
      <c r="K418" s="94"/>
      <c r="L418" s="214"/>
      <c r="M418" s="214"/>
    </row>
    <row r="419" spans="1:22" x14ac:dyDescent="0.15">
      <c r="A419" s="58"/>
      <c r="B419" s="78"/>
      <c r="C419" s="78"/>
      <c r="D419" s="78"/>
      <c r="E419" s="78"/>
      <c r="F419" s="78"/>
      <c r="G419" s="78"/>
      <c r="H419" s="72"/>
      <c r="I419" s="72"/>
      <c r="L419" s="157"/>
      <c r="M419" s="157"/>
      <c r="N419" s="66"/>
      <c r="O419" s="66"/>
      <c r="P419" s="66"/>
      <c r="Q419" s="66"/>
      <c r="R419" s="66"/>
      <c r="S419" s="66"/>
      <c r="T419" s="66"/>
      <c r="U419" s="66"/>
      <c r="V419" s="66"/>
    </row>
    <row r="420" spans="1:22" ht="34.5" customHeight="1" x14ac:dyDescent="0.15">
      <c r="A420" s="58"/>
      <c r="B420" s="78"/>
      <c r="C420" s="61"/>
      <c r="D420" s="61"/>
      <c r="F420" s="61"/>
      <c r="G420" s="61"/>
      <c r="H420" s="139"/>
      <c r="I420" s="139"/>
      <c r="J420" s="158" t="s">
        <v>101</v>
      </c>
      <c r="K420" s="339"/>
      <c r="L420" s="143" t="s">
        <v>933</v>
      </c>
      <c r="M420" s="143" t="s">
        <v>934</v>
      </c>
      <c r="N420" s="66"/>
      <c r="O420" s="66"/>
      <c r="P420" s="66"/>
      <c r="Q420" s="66"/>
      <c r="R420" s="66"/>
      <c r="S420" s="66"/>
      <c r="T420" s="66"/>
      <c r="U420" s="66"/>
      <c r="V420" s="66"/>
    </row>
    <row r="421" spans="1:22" ht="20.25" customHeight="1" x14ac:dyDescent="0.15">
      <c r="A421" s="58"/>
      <c r="B421" s="59"/>
      <c r="C421" s="61"/>
      <c r="D421" s="61"/>
      <c r="F421" s="61"/>
      <c r="G421" s="61"/>
      <c r="H421" s="139"/>
      <c r="I421" s="144" t="s">
        <v>272</v>
      </c>
      <c r="J421" s="145"/>
      <c r="K421" s="340"/>
      <c r="L421" s="147" t="s">
        <v>16</v>
      </c>
      <c r="M421" s="147" t="s">
        <v>16</v>
      </c>
      <c r="N421" s="66"/>
      <c r="O421" s="66"/>
      <c r="P421" s="66"/>
      <c r="Q421" s="66"/>
      <c r="R421" s="66"/>
      <c r="S421" s="66"/>
      <c r="T421" s="66"/>
      <c r="U421" s="66"/>
      <c r="V421" s="66"/>
    </row>
    <row r="422" spans="1:22" s="170" customFormat="1" ht="34.5" customHeight="1" x14ac:dyDescent="0.15">
      <c r="A422" s="58"/>
      <c r="B422" s="227"/>
      <c r="C422" s="353" t="s">
        <v>352</v>
      </c>
      <c r="D422" s="354"/>
      <c r="E422" s="354"/>
      <c r="F422" s="354"/>
      <c r="G422" s="354"/>
      <c r="H422" s="355"/>
      <c r="I422" s="197" t="s">
        <v>744</v>
      </c>
      <c r="J422" s="255">
        <v>0</v>
      </c>
      <c r="K422" s="341" t="s">
        <v>112</v>
      </c>
      <c r="L422" s="279"/>
      <c r="M422" s="280"/>
    </row>
    <row r="423" spans="1:22" s="170" customFormat="1" ht="34.5" customHeight="1" x14ac:dyDescent="0.15">
      <c r="A423" s="58"/>
      <c r="B423" s="227"/>
      <c r="C423" s="342"/>
      <c r="D423" s="356"/>
      <c r="E423" s="148" t="s">
        <v>354</v>
      </c>
      <c r="F423" s="149"/>
      <c r="G423" s="149"/>
      <c r="H423" s="150"/>
      <c r="I423" s="333"/>
      <c r="J423" s="255" t="s">
        <v>119</v>
      </c>
      <c r="K423" s="341" t="s">
        <v>112</v>
      </c>
      <c r="L423" s="285"/>
      <c r="M423" s="286"/>
    </row>
    <row r="424" spans="1:22" s="170" customFormat="1" ht="34.5" customHeight="1" x14ac:dyDescent="0.15">
      <c r="A424" s="58"/>
      <c r="B424" s="227"/>
      <c r="C424" s="347"/>
      <c r="D424" s="357"/>
      <c r="E424" s="148" t="s">
        <v>355</v>
      </c>
      <c r="F424" s="149"/>
      <c r="G424" s="149"/>
      <c r="H424" s="150"/>
      <c r="I424" s="333"/>
      <c r="J424" s="255" t="s">
        <v>119</v>
      </c>
      <c r="K424" s="341" t="s">
        <v>112</v>
      </c>
      <c r="L424" s="285"/>
      <c r="M424" s="286"/>
    </row>
    <row r="425" spans="1:22" s="170" customFormat="1" ht="34.5" customHeight="1" x14ac:dyDescent="0.15">
      <c r="A425" s="58"/>
      <c r="B425" s="227"/>
      <c r="C425" s="358" t="s">
        <v>356</v>
      </c>
      <c r="D425" s="359"/>
      <c r="E425" s="359"/>
      <c r="F425" s="359"/>
      <c r="G425" s="359"/>
      <c r="H425" s="360"/>
      <c r="I425" s="333"/>
      <c r="J425" s="349">
        <v>0</v>
      </c>
      <c r="K425" s="341" t="s">
        <v>112</v>
      </c>
      <c r="L425" s="285"/>
      <c r="M425" s="286"/>
    </row>
    <row r="426" spans="1:22" s="170" customFormat="1" ht="34.5" customHeight="1" x14ac:dyDescent="0.15">
      <c r="A426" s="58"/>
      <c r="B426" s="227"/>
      <c r="C426" s="342"/>
      <c r="D426" s="356"/>
      <c r="E426" s="148" t="s">
        <v>357</v>
      </c>
      <c r="F426" s="149"/>
      <c r="G426" s="149"/>
      <c r="H426" s="150"/>
      <c r="I426" s="333"/>
      <c r="J426" s="255" t="s">
        <v>119</v>
      </c>
      <c r="K426" s="341" t="s">
        <v>112</v>
      </c>
      <c r="L426" s="285"/>
      <c r="M426" s="286"/>
    </row>
    <row r="427" spans="1:22" s="170" customFormat="1" ht="34.5" customHeight="1" x14ac:dyDescent="0.15">
      <c r="A427" s="58"/>
      <c r="B427" s="227"/>
      <c r="C427" s="347"/>
      <c r="D427" s="357"/>
      <c r="E427" s="148" t="s">
        <v>358</v>
      </c>
      <c r="F427" s="149"/>
      <c r="G427" s="149"/>
      <c r="H427" s="150"/>
      <c r="I427" s="335"/>
      <c r="J427" s="255" t="s">
        <v>119</v>
      </c>
      <c r="K427" s="341" t="s">
        <v>112</v>
      </c>
      <c r="L427" s="288"/>
      <c r="M427" s="289"/>
    </row>
    <row r="428" spans="1:22" s="192" customFormat="1" x14ac:dyDescent="0.15">
      <c r="A428" s="58"/>
      <c r="B428" s="78"/>
      <c r="C428" s="78"/>
      <c r="D428" s="78"/>
      <c r="E428" s="78"/>
      <c r="F428" s="78"/>
      <c r="G428" s="78"/>
      <c r="H428" s="72"/>
      <c r="I428" s="72"/>
      <c r="J428" s="189"/>
      <c r="K428" s="190"/>
      <c r="L428" s="191"/>
      <c r="M428" s="191"/>
    </row>
    <row r="429" spans="1:22" s="170" customFormat="1" x14ac:dyDescent="0.15">
      <c r="A429" s="58"/>
      <c r="B429" s="171"/>
      <c r="C429" s="138"/>
      <c r="D429" s="138"/>
      <c r="E429" s="138"/>
      <c r="F429" s="138"/>
      <c r="G429" s="138"/>
      <c r="H429" s="193"/>
      <c r="I429" s="193"/>
      <c r="J429" s="189"/>
      <c r="K429" s="190"/>
      <c r="L429" s="191"/>
      <c r="M429" s="191"/>
    </row>
    <row r="430" spans="1:22" s="170" customFormat="1" x14ac:dyDescent="0.15">
      <c r="A430" s="58"/>
      <c r="B430" s="227"/>
      <c r="C430" s="227"/>
      <c r="D430" s="138"/>
      <c r="E430" s="138"/>
      <c r="F430" s="138"/>
      <c r="G430" s="138"/>
      <c r="H430" s="193"/>
      <c r="I430" s="300" t="s">
        <v>307</v>
      </c>
      <c r="J430" s="189"/>
      <c r="K430" s="190"/>
      <c r="L430" s="191"/>
      <c r="M430" s="191"/>
    </row>
    <row r="431" spans="1:22" s="170" customFormat="1" x14ac:dyDescent="0.15">
      <c r="A431" s="58"/>
      <c r="B431" s="227"/>
      <c r="C431" s="227"/>
      <c r="D431" s="138"/>
      <c r="E431" s="138"/>
      <c r="F431" s="138"/>
      <c r="G431" s="138"/>
      <c r="H431" s="193"/>
      <c r="I431" s="193"/>
      <c r="J431" s="189"/>
      <c r="K431" s="190"/>
      <c r="L431" s="191"/>
      <c r="M431" s="191"/>
    </row>
    <row r="432" spans="1:22" s="170" customFormat="1" x14ac:dyDescent="0.15">
      <c r="A432" s="58"/>
      <c r="B432" s="227"/>
      <c r="C432" s="227"/>
      <c r="D432" s="138"/>
      <c r="E432" s="138"/>
      <c r="F432" s="138"/>
      <c r="G432" s="138"/>
      <c r="H432" s="193"/>
      <c r="I432" s="193"/>
      <c r="J432" s="189"/>
      <c r="K432" s="190"/>
      <c r="L432" s="191"/>
      <c r="M432" s="191"/>
    </row>
    <row r="433" spans="1:22" s="81" customFormat="1" x14ac:dyDescent="0.15">
      <c r="A433" s="58"/>
      <c r="B433" s="59"/>
      <c r="C433" s="125"/>
      <c r="D433" s="105"/>
      <c r="E433" s="105"/>
      <c r="F433" s="105"/>
      <c r="G433" s="105"/>
      <c r="H433" s="80"/>
      <c r="I433" s="107"/>
      <c r="J433" s="63"/>
      <c r="K433" s="64"/>
      <c r="L433" s="123"/>
      <c r="M433" s="123"/>
      <c r="N433" s="66"/>
    </row>
    <row r="434" spans="1:22" s="81" customFormat="1" x14ac:dyDescent="0.15">
      <c r="A434" s="58"/>
      <c r="B434" s="59"/>
      <c r="C434" s="125"/>
      <c r="D434" s="105"/>
      <c r="E434" s="105"/>
      <c r="F434" s="105"/>
      <c r="G434" s="105"/>
      <c r="H434" s="80"/>
      <c r="I434" s="107"/>
      <c r="J434" s="63"/>
      <c r="K434" s="64"/>
      <c r="L434" s="123"/>
      <c r="M434" s="123"/>
      <c r="N434" s="66"/>
    </row>
    <row r="435" spans="1:22" s="81" customFormat="1" x14ac:dyDescent="0.15">
      <c r="A435" s="58"/>
      <c r="B435" s="59"/>
      <c r="H435" s="125"/>
      <c r="L435" s="108"/>
      <c r="M435" s="108"/>
      <c r="N435" s="66"/>
    </row>
    <row r="436" spans="1:22" s="81" customFormat="1" x14ac:dyDescent="0.15">
      <c r="A436" s="58"/>
      <c r="B436" s="59"/>
      <c r="H436" s="125"/>
      <c r="L436" s="123"/>
      <c r="M436" s="123"/>
      <c r="N436" s="66"/>
    </row>
    <row r="437" spans="1:22" s="81" customFormat="1" x14ac:dyDescent="0.15">
      <c r="A437" s="58"/>
      <c r="B437" s="59"/>
      <c r="H437" s="125"/>
      <c r="L437" s="108"/>
      <c r="M437" s="108"/>
      <c r="N437" s="66"/>
    </row>
    <row r="438" spans="1:22" s="81" customFormat="1" x14ac:dyDescent="0.15">
      <c r="A438" s="58"/>
      <c r="B438" s="59"/>
      <c r="H438" s="125"/>
      <c r="L438" s="108"/>
      <c r="M438" s="108"/>
      <c r="N438" s="66"/>
    </row>
    <row r="439" spans="1:22" s="81" customFormat="1" x14ac:dyDescent="0.15">
      <c r="A439" s="58"/>
      <c r="B439" s="59"/>
      <c r="H439" s="125"/>
      <c r="L439" s="65"/>
      <c r="M439" s="65"/>
      <c r="N439" s="66"/>
    </row>
    <row r="440" spans="1:22" s="81" customFormat="1" x14ac:dyDescent="0.15">
      <c r="A440" s="58"/>
      <c r="B440" s="59"/>
      <c r="C440" s="112"/>
      <c r="D440" s="112"/>
      <c r="E440" s="112"/>
      <c r="F440" s="112"/>
      <c r="G440" s="362"/>
      <c r="H440" s="112"/>
      <c r="I440" s="112"/>
      <c r="J440" s="112"/>
      <c r="K440" s="124"/>
      <c r="L440" s="112"/>
      <c r="M440" s="112"/>
      <c r="N440" s="66"/>
    </row>
    <row r="441" spans="1:22" s="81" customFormat="1" x14ac:dyDescent="0.15">
      <c r="A441" s="58"/>
      <c r="B441" s="59"/>
      <c r="C441" s="138"/>
      <c r="D441" s="61"/>
      <c r="E441" s="61"/>
      <c r="F441" s="61"/>
      <c r="G441" s="61"/>
      <c r="H441" s="139"/>
      <c r="I441" s="139"/>
      <c r="J441" s="140"/>
      <c r="K441" s="94"/>
      <c r="L441" s="137"/>
      <c r="M441" s="137"/>
      <c r="N441" s="66"/>
    </row>
    <row r="442" spans="1:22" s="192" customFormat="1" ht="19.5" x14ac:dyDescent="0.15">
      <c r="A442" s="58"/>
      <c r="B442" s="322" t="s">
        <v>745</v>
      </c>
      <c r="C442" s="363"/>
      <c r="D442" s="133"/>
      <c r="E442" s="133"/>
      <c r="F442" s="133"/>
      <c r="G442" s="133"/>
      <c r="H442" s="134"/>
      <c r="I442" s="134"/>
      <c r="J442" s="136"/>
      <c r="K442" s="135"/>
      <c r="L442" s="324"/>
      <c r="M442" s="324"/>
    </row>
    <row r="443" spans="1:22" s="192" customFormat="1" x14ac:dyDescent="0.15">
      <c r="A443" s="58"/>
      <c r="B443" s="78" t="s">
        <v>360</v>
      </c>
      <c r="C443" s="364"/>
      <c r="D443" s="61"/>
      <c r="E443" s="61"/>
      <c r="F443" s="61"/>
      <c r="G443" s="61"/>
      <c r="H443" s="139"/>
      <c r="I443" s="139"/>
      <c r="J443" s="137"/>
      <c r="K443" s="94"/>
      <c r="L443" s="214"/>
      <c r="M443" s="214"/>
    </row>
    <row r="444" spans="1:22" x14ac:dyDescent="0.15">
      <c r="A444" s="58"/>
      <c r="B444" s="78"/>
      <c r="C444" s="78"/>
      <c r="D444" s="78"/>
      <c r="E444" s="78"/>
      <c r="F444" s="78"/>
      <c r="G444" s="78"/>
      <c r="H444" s="72"/>
      <c r="I444" s="72"/>
      <c r="L444" s="157"/>
      <c r="M444" s="157"/>
      <c r="N444" s="66"/>
      <c r="O444" s="66"/>
      <c r="P444" s="66"/>
      <c r="Q444" s="66"/>
      <c r="R444" s="66"/>
      <c r="S444" s="66"/>
      <c r="T444" s="66"/>
      <c r="U444" s="66"/>
      <c r="V444" s="66"/>
    </row>
    <row r="445" spans="1:22" ht="34.5" customHeight="1" x14ac:dyDescent="0.15">
      <c r="A445" s="58"/>
      <c r="B445" s="78"/>
      <c r="C445" s="61"/>
      <c r="D445" s="61"/>
      <c r="F445" s="61"/>
      <c r="G445" s="61"/>
      <c r="H445" s="139"/>
      <c r="I445" s="139"/>
      <c r="J445" s="158" t="s">
        <v>101</v>
      </c>
      <c r="K445" s="339"/>
      <c r="L445" s="143" t="s">
        <v>933</v>
      </c>
      <c r="M445" s="143" t="s">
        <v>934</v>
      </c>
      <c r="N445" s="66"/>
      <c r="O445" s="66"/>
      <c r="P445" s="66"/>
      <c r="Q445" s="66"/>
      <c r="R445" s="66"/>
      <c r="S445" s="66"/>
      <c r="T445" s="66"/>
      <c r="U445" s="66"/>
      <c r="V445" s="66"/>
    </row>
    <row r="446" spans="1:22" ht="20.25" customHeight="1" x14ac:dyDescent="0.15">
      <c r="A446" s="58"/>
      <c r="B446" s="59"/>
      <c r="C446" s="138"/>
      <c r="D446" s="61"/>
      <c r="F446" s="61"/>
      <c r="G446" s="61"/>
      <c r="H446" s="139"/>
      <c r="I446" s="144" t="s">
        <v>272</v>
      </c>
      <c r="J446" s="145"/>
      <c r="K446" s="340"/>
      <c r="L446" s="147" t="s">
        <v>16</v>
      </c>
      <c r="M446" s="147" t="s">
        <v>16</v>
      </c>
      <c r="N446" s="66"/>
      <c r="O446" s="66"/>
      <c r="P446" s="66"/>
      <c r="Q446" s="66"/>
      <c r="R446" s="66"/>
      <c r="S446" s="66"/>
      <c r="T446" s="66"/>
      <c r="U446" s="66"/>
      <c r="V446" s="66"/>
    </row>
    <row r="447" spans="1:22" ht="34.5" customHeight="1" x14ac:dyDescent="0.15">
      <c r="A447" s="58"/>
      <c r="B447" s="59"/>
      <c r="C447" s="161" t="s">
        <v>361</v>
      </c>
      <c r="D447" s="181"/>
      <c r="E447" s="181"/>
      <c r="F447" s="181"/>
      <c r="G447" s="181"/>
      <c r="H447" s="162"/>
      <c r="I447" s="222" t="s">
        <v>746</v>
      </c>
      <c r="J447" s="223">
        <v>0</v>
      </c>
      <c r="K447" s="365" t="s">
        <v>112</v>
      </c>
      <c r="L447" s="224">
        <v>0</v>
      </c>
      <c r="M447" s="224">
        <v>0</v>
      </c>
      <c r="N447" s="66"/>
      <c r="O447" s="66"/>
      <c r="P447" s="66"/>
      <c r="Q447" s="66"/>
      <c r="R447" s="66"/>
      <c r="S447" s="66"/>
      <c r="T447" s="66"/>
      <c r="U447" s="66"/>
      <c r="V447" s="66"/>
    </row>
    <row r="448" spans="1:22" ht="34.5" customHeight="1" x14ac:dyDescent="0.15">
      <c r="A448" s="58"/>
      <c r="B448" s="59"/>
      <c r="C448" s="366"/>
      <c r="D448" s="367" t="s">
        <v>363</v>
      </c>
      <c r="E448" s="148" t="s">
        <v>364</v>
      </c>
      <c r="F448" s="149"/>
      <c r="G448" s="149"/>
      <c r="H448" s="150"/>
      <c r="I448" s="203"/>
      <c r="J448" s="223">
        <v>0</v>
      </c>
      <c r="K448" s="365" t="s">
        <v>112</v>
      </c>
      <c r="L448" s="224">
        <v>0</v>
      </c>
      <c r="M448" s="224">
        <v>0</v>
      </c>
      <c r="N448" s="66"/>
      <c r="O448" s="66"/>
      <c r="P448" s="66"/>
      <c r="Q448" s="66"/>
      <c r="R448" s="66"/>
      <c r="S448" s="66"/>
      <c r="T448" s="66"/>
      <c r="U448" s="66"/>
      <c r="V448" s="66"/>
    </row>
    <row r="449" spans="1:22" ht="34.5" customHeight="1" x14ac:dyDescent="0.15">
      <c r="A449" s="58"/>
      <c r="B449" s="59"/>
      <c r="C449" s="366"/>
      <c r="D449" s="368"/>
      <c r="E449" s="148" t="s">
        <v>366</v>
      </c>
      <c r="F449" s="149"/>
      <c r="G449" s="149"/>
      <c r="H449" s="150"/>
      <c r="I449" s="203"/>
      <c r="J449" s="223">
        <v>0</v>
      </c>
      <c r="K449" s="365" t="s">
        <v>112</v>
      </c>
      <c r="L449" s="224">
        <v>0</v>
      </c>
      <c r="M449" s="224">
        <v>0</v>
      </c>
      <c r="N449" s="66"/>
      <c r="O449" s="66"/>
      <c r="P449" s="66"/>
      <c r="Q449" s="66"/>
      <c r="R449" s="66"/>
      <c r="S449" s="66"/>
      <c r="T449" s="66"/>
      <c r="U449" s="66"/>
      <c r="V449" s="66"/>
    </row>
    <row r="450" spans="1:22" ht="34.5" customHeight="1" x14ac:dyDescent="0.15">
      <c r="A450" s="58"/>
      <c r="B450" s="59"/>
      <c r="C450" s="366"/>
      <c r="D450" s="368"/>
      <c r="E450" s="148" t="s">
        <v>367</v>
      </c>
      <c r="F450" s="149"/>
      <c r="G450" s="149"/>
      <c r="H450" s="150"/>
      <c r="I450" s="203"/>
      <c r="J450" s="223">
        <v>0</v>
      </c>
      <c r="K450" s="365" t="s">
        <v>112</v>
      </c>
      <c r="L450" s="224">
        <v>0</v>
      </c>
      <c r="M450" s="224">
        <v>0</v>
      </c>
      <c r="N450" s="66"/>
      <c r="O450" s="66"/>
      <c r="P450" s="66"/>
      <c r="Q450" s="66"/>
      <c r="R450" s="66"/>
      <c r="S450" s="66"/>
      <c r="T450" s="66"/>
      <c r="U450" s="66"/>
      <c r="V450" s="66"/>
    </row>
    <row r="451" spans="1:22" ht="34.5" customHeight="1" x14ac:dyDescent="0.15">
      <c r="A451" s="58"/>
      <c r="B451" s="59"/>
      <c r="C451" s="366"/>
      <c r="D451" s="368"/>
      <c r="E451" s="148" t="s">
        <v>368</v>
      </c>
      <c r="F451" s="149"/>
      <c r="G451" s="149"/>
      <c r="H451" s="150"/>
      <c r="I451" s="203"/>
      <c r="J451" s="223">
        <v>0</v>
      </c>
      <c r="K451" s="365" t="s">
        <v>112</v>
      </c>
      <c r="L451" s="224">
        <v>0</v>
      </c>
      <c r="M451" s="224">
        <v>0</v>
      </c>
      <c r="N451" s="66"/>
      <c r="O451" s="66"/>
      <c r="P451" s="66"/>
      <c r="Q451" s="66"/>
      <c r="R451" s="66"/>
      <c r="S451" s="66"/>
      <c r="T451" s="66"/>
      <c r="U451" s="66"/>
      <c r="V451" s="66"/>
    </row>
    <row r="452" spans="1:22" ht="34.5" customHeight="1" x14ac:dyDescent="0.15">
      <c r="A452" s="58"/>
      <c r="B452" s="59"/>
      <c r="C452" s="366"/>
      <c r="D452" s="368"/>
      <c r="E452" s="148" t="s">
        <v>369</v>
      </c>
      <c r="F452" s="149"/>
      <c r="G452" s="149"/>
      <c r="H452" s="150"/>
      <c r="I452" s="203"/>
      <c r="J452" s="223">
        <v>0</v>
      </c>
      <c r="K452" s="365" t="s">
        <v>112</v>
      </c>
      <c r="L452" s="224">
        <v>0</v>
      </c>
      <c r="M452" s="224">
        <v>0</v>
      </c>
      <c r="N452" s="66"/>
      <c r="O452" s="66"/>
      <c r="P452" s="66"/>
      <c r="Q452" s="66"/>
      <c r="R452" s="66"/>
      <c r="S452" s="66"/>
      <c r="T452" s="66"/>
      <c r="U452" s="66"/>
      <c r="V452" s="66"/>
    </row>
    <row r="453" spans="1:22" ht="34.5" customHeight="1" x14ac:dyDescent="0.15">
      <c r="A453" s="58"/>
      <c r="B453" s="59"/>
      <c r="C453" s="366"/>
      <c r="D453" s="368"/>
      <c r="E453" s="148" t="s">
        <v>371</v>
      </c>
      <c r="F453" s="149"/>
      <c r="G453" s="149"/>
      <c r="H453" s="150"/>
      <c r="I453" s="203"/>
      <c r="J453" s="223">
        <v>0</v>
      </c>
      <c r="K453" s="365" t="s">
        <v>112</v>
      </c>
      <c r="L453" s="224">
        <v>0</v>
      </c>
      <c r="M453" s="224">
        <v>0</v>
      </c>
      <c r="N453" s="66"/>
      <c r="O453" s="66"/>
      <c r="P453" s="66"/>
      <c r="Q453" s="66"/>
      <c r="R453" s="66"/>
      <c r="S453" s="66"/>
      <c r="T453" s="66"/>
      <c r="U453" s="66"/>
      <c r="V453" s="66"/>
    </row>
    <row r="454" spans="1:22" ht="34.5" customHeight="1" x14ac:dyDescent="0.15">
      <c r="A454" s="58"/>
      <c r="B454" s="59"/>
      <c r="C454" s="366"/>
      <c r="D454" s="368"/>
      <c r="E454" s="148" t="s">
        <v>372</v>
      </c>
      <c r="F454" s="149"/>
      <c r="G454" s="149"/>
      <c r="H454" s="150"/>
      <c r="I454" s="203"/>
      <c r="J454" s="223">
        <v>0</v>
      </c>
      <c r="K454" s="365" t="s">
        <v>112</v>
      </c>
      <c r="L454" s="224">
        <v>0</v>
      </c>
      <c r="M454" s="224">
        <v>0</v>
      </c>
      <c r="N454" s="66"/>
      <c r="O454" s="66"/>
      <c r="P454" s="66"/>
      <c r="Q454" s="66"/>
      <c r="R454" s="66"/>
      <c r="S454" s="66"/>
      <c r="T454" s="66"/>
      <c r="U454" s="66"/>
      <c r="V454" s="66"/>
    </row>
    <row r="455" spans="1:22" ht="34.5" customHeight="1" x14ac:dyDescent="0.15">
      <c r="A455" s="58"/>
      <c r="B455" s="59"/>
      <c r="C455" s="366"/>
      <c r="D455" s="368"/>
      <c r="E455" s="148" t="s">
        <v>373</v>
      </c>
      <c r="F455" s="149"/>
      <c r="G455" s="149"/>
      <c r="H455" s="150"/>
      <c r="I455" s="203"/>
      <c r="J455" s="223">
        <v>0</v>
      </c>
      <c r="K455" s="365" t="s">
        <v>112</v>
      </c>
      <c r="L455" s="224">
        <v>0</v>
      </c>
      <c r="M455" s="224">
        <v>0</v>
      </c>
      <c r="N455" s="66"/>
      <c r="O455" s="66"/>
      <c r="P455" s="66"/>
      <c r="Q455" s="66"/>
      <c r="R455" s="66"/>
      <c r="S455" s="66"/>
      <c r="T455" s="66"/>
      <c r="U455" s="66"/>
      <c r="V455" s="66"/>
    </row>
    <row r="456" spans="1:22" ht="34.5" customHeight="1" x14ac:dyDescent="0.15">
      <c r="A456" s="58"/>
      <c r="B456" s="59"/>
      <c r="C456" s="366"/>
      <c r="D456" s="368"/>
      <c r="E456" s="148" t="s">
        <v>374</v>
      </c>
      <c r="F456" s="149"/>
      <c r="G456" s="149"/>
      <c r="H456" s="150"/>
      <c r="I456" s="203"/>
      <c r="J456" s="223">
        <v>0</v>
      </c>
      <c r="K456" s="365" t="s">
        <v>112</v>
      </c>
      <c r="L456" s="224">
        <v>0</v>
      </c>
      <c r="M456" s="224">
        <v>0</v>
      </c>
      <c r="N456" s="66"/>
      <c r="O456" s="66"/>
      <c r="P456" s="66"/>
      <c r="Q456" s="66"/>
      <c r="R456" s="66"/>
      <c r="S456" s="66"/>
      <c r="T456" s="66"/>
      <c r="U456" s="66"/>
      <c r="V456" s="66"/>
    </row>
    <row r="457" spans="1:22" ht="34.5" customHeight="1" x14ac:dyDescent="0.15">
      <c r="A457" s="58"/>
      <c r="B457" s="59"/>
      <c r="C457" s="366"/>
      <c r="D457" s="368"/>
      <c r="E457" s="148" t="s">
        <v>376</v>
      </c>
      <c r="F457" s="149"/>
      <c r="G457" s="149"/>
      <c r="H457" s="150"/>
      <c r="I457" s="203"/>
      <c r="J457" s="223">
        <v>0</v>
      </c>
      <c r="K457" s="365" t="s">
        <v>112</v>
      </c>
      <c r="L457" s="224">
        <v>0</v>
      </c>
      <c r="M457" s="224">
        <v>0</v>
      </c>
      <c r="N457" s="66"/>
      <c r="O457" s="66"/>
      <c r="P457" s="66"/>
      <c r="Q457" s="66"/>
      <c r="R457" s="66"/>
      <c r="S457" s="66"/>
      <c r="T457" s="66"/>
      <c r="U457" s="66"/>
      <c r="V457" s="66"/>
    </row>
    <row r="458" spans="1:22" ht="34.5" customHeight="1" x14ac:dyDescent="0.15">
      <c r="A458" s="58"/>
      <c r="B458" s="59"/>
      <c r="C458" s="366"/>
      <c r="D458" s="368"/>
      <c r="E458" s="148" t="s">
        <v>377</v>
      </c>
      <c r="F458" s="149"/>
      <c r="G458" s="149"/>
      <c r="H458" s="150"/>
      <c r="I458" s="203"/>
      <c r="J458" s="223">
        <v>0</v>
      </c>
      <c r="K458" s="365" t="s">
        <v>112</v>
      </c>
      <c r="L458" s="224">
        <v>0</v>
      </c>
      <c r="M458" s="224">
        <v>0</v>
      </c>
      <c r="N458" s="66"/>
      <c r="O458" s="66"/>
      <c r="P458" s="66"/>
      <c r="Q458" s="66"/>
      <c r="R458" s="66"/>
      <c r="S458" s="66"/>
      <c r="T458" s="66"/>
      <c r="U458" s="66"/>
      <c r="V458" s="66"/>
    </row>
    <row r="459" spans="1:22" ht="34.5" customHeight="1" x14ac:dyDescent="0.15">
      <c r="A459" s="58"/>
      <c r="B459" s="59"/>
      <c r="C459" s="366"/>
      <c r="D459" s="283"/>
      <c r="E459" s="148" t="s">
        <v>379</v>
      </c>
      <c r="F459" s="149"/>
      <c r="G459" s="149"/>
      <c r="H459" s="150"/>
      <c r="I459" s="210"/>
      <c r="J459" s="223">
        <v>0</v>
      </c>
      <c r="K459" s="365" t="s">
        <v>112</v>
      </c>
      <c r="L459" s="224">
        <v>0</v>
      </c>
      <c r="M459" s="224">
        <v>0</v>
      </c>
      <c r="N459" s="66"/>
      <c r="O459" s="66"/>
      <c r="P459" s="66"/>
      <c r="Q459" s="66"/>
      <c r="R459" s="66"/>
      <c r="S459" s="66"/>
      <c r="T459" s="66"/>
      <c r="U459" s="66"/>
      <c r="V459" s="66"/>
    </row>
    <row r="460" spans="1:22" ht="34.5" customHeight="1" x14ac:dyDescent="0.15">
      <c r="A460" s="58"/>
      <c r="B460" s="281"/>
      <c r="C460" s="161" t="s">
        <v>381</v>
      </c>
      <c r="D460" s="181"/>
      <c r="E460" s="181"/>
      <c r="F460" s="181"/>
      <c r="G460" s="181"/>
      <c r="H460" s="162"/>
      <c r="I460" s="222" t="s">
        <v>382</v>
      </c>
      <c r="J460" s="223">
        <v>0</v>
      </c>
      <c r="K460" s="365" t="s">
        <v>112</v>
      </c>
      <c r="L460" s="224">
        <v>0</v>
      </c>
      <c r="M460" s="224">
        <v>0</v>
      </c>
      <c r="N460" s="66"/>
      <c r="O460" s="66"/>
      <c r="P460" s="66"/>
      <c r="Q460" s="66"/>
      <c r="R460" s="66"/>
      <c r="S460" s="66"/>
      <c r="T460" s="66"/>
      <c r="U460" s="66"/>
      <c r="V460" s="66"/>
    </row>
    <row r="461" spans="1:22" ht="34.5" customHeight="1" x14ac:dyDescent="0.15">
      <c r="A461" s="58"/>
      <c r="B461" s="59"/>
      <c r="C461" s="366"/>
      <c r="D461" s="367" t="s">
        <v>383</v>
      </c>
      <c r="E461" s="148" t="s">
        <v>364</v>
      </c>
      <c r="F461" s="149"/>
      <c r="G461" s="149"/>
      <c r="H461" s="150"/>
      <c r="I461" s="203"/>
      <c r="J461" s="223">
        <v>0</v>
      </c>
      <c r="K461" s="365" t="s">
        <v>112</v>
      </c>
      <c r="L461" s="224">
        <v>0</v>
      </c>
      <c r="M461" s="224">
        <v>0</v>
      </c>
      <c r="N461" s="66"/>
      <c r="O461" s="66"/>
      <c r="P461" s="66"/>
      <c r="Q461" s="66"/>
      <c r="R461" s="66"/>
      <c r="S461" s="66"/>
      <c r="T461" s="66"/>
      <c r="U461" s="66"/>
      <c r="V461" s="66"/>
    </row>
    <row r="462" spans="1:22" ht="34.5" customHeight="1" x14ac:dyDescent="0.15">
      <c r="A462" s="58"/>
      <c r="B462" s="59"/>
      <c r="C462" s="366"/>
      <c r="D462" s="368"/>
      <c r="E462" s="148" t="s">
        <v>366</v>
      </c>
      <c r="F462" s="149"/>
      <c r="G462" s="149"/>
      <c r="H462" s="150"/>
      <c r="I462" s="203"/>
      <c r="J462" s="223">
        <v>0</v>
      </c>
      <c r="K462" s="365" t="s">
        <v>112</v>
      </c>
      <c r="L462" s="224">
        <v>0</v>
      </c>
      <c r="M462" s="224">
        <v>0</v>
      </c>
      <c r="N462" s="66"/>
      <c r="O462" s="66"/>
      <c r="P462" s="66"/>
      <c r="Q462" s="66"/>
      <c r="R462" s="66"/>
      <c r="S462" s="66"/>
      <c r="T462" s="66"/>
      <c r="U462" s="66"/>
      <c r="V462" s="66"/>
    </row>
    <row r="463" spans="1:22" ht="34.5" customHeight="1" x14ac:dyDescent="0.15">
      <c r="A463" s="58"/>
      <c r="B463" s="59"/>
      <c r="C463" s="366"/>
      <c r="D463" s="368"/>
      <c r="E463" s="148" t="s">
        <v>367</v>
      </c>
      <c r="F463" s="149"/>
      <c r="G463" s="149"/>
      <c r="H463" s="150"/>
      <c r="I463" s="203"/>
      <c r="J463" s="223">
        <v>0</v>
      </c>
      <c r="K463" s="365" t="s">
        <v>112</v>
      </c>
      <c r="L463" s="224">
        <v>0</v>
      </c>
      <c r="M463" s="224">
        <v>0</v>
      </c>
      <c r="N463" s="66"/>
      <c r="O463" s="66"/>
      <c r="P463" s="66"/>
      <c r="Q463" s="66"/>
      <c r="R463" s="66"/>
      <c r="S463" s="66"/>
      <c r="T463" s="66"/>
      <c r="U463" s="66"/>
      <c r="V463" s="66"/>
    </row>
    <row r="464" spans="1:22" ht="34.5" customHeight="1" x14ac:dyDescent="0.15">
      <c r="A464" s="58"/>
      <c r="B464" s="59"/>
      <c r="C464" s="366"/>
      <c r="D464" s="368"/>
      <c r="E464" s="148" t="s">
        <v>368</v>
      </c>
      <c r="F464" s="149"/>
      <c r="G464" s="149"/>
      <c r="H464" s="150"/>
      <c r="I464" s="203"/>
      <c r="J464" s="223">
        <v>0</v>
      </c>
      <c r="K464" s="365" t="s">
        <v>112</v>
      </c>
      <c r="L464" s="224">
        <v>0</v>
      </c>
      <c r="M464" s="224">
        <v>0</v>
      </c>
      <c r="N464" s="66"/>
      <c r="O464" s="66"/>
      <c r="P464" s="66"/>
      <c r="Q464" s="66"/>
      <c r="R464" s="66"/>
      <c r="S464" s="66"/>
      <c r="T464" s="66"/>
      <c r="U464" s="66"/>
      <c r="V464" s="66"/>
    </row>
    <row r="465" spans="1:22" ht="34.5" customHeight="1" x14ac:dyDescent="0.15">
      <c r="A465" s="58"/>
      <c r="B465" s="59"/>
      <c r="C465" s="366"/>
      <c r="D465" s="368"/>
      <c r="E465" s="148" t="s">
        <v>369</v>
      </c>
      <c r="F465" s="149"/>
      <c r="G465" s="149"/>
      <c r="H465" s="150"/>
      <c r="I465" s="203"/>
      <c r="J465" s="223">
        <v>0</v>
      </c>
      <c r="K465" s="365" t="s">
        <v>112</v>
      </c>
      <c r="L465" s="224">
        <v>0</v>
      </c>
      <c r="M465" s="224">
        <v>0</v>
      </c>
      <c r="N465" s="66"/>
      <c r="O465" s="66"/>
      <c r="P465" s="66"/>
      <c r="Q465" s="66"/>
      <c r="R465" s="66"/>
      <c r="S465" s="66"/>
      <c r="T465" s="66"/>
      <c r="U465" s="66"/>
      <c r="V465" s="66"/>
    </row>
    <row r="466" spans="1:22" ht="34.5" customHeight="1" x14ac:dyDescent="0.15">
      <c r="A466" s="58"/>
      <c r="B466" s="59"/>
      <c r="C466" s="366"/>
      <c r="D466" s="368"/>
      <c r="E466" s="148" t="s">
        <v>371</v>
      </c>
      <c r="F466" s="149"/>
      <c r="G466" s="149"/>
      <c r="H466" s="150"/>
      <c r="I466" s="203"/>
      <c r="J466" s="223">
        <v>0</v>
      </c>
      <c r="K466" s="365" t="s">
        <v>112</v>
      </c>
      <c r="L466" s="224">
        <v>0</v>
      </c>
      <c r="M466" s="224">
        <v>0</v>
      </c>
      <c r="N466" s="66"/>
      <c r="O466" s="66"/>
      <c r="P466" s="66"/>
      <c r="Q466" s="66"/>
      <c r="R466" s="66"/>
      <c r="S466" s="66"/>
      <c r="T466" s="66"/>
      <c r="U466" s="66"/>
      <c r="V466" s="66"/>
    </row>
    <row r="467" spans="1:22" ht="34.5" customHeight="1" x14ac:dyDescent="0.15">
      <c r="A467" s="58"/>
      <c r="B467" s="59"/>
      <c r="C467" s="366"/>
      <c r="D467" s="368"/>
      <c r="E467" s="148" t="s">
        <v>372</v>
      </c>
      <c r="F467" s="149"/>
      <c r="G467" s="149"/>
      <c r="H467" s="150"/>
      <c r="I467" s="203"/>
      <c r="J467" s="223">
        <v>0</v>
      </c>
      <c r="K467" s="365" t="s">
        <v>112</v>
      </c>
      <c r="L467" s="224">
        <v>0</v>
      </c>
      <c r="M467" s="224">
        <v>0</v>
      </c>
      <c r="N467" s="66"/>
      <c r="O467" s="66"/>
      <c r="P467" s="66"/>
      <c r="Q467" s="66"/>
      <c r="R467" s="66"/>
      <c r="S467" s="66"/>
      <c r="T467" s="66"/>
      <c r="U467" s="66"/>
      <c r="V467" s="66"/>
    </row>
    <row r="468" spans="1:22" ht="34.5" customHeight="1" x14ac:dyDescent="0.15">
      <c r="A468" s="58"/>
      <c r="B468" s="59"/>
      <c r="C468" s="366"/>
      <c r="D468" s="368"/>
      <c r="E468" s="148" t="s">
        <v>373</v>
      </c>
      <c r="F468" s="149"/>
      <c r="G468" s="149"/>
      <c r="H468" s="150"/>
      <c r="I468" s="203"/>
      <c r="J468" s="223">
        <v>0</v>
      </c>
      <c r="K468" s="365" t="s">
        <v>112</v>
      </c>
      <c r="L468" s="224">
        <v>0</v>
      </c>
      <c r="M468" s="224">
        <v>0</v>
      </c>
      <c r="N468" s="66"/>
      <c r="O468" s="66"/>
      <c r="P468" s="66"/>
      <c r="Q468" s="66"/>
      <c r="R468" s="66"/>
      <c r="S468" s="66"/>
      <c r="T468" s="66"/>
      <c r="U468" s="66"/>
      <c r="V468" s="66"/>
    </row>
    <row r="469" spans="1:22" ht="34.5" customHeight="1" x14ac:dyDescent="0.15">
      <c r="A469" s="58"/>
      <c r="B469" s="59"/>
      <c r="C469" s="366"/>
      <c r="D469" s="368"/>
      <c r="E469" s="148" t="s">
        <v>374</v>
      </c>
      <c r="F469" s="149"/>
      <c r="G469" s="149"/>
      <c r="H469" s="150"/>
      <c r="I469" s="203"/>
      <c r="J469" s="223">
        <v>0</v>
      </c>
      <c r="K469" s="365" t="s">
        <v>112</v>
      </c>
      <c r="L469" s="224">
        <v>0</v>
      </c>
      <c r="M469" s="224">
        <v>0</v>
      </c>
      <c r="N469" s="66"/>
      <c r="O469" s="66"/>
      <c r="P469" s="66"/>
      <c r="Q469" s="66"/>
      <c r="R469" s="66"/>
      <c r="S469" s="66"/>
      <c r="T469" s="66"/>
      <c r="U469" s="66"/>
      <c r="V469" s="66"/>
    </row>
    <row r="470" spans="1:22" ht="34.5" customHeight="1" x14ac:dyDescent="0.15">
      <c r="A470" s="58"/>
      <c r="B470" s="59"/>
      <c r="C470" s="366"/>
      <c r="D470" s="368"/>
      <c r="E470" s="148" t="s">
        <v>376</v>
      </c>
      <c r="F470" s="149"/>
      <c r="G470" s="149"/>
      <c r="H470" s="150"/>
      <c r="I470" s="203"/>
      <c r="J470" s="223">
        <v>0</v>
      </c>
      <c r="K470" s="365" t="s">
        <v>112</v>
      </c>
      <c r="L470" s="224">
        <v>0</v>
      </c>
      <c r="M470" s="224">
        <v>0</v>
      </c>
      <c r="N470" s="66"/>
      <c r="O470" s="66"/>
      <c r="P470" s="66"/>
      <c r="Q470" s="66"/>
      <c r="R470" s="66"/>
      <c r="S470" s="66"/>
      <c r="T470" s="66"/>
      <c r="U470" s="66"/>
      <c r="V470" s="66"/>
    </row>
    <row r="471" spans="1:22" ht="34.5" customHeight="1" x14ac:dyDescent="0.15">
      <c r="A471" s="58"/>
      <c r="B471" s="59"/>
      <c r="C471" s="366"/>
      <c r="D471" s="368"/>
      <c r="E471" s="148" t="s">
        <v>377</v>
      </c>
      <c r="F471" s="149"/>
      <c r="G471" s="149"/>
      <c r="H471" s="150"/>
      <c r="I471" s="203"/>
      <c r="J471" s="223">
        <v>0</v>
      </c>
      <c r="K471" s="365" t="s">
        <v>112</v>
      </c>
      <c r="L471" s="224">
        <v>0</v>
      </c>
      <c r="M471" s="224">
        <v>0</v>
      </c>
      <c r="N471" s="66"/>
      <c r="O471" s="66"/>
      <c r="P471" s="66"/>
      <c r="Q471" s="66"/>
      <c r="R471" s="66"/>
      <c r="S471" s="66"/>
      <c r="T471" s="66"/>
      <c r="U471" s="66"/>
      <c r="V471" s="66"/>
    </row>
    <row r="472" spans="1:22" ht="34.5" customHeight="1" x14ac:dyDescent="0.15">
      <c r="A472" s="58"/>
      <c r="B472" s="59"/>
      <c r="C472" s="366"/>
      <c r="D472" s="283"/>
      <c r="E472" s="148" t="s">
        <v>379</v>
      </c>
      <c r="F472" s="149"/>
      <c r="G472" s="149"/>
      <c r="H472" s="150"/>
      <c r="I472" s="210"/>
      <c r="J472" s="223">
        <v>0</v>
      </c>
      <c r="K472" s="365" t="s">
        <v>112</v>
      </c>
      <c r="L472" s="224">
        <v>0</v>
      </c>
      <c r="M472" s="224">
        <v>0</v>
      </c>
      <c r="N472" s="66"/>
      <c r="O472" s="66"/>
      <c r="P472" s="66"/>
      <c r="Q472" s="66"/>
      <c r="R472" s="66"/>
      <c r="S472" s="66"/>
      <c r="T472" s="66"/>
      <c r="U472" s="66"/>
      <c r="V472" s="66"/>
    </row>
    <row r="473" spans="1:22" ht="57" x14ac:dyDescent="0.15">
      <c r="A473" s="58"/>
      <c r="B473" s="281"/>
      <c r="C473" s="148" t="s">
        <v>384</v>
      </c>
      <c r="D473" s="149"/>
      <c r="E473" s="149"/>
      <c r="F473" s="149"/>
      <c r="G473" s="149"/>
      <c r="H473" s="150"/>
      <c r="I473" s="231" t="s">
        <v>385</v>
      </c>
      <c r="J473" s="223">
        <v>0</v>
      </c>
      <c r="K473" s="365" t="s">
        <v>112</v>
      </c>
      <c r="L473" s="224">
        <v>0</v>
      </c>
      <c r="M473" s="224">
        <v>0</v>
      </c>
      <c r="N473" s="66"/>
      <c r="O473" s="66"/>
      <c r="P473" s="66"/>
      <c r="Q473" s="66"/>
      <c r="R473" s="66"/>
      <c r="S473" s="66"/>
      <c r="T473" s="66"/>
      <c r="U473" s="66"/>
      <c r="V473" s="66"/>
    </row>
    <row r="474" spans="1:22" ht="71.25" x14ac:dyDescent="0.15">
      <c r="A474" s="58"/>
      <c r="B474" s="281"/>
      <c r="C474" s="148" t="s">
        <v>386</v>
      </c>
      <c r="D474" s="149"/>
      <c r="E474" s="149"/>
      <c r="F474" s="149"/>
      <c r="G474" s="149"/>
      <c r="H474" s="150"/>
      <c r="I474" s="231" t="s">
        <v>387</v>
      </c>
      <c r="J474" s="223">
        <v>0</v>
      </c>
      <c r="K474" s="365" t="s">
        <v>112</v>
      </c>
      <c r="L474" s="224">
        <v>0</v>
      </c>
      <c r="M474" s="224">
        <v>0</v>
      </c>
      <c r="N474" s="66"/>
      <c r="O474" s="66"/>
      <c r="P474" s="66"/>
      <c r="Q474" s="66"/>
      <c r="R474" s="66"/>
      <c r="S474" s="66"/>
      <c r="T474" s="66"/>
      <c r="U474" s="66"/>
      <c r="V474" s="66"/>
    </row>
    <row r="475" spans="1:22" ht="71.25" x14ac:dyDescent="0.15">
      <c r="A475" s="58"/>
      <c r="B475" s="281"/>
      <c r="C475" s="148" t="s">
        <v>388</v>
      </c>
      <c r="D475" s="149"/>
      <c r="E475" s="149"/>
      <c r="F475" s="149"/>
      <c r="G475" s="149"/>
      <c r="H475" s="150"/>
      <c r="I475" s="231" t="s">
        <v>389</v>
      </c>
      <c r="J475" s="223">
        <v>0</v>
      </c>
      <c r="K475" s="365" t="s">
        <v>112</v>
      </c>
      <c r="L475" s="224">
        <v>0</v>
      </c>
      <c r="M475" s="224">
        <v>0</v>
      </c>
      <c r="N475" s="66"/>
      <c r="O475" s="66"/>
      <c r="P475" s="66"/>
      <c r="Q475" s="66"/>
      <c r="R475" s="66"/>
      <c r="S475" s="66"/>
      <c r="T475" s="66"/>
      <c r="U475" s="66"/>
      <c r="V475" s="66"/>
    </row>
    <row r="476" spans="1:22" s="192" customFormat="1" ht="17.25" customHeight="1" x14ac:dyDescent="0.15">
      <c r="A476" s="58"/>
      <c r="B476" s="78"/>
      <c r="C476" s="78"/>
      <c r="D476" s="78"/>
      <c r="E476" s="78"/>
      <c r="F476" s="78"/>
      <c r="G476" s="78"/>
      <c r="H476" s="72"/>
      <c r="I476" s="72"/>
      <c r="J476" s="189"/>
      <c r="K476" s="190"/>
      <c r="L476" s="191"/>
      <c r="M476" s="191"/>
    </row>
    <row r="477" spans="1:22" s="170" customFormat="1" x14ac:dyDescent="0.15">
      <c r="A477" s="58"/>
      <c r="B477" s="171"/>
      <c r="C477" s="138"/>
      <c r="D477" s="138"/>
      <c r="E477" s="138"/>
      <c r="F477" s="138"/>
      <c r="G477" s="138"/>
      <c r="H477" s="193"/>
      <c r="I477" s="193"/>
      <c r="J477" s="189"/>
      <c r="K477" s="190"/>
      <c r="L477" s="191"/>
      <c r="M477" s="191"/>
    </row>
    <row r="478" spans="1:22" x14ac:dyDescent="0.15">
      <c r="A478" s="58"/>
      <c r="B478" s="369"/>
      <c r="C478" s="61"/>
      <c r="D478" s="61"/>
      <c r="F478" s="61"/>
      <c r="G478" s="61"/>
      <c r="H478" s="139"/>
      <c r="I478" s="139"/>
      <c r="J478" s="137"/>
      <c r="K478" s="94"/>
      <c r="L478" s="214"/>
      <c r="M478" s="214"/>
      <c r="N478" s="66"/>
      <c r="O478" s="66"/>
      <c r="P478" s="66"/>
      <c r="Q478" s="66"/>
      <c r="R478" s="66"/>
      <c r="S478" s="66"/>
      <c r="T478" s="66"/>
      <c r="U478" s="66"/>
      <c r="V478" s="66"/>
    </row>
    <row r="479" spans="1:22" x14ac:dyDescent="0.15">
      <c r="A479" s="58"/>
      <c r="B479" s="78" t="s">
        <v>390</v>
      </c>
      <c r="C479" s="213"/>
      <c r="D479" s="213"/>
      <c r="E479" s="213"/>
      <c r="F479" s="213"/>
      <c r="G479" s="213"/>
      <c r="H479" s="72"/>
      <c r="I479" s="72"/>
      <c r="J479" s="137"/>
      <c r="K479" s="94"/>
      <c r="L479" s="214"/>
      <c r="M479" s="214"/>
      <c r="N479" s="66"/>
      <c r="O479" s="66"/>
      <c r="P479" s="66"/>
      <c r="Q479" s="66"/>
      <c r="R479" s="66"/>
      <c r="S479" s="66"/>
      <c r="T479" s="66"/>
      <c r="U479" s="66"/>
      <c r="V479" s="66"/>
    </row>
    <row r="480" spans="1:22" x14ac:dyDescent="0.15">
      <c r="A480" s="58"/>
      <c r="B480" s="78"/>
      <c r="C480" s="78"/>
      <c r="D480" s="78"/>
      <c r="E480" s="78"/>
      <c r="F480" s="78"/>
      <c r="G480" s="78"/>
      <c r="H480" s="72"/>
      <c r="I480" s="72"/>
      <c r="L480" s="157"/>
      <c r="M480" s="157"/>
      <c r="N480" s="66"/>
      <c r="O480" s="66"/>
      <c r="P480" s="66"/>
      <c r="Q480" s="66"/>
      <c r="R480" s="66"/>
      <c r="S480" s="66"/>
      <c r="T480" s="66"/>
      <c r="U480" s="66"/>
      <c r="V480" s="66"/>
    </row>
    <row r="481" spans="1:22" ht="34.5" customHeight="1" x14ac:dyDescent="0.15">
      <c r="A481" s="58"/>
      <c r="B481" s="78"/>
      <c r="C481" s="78" t="s">
        <v>391</v>
      </c>
      <c r="D481" s="61"/>
      <c r="F481" s="61"/>
      <c r="G481" s="61"/>
      <c r="H481" s="139"/>
      <c r="I481" s="139"/>
      <c r="J481" s="158" t="s">
        <v>101</v>
      </c>
      <c r="K481" s="339"/>
      <c r="L481" s="143" t="s">
        <v>933</v>
      </c>
      <c r="M481" s="143" t="s">
        <v>934</v>
      </c>
      <c r="N481" s="66"/>
      <c r="O481" s="66"/>
      <c r="P481" s="66"/>
      <c r="Q481" s="66"/>
      <c r="R481" s="66"/>
      <c r="S481" s="66"/>
      <c r="T481" s="66"/>
      <c r="U481" s="66"/>
      <c r="V481" s="66"/>
    </row>
    <row r="482" spans="1:22" ht="20.25" customHeight="1" x14ac:dyDescent="0.15">
      <c r="A482" s="58"/>
      <c r="B482" s="59"/>
      <c r="C482" s="370"/>
      <c r="D482" s="371"/>
      <c r="E482" s="371"/>
      <c r="F482" s="371"/>
      <c r="G482" s="213"/>
      <c r="H482" s="139"/>
      <c r="I482" s="144" t="s">
        <v>392</v>
      </c>
      <c r="J482" s="145"/>
      <c r="K482" s="340"/>
      <c r="L482" s="147" t="s">
        <v>16</v>
      </c>
      <c r="M482" s="147" t="s">
        <v>16</v>
      </c>
      <c r="N482" s="66"/>
      <c r="O482" s="66"/>
      <c r="P482" s="66"/>
      <c r="Q482" s="66"/>
      <c r="R482" s="66"/>
      <c r="S482" s="66"/>
      <c r="T482" s="66"/>
      <c r="U482" s="66"/>
      <c r="V482" s="66"/>
    </row>
    <row r="483" spans="1:22" ht="42.75" x14ac:dyDescent="0.15">
      <c r="A483" s="58"/>
      <c r="B483" s="59"/>
      <c r="C483" s="148" t="s">
        <v>393</v>
      </c>
      <c r="D483" s="149"/>
      <c r="E483" s="149"/>
      <c r="F483" s="149"/>
      <c r="G483" s="149"/>
      <c r="H483" s="150"/>
      <c r="I483" s="246" t="s">
        <v>394</v>
      </c>
      <c r="J483" s="223">
        <v>0</v>
      </c>
      <c r="K483" s="365" t="s">
        <v>112</v>
      </c>
      <c r="L483" s="224">
        <v>0</v>
      </c>
      <c r="M483" s="224">
        <v>0</v>
      </c>
      <c r="N483" s="66"/>
      <c r="O483" s="66"/>
      <c r="P483" s="66"/>
      <c r="Q483" s="66"/>
      <c r="R483" s="66"/>
      <c r="S483" s="66"/>
      <c r="T483" s="66"/>
      <c r="U483" s="66"/>
      <c r="V483" s="66"/>
    </row>
    <row r="484" spans="1:22" ht="71.25" x14ac:dyDescent="0.15">
      <c r="A484" s="58"/>
      <c r="B484" s="372"/>
      <c r="C484" s="148" t="s">
        <v>395</v>
      </c>
      <c r="D484" s="149"/>
      <c r="E484" s="149"/>
      <c r="F484" s="149"/>
      <c r="G484" s="149"/>
      <c r="H484" s="150"/>
      <c r="I484" s="231" t="s">
        <v>396</v>
      </c>
      <c r="J484" s="223">
        <v>0</v>
      </c>
      <c r="K484" s="365" t="s">
        <v>112</v>
      </c>
      <c r="L484" s="224">
        <v>0</v>
      </c>
      <c r="M484" s="224">
        <v>0</v>
      </c>
      <c r="N484" s="66"/>
      <c r="O484" s="66"/>
      <c r="P484" s="66"/>
      <c r="Q484" s="66"/>
      <c r="R484" s="66"/>
      <c r="S484" s="66"/>
      <c r="T484" s="66"/>
      <c r="U484" s="66"/>
      <c r="V484" s="66"/>
    </row>
    <row r="485" spans="1:22" ht="57" x14ac:dyDescent="0.15">
      <c r="A485" s="58"/>
      <c r="B485" s="372"/>
      <c r="C485" s="148" t="s">
        <v>397</v>
      </c>
      <c r="D485" s="149"/>
      <c r="E485" s="149"/>
      <c r="F485" s="149"/>
      <c r="G485" s="149"/>
      <c r="H485" s="150"/>
      <c r="I485" s="231" t="s">
        <v>398</v>
      </c>
      <c r="J485" s="223">
        <v>0</v>
      </c>
      <c r="K485" s="365" t="s">
        <v>112</v>
      </c>
      <c r="L485" s="224">
        <v>0</v>
      </c>
      <c r="M485" s="224">
        <v>0</v>
      </c>
      <c r="N485" s="66"/>
      <c r="O485" s="66"/>
      <c r="P485" s="66"/>
      <c r="Q485" s="66"/>
      <c r="R485" s="66"/>
      <c r="S485" s="66"/>
      <c r="T485" s="66"/>
      <c r="U485" s="66"/>
      <c r="V485" s="66"/>
    </row>
    <row r="486" spans="1:22" ht="57" x14ac:dyDescent="0.15">
      <c r="A486" s="58"/>
      <c r="B486" s="372"/>
      <c r="C486" s="148" t="s">
        <v>399</v>
      </c>
      <c r="D486" s="149"/>
      <c r="E486" s="149"/>
      <c r="F486" s="149"/>
      <c r="G486" s="149"/>
      <c r="H486" s="150"/>
      <c r="I486" s="231" t="s">
        <v>400</v>
      </c>
      <c r="J486" s="223">
        <v>0</v>
      </c>
      <c r="K486" s="365" t="s">
        <v>112</v>
      </c>
      <c r="L486" s="224">
        <v>0</v>
      </c>
      <c r="M486" s="224">
        <v>0</v>
      </c>
      <c r="N486" s="66"/>
      <c r="O486" s="66"/>
      <c r="P486" s="66"/>
      <c r="Q486" s="66"/>
      <c r="R486" s="66"/>
      <c r="S486" s="66"/>
      <c r="T486" s="66"/>
      <c r="U486" s="66"/>
      <c r="V486" s="66"/>
    </row>
    <row r="487" spans="1:22" ht="71.25" x14ac:dyDescent="0.15">
      <c r="A487" s="58"/>
      <c r="B487" s="372"/>
      <c r="C487" s="148" t="s">
        <v>401</v>
      </c>
      <c r="D487" s="149"/>
      <c r="E487" s="149"/>
      <c r="F487" s="149"/>
      <c r="G487" s="149"/>
      <c r="H487" s="150"/>
      <c r="I487" s="231" t="s">
        <v>402</v>
      </c>
      <c r="J487" s="223">
        <v>0</v>
      </c>
      <c r="K487" s="365" t="s">
        <v>112</v>
      </c>
      <c r="L487" s="224">
        <v>0</v>
      </c>
      <c r="M487" s="224">
        <v>0</v>
      </c>
      <c r="N487" s="66"/>
      <c r="O487" s="66"/>
      <c r="P487" s="66"/>
      <c r="Q487" s="66"/>
      <c r="R487" s="66"/>
      <c r="S487" s="66"/>
      <c r="T487" s="66"/>
      <c r="U487" s="66"/>
      <c r="V487" s="66"/>
    </row>
    <row r="488" spans="1:22" s="225" customFormat="1" ht="71.25" x14ac:dyDescent="0.15">
      <c r="A488" s="58"/>
      <c r="B488" s="372"/>
      <c r="C488" s="148" t="s">
        <v>403</v>
      </c>
      <c r="D488" s="149"/>
      <c r="E488" s="149"/>
      <c r="F488" s="149"/>
      <c r="G488" s="149"/>
      <c r="H488" s="150"/>
      <c r="I488" s="231" t="s">
        <v>404</v>
      </c>
      <c r="J488" s="223">
        <v>0</v>
      </c>
      <c r="K488" s="365" t="s">
        <v>112</v>
      </c>
      <c r="L488" s="224">
        <v>0</v>
      </c>
      <c r="M488" s="224">
        <v>0</v>
      </c>
    </row>
    <row r="489" spans="1:22" s="225" customFormat="1" ht="57" x14ac:dyDescent="0.15">
      <c r="A489" s="58"/>
      <c r="B489" s="372"/>
      <c r="C489" s="148" t="s">
        <v>405</v>
      </c>
      <c r="D489" s="149"/>
      <c r="E489" s="149"/>
      <c r="F489" s="149"/>
      <c r="G489" s="149"/>
      <c r="H489" s="150"/>
      <c r="I489" s="231" t="s">
        <v>406</v>
      </c>
      <c r="J489" s="223">
        <v>0</v>
      </c>
      <c r="K489" s="365" t="s">
        <v>112</v>
      </c>
      <c r="L489" s="224">
        <v>0</v>
      </c>
      <c r="M489" s="224">
        <v>0</v>
      </c>
    </row>
    <row r="490" spans="1:22" s="225" customFormat="1" ht="85.5" x14ac:dyDescent="0.15">
      <c r="A490" s="58"/>
      <c r="B490" s="372"/>
      <c r="C490" s="148" t="s">
        <v>407</v>
      </c>
      <c r="D490" s="149"/>
      <c r="E490" s="149"/>
      <c r="F490" s="149"/>
      <c r="G490" s="149"/>
      <c r="H490" s="150"/>
      <c r="I490" s="231" t="s">
        <v>408</v>
      </c>
      <c r="J490" s="223">
        <v>0</v>
      </c>
      <c r="K490" s="365" t="s">
        <v>112</v>
      </c>
      <c r="L490" s="224">
        <v>0</v>
      </c>
      <c r="M490" s="224">
        <v>0</v>
      </c>
    </row>
    <row r="491" spans="1:22" s="192" customFormat="1" x14ac:dyDescent="0.15">
      <c r="A491" s="58"/>
      <c r="B491" s="78"/>
      <c r="C491" s="78"/>
      <c r="D491" s="78"/>
      <c r="E491" s="78"/>
      <c r="F491" s="78"/>
      <c r="G491" s="78"/>
      <c r="H491" s="72"/>
      <c r="I491" s="72"/>
      <c r="J491" s="189"/>
      <c r="K491" s="190"/>
      <c r="L491" s="191"/>
      <c r="M491" s="191"/>
    </row>
    <row r="492" spans="1:22" x14ac:dyDescent="0.15">
      <c r="A492" s="58"/>
      <c r="B492" s="78"/>
      <c r="C492" s="78"/>
      <c r="D492" s="78"/>
      <c r="E492" s="78"/>
      <c r="F492" s="78"/>
      <c r="G492" s="78"/>
      <c r="H492" s="72"/>
      <c r="I492" s="72"/>
      <c r="L492" s="157"/>
      <c r="M492" s="157"/>
      <c r="N492" s="66"/>
      <c r="O492" s="66"/>
      <c r="P492" s="66"/>
      <c r="Q492" s="66"/>
      <c r="R492" s="66"/>
      <c r="S492" s="66"/>
      <c r="T492" s="66"/>
      <c r="U492" s="66"/>
      <c r="V492" s="66"/>
    </row>
    <row r="493" spans="1:22" ht="34.5" customHeight="1" x14ac:dyDescent="0.15">
      <c r="A493" s="58"/>
      <c r="B493" s="78"/>
      <c r="C493" s="78" t="s">
        <v>409</v>
      </c>
      <c r="D493" s="61"/>
      <c r="F493" s="61"/>
      <c r="G493" s="61"/>
      <c r="H493" s="139"/>
      <c r="I493" s="139"/>
      <c r="J493" s="158" t="s">
        <v>101</v>
      </c>
      <c r="K493" s="339"/>
      <c r="L493" s="143" t="s">
        <v>933</v>
      </c>
      <c r="M493" s="143" t="s">
        <v>934</v>
      </c>
      <c r="N493" s="66"/>
      <c r="O493" s="66"/>
      <c r="P493" s="66"/>
      <c r="Q493" s="66"/>
      <c r="R493" s="66"/>
      <c r="S493" s="66"/>
      <c r="T493" s="66"/>
      <c r="U493" s="66"/>
      <c r="V493" s="66"/>
    </row>
    <row r="494" spans="1:22" ht="20.25" customHeight="1" x14ac:dyDescent="0.15">
      <c r="A494" s="58"/>
      <c r="B494" s="59"/>
      <c r="C494" s="370"/>
      <c r="D494" s="371"/>
      <c r="E494" s="371"/>
      <c r="F494" s="371"/>
      <c r="G494" s="213"/>
      <c r="H494" s="139"/>
      <c r="I494" s="144" t="s">
        <v>392</v>
      </c>
      <c r="J494" s="145"/>
      <c r="K494" s="340"/>
      <c r="L494" s="147" t="s">
        <v>16</v>
      </c>
      <c r="M494" s="147" t="s">
        <v>16</v>
      </c>
      <c r="N494" s="66"/>
      <c r="O494" s="66"/>
      <c r="P494" s="66"/>
      <c r="Q494" s="66"/>
      <c r="R494" s="66"/>
      <c r="S494" s="66"/>
      <c r="T494" s="66"/>
      <c r="U494" s="66"/>
      <c r="V494" s="66"/>
    </row>
    <row r="495" spans="1:22" s="221" customFormat="1" ht="57" x14ac:dyDescent="0.15">
      <c r="A495" s="58"/>
      <c r="B495" s="372"/>
      <c r="C495" s="373" t="s">
        <v>410</v>
      </c>
      <c r="D495" s="374"/>
      <c r="E495" s="374"/>
      <c r="F495" s="374"/>
      <c r="G495" s="374"/>
      <c r="H495" s="375"/>
      <c r="I495" s="231" t="s">
        <v>411</v>
      </c>
      <c r="J495" s="376">
        <v>0</v>
      </c>
      <c r="K495" s="365" t="s">
        <v>112</v>
      </c>
      <c r="L495" s="224">
        <v>0</v>
      </c>
      <c r="M495" s="224">
        <v>0</v>
      </c>
    </row>
    <row r="496" spans="1:22" s="221" customFormat="1" ht="71.25" x14ac:dyDescent="0.15">
      <c r="A496" s="58"/>
      <c r="B496" s="372"/>
      <c r="C496" s="373" t="s">
        <v>412</v>
      </c>
      <c r="D496" s="374"/>
      <c r="E496" s="374"/>
      <c r="F496" s="374"/>
      <c r="G496" s="374"/>
      <c r="H496" s="375"/>
      <c r="I496" s="231" t="s">
        <v>413</v>
      </c>
      <c r="J496" s="376">
        <v>0</v>
      </c>
      <c r="K496" s="365" t="s">
        <v>112</v>
      </c>
      <c r="L496" s="224">
        <v>0</v>
      </c>
      <c r="M496" s="224">
        <v>0</v>
      </c>
    </row>
    <row r="497" spans="1:22" s="192" customFormat="1" x14ac:dyDescent="0.15">
      <c r="A497" s="58"/>
      <c r="B497" s="78"/>
      <c r="C497" s="78"/>
      <c r="D497" s="78"/>
      <c r="E497" s="78"/>
      <c r="F497" s="78"/>
      <c r="G497" s="78"/>
      <c r="H497" s="72"/>
      <c r="I497" s="72"/>
      <c r="J497" s="189"/>
      <c r="K497" s="190"/>
      <c r="L497" s="157"/>
      <c r="M497" s="157"/>
    </row>
    <row r="498" spans="1:22" x14ac:dyDescent="0.15">
      <c r="A498" s="58"/>
      <c r="B498" s="78"/>
      <c r="C498" s="78"/>
      <c r="D498" s="78"/>
      <c r="E498" s="78"/>
      <c r="F498" s="78"/>
      <c r="G498" s="78"/>
      <c r="H498" s="72"/>
      <c r="I498" s="72"/>
      <c r="L498" s="157"/>
      <c r="M498" s="157"/>
      <c r="N498" s="66"/>
      <c r="O498" s="66"/>
      <c r="P498" s="66"/>
      <c r="Q498" s="66"/>
      <c r="R498" s="66"/>
      <c r="S498" s="66"/>
      <c r="T498" s="66"/>
      <c r="U498" s="66"/>
      <c r="V498" s="66"/>
    </row>
    <row r="499" spans="1:22" ht="34.5" customHeight="1" x14ac:dyDescent="0.15">
      <c r="A499" s="58"/>
      <c r="B499" s="78"/>
      <c r="C499" s="78" t="s">
        <v>414</v>
      </c>
      <c r="D499" s="61"/>
      <c r="F499" s="61"/>
      <c r="G499" s="61"/>
      <c r="H499" s="139"/>
      <c r="I499" s="139"/>
      <c r="J499" s="158" t="s">
        <v>101</v>
      </c>
      <c r="K499" s="339"/>
      <c r="L499" s="143" t="s">
        <v>933</v>
      </c>
      <c r="M499" s="143" t="s">
        <v>934</v>
      </c>
      <c r="N499" s="66"/>
      <c r="O499" s="66"/>
      <c r="P499" s="66"/>
      <c r="Q499" s="66"/>
      <c r="R499" s="66"/>
      <c r="S499" s="66"/>
      <c r="T499" s="66"/>
      <c r="U499" s="66"/>
      <c r="V499" s="66"/>
    </row>
    <row r="500" spans="1:22" ht="20.25" customHeight="1" x14ac:dyDescent="0.15">
      <c r="A500" s="58"/>
      <c r="B500" s="59"/>
      <c r="C500" s="377"/>
      <c r="D500" s="377"/>
      <c r="E500" s="377"/>
      <c r="F500" s="377"/>
      <c r="G500" s="213"/>
      <c r="H500" s="139"/>
      <c r="I500" s="144" t="s">
        <v>392</v>
      </c>
      <c r="J500" s="145"/>
      <c r="K500" s="340"/>
      <c r="L500" s="147" t="s">
        <v>16</v>
      </c>
      <c r="M500" s="147" t="s">
        <v>16</v>
      </c>
      <c r="N500" s="66"/>
      <c r="O500" s="66"/>
      <c r="P500" s="66"/>
      <c r="Q500" s="66"/>
      <c r="R500" s="66"/>
      <c r="S500" s="66"/>
      <c r="T500" s="66"/>
      <c r="U500" s="66"/>
      <c r="V500" s="66"/>
    </row>
    <row r="501" spans="1:22" s="221" customFormat="1" ht="71.25" x14ac:dyDescent="0.15">
      <c r="A501" s="58"/>
      <c r="B501" s="372"/>
      <c r="C501" s="373" t="s">
        <v>415</v>
      </c>
      <c r="D501" s="374"/>
      <c r="E501" s="374"/>
      <c r="F501" s="374"/>
      <c r="G501" s="374"/>
      <c r="H501" s="375"/>
      <c r="I501" s="231" t="s">
        <v>416</v>
      </c>
      <c r="J501" s="376">
        <v>0</v>
      </c>
      <c r="K501" s="365" t="s">
        <v>112</v>
      </c>
      <c r="L501" s="224">
        <v>0</v>
      </c>
      <c r="M501" s="224">
        <v>0</v>
      </c>
    </row>
    <row r="502" spans="1:22" s="192" customFormat="1" x14ac:dyDescent="0.15">
      <c r="A502" s="58"/>
      <c r="B502" s="78"/>
      <c r="C502" s="78"/>
      <c r="D502" s="78"/>
      <c r="E502" s="78"/>
      <c r="F502" s="78"/>
      <c r="G502" s="78"/>
      <c r="H502" s="72"/>
      <c r="I502" s="72"/>
      <c r="J502" s="189"/>
      <c r="K502" s="190"/>
      <c r="L502" s="191"/>
      <c r="M502" s="191"/>
    </row>
    <row r="503" spans="1:22" x14ac:dyDescent="0.15">
      <c r="A503" s="58"/>
      <c r="B503" s="78"/>
      <c r="C503" s="78"/>
      <c r="D503" s="78"/>
      <c r="E503" s="78"/>
      <c r="F503" s="78"/>
      <c r="G503" s="78"/>
      <c r="H503" s="72"/>
      <c r="I503" s="72"/>
      <c r="L503" s="157"/>
      <c r="M503" s="157"/>
      <c r="N503" s="66"/>
      <c r="O503" s="66"/>
      <c r="P503" s="66"/>
      <c r="Q503" s="66"/>
      <c r="R503" s="66"/>
      <c r="S503" s="66"/>
      <c r="T503" s="66"/>
      <c r="U503" s="66"/>
      <c r="V503" s="66"/>
    </row>
    <row r="504" spans="1:22" ht="34.5" customHeight="1" x14ac:dyDescent="0.15">
      <c r="A504" s="58"/>
      <c r="B504" s="78"/>
      <c r="C504" s="78" t="s">
        <v>417</v>
      </c>
      <c r="D504" s="61"/>
      <c r="F504" s="61"/>
      <c r="G504" s="61"/>
      <c r="H504" s="139"/>
      <c r="I504" s="139"/>
      <c r="J504" s="158" t="s">
        <v>101</v>
      </c>
      <c r="K504" s="339"/>
      <c r="L504" s="143" t="s">
        <v>933</v>
      </c>
      <c r="M504" s="143" t="s">
        <v>934</v>
      </c>
      <c r="N504" s="66"/>
      <c r="O504" s="66"/>
      <c r="P504" s="66"/>
      <c r="Q504" s="66"/>
      <c r="R504" s="66"/>
      <c r="S504" s="66"/>
      <c r="T504" s="66"/>
      <c r="U504" s="66"/>
      <c r="V504" s="66"/>
    </row>
    <row r="505" spans="1:22" ht="20.25" customHeight="1" x14ac:dyDescent="0.15">
      <c r="A505" s="58"/>
      <c r="B505" s="59"/>
      <c r="C505" s="377"/>
      <c r="D505" s="378"/>
      <c r="E505" s="378"/>
      <c r="F505" s="378"/>
      <c r="G505" s="213"/>
      <c r="H505" s="139"/>
      <c r="I505" s="144" t="s">
        <v>392</v>
      </c>
      <c r="J505" s="145"/>
      <c r="K505" s="340"/>
      <c r="L505" s="147" t="s">
        <v>16</v>
      </c>
      <c r="M505" s="147" t="s">
        <v>16</v>
      </c>
      <c r="N505" s="66"/>
      <c r="O505" s="66"/>
      <c r="P505" s="66"/>
      <c r="Q505" s="66"/>
      <c r="R505" s="66"/>
      <c r="S505" s="66"/>
      <c r="T505" s="66"/>
      <c r="U505" s="66"/>
      <c r="V505" s="66"/>
    </row>
    <row r="506" spans="1:22" s="192" customFormat="1" ht="34.5" customHeight="1" x14ac:dyDescent="0.15">
      <c r="A506" s="58"/>
      <c r="B506" s="372"/>
      <c r="C506" s="148" t="s">
        <v>418</v>
      </c>
      <c r="D506" s="149"/>
      <c r="E506" s="149"/>
      <c r="F506" s="149"/>
      <c r="G506" s="149"/>
      <c r="H506" s="150"/>
      <c r="I506" s="231" t="s">
        <v>419</v>
      </c>
      <c r="J506" s="223">
        <v>0</v>
      </c>
      <c r="K506" s="365" t="s">
        <v>112</v>
      </c>
      <c r="L506" s="224">
        <v>0</v>
      </c>
      <c r="M506" s="224">
        <v>0</v>
      </c>
    </row>
    <row r="507" spans="1:22" s="192" customFormat="1" x14ac:dyDescent="0.15">
      <c r="A507" s="58"/>
      <c r="B507" s="78"/>
      <c r="C507" s="78"/>
      <c r="D507" s="78"/>
      <c r="E507" s="78"/>
      <c r="F507" s="78"/>
      <c r="G507" s="78"/>
      <c r="H507" s="72"/>
      <c r="I507" s="72"/>
      <c r="J507" s="189"/>
      <c r="K507" s="190"/>
      <c r="L507" s="191"/>
      <c r="M507" s="191"/>
    </row>
    <row r="508" spans="1:22" x14ac:dyDescent="0.15">
      <c r="A508" s="58"/>
      <c r="B508" s="78"/>
      <c r="C508" s="78"/>
      <c r="D508" s="78"/>
      <c r="E508" s="78"/>
      <c r="F508" s="78"/>
      <c r="G508" s="78"/>
      <c r="H508" s="72"/>
      <c r="I508" s="72"/>
      <c r="J508" s="140"/>
      <c r="K508" s="94"/>
      <c r="L508" s="157"/>
      <c r="M508" s="157"/>
      <c r="N508" s="66"/>
      <c r="O508" s="66"/>
      <c r="P508" s="66"/>
      <c r="Q508" s="66"/>
      <c r="R508" s="66"/>
      <c r="S508" s="66"/>
      <c r="T508" s="66"/>
      <c r="U508" s="66"/>
      <c r="V508" s="66"/>
    </row>
    <row r="509" spans="1:22" ht="34.5" customHeight="1" x14ac:dyDescent="0.15">
      <c r="A509" s="58"/>
      <c r="B509" s="78"/>
      <c r="C509" s="78" t="s">
        <v>420</v>
      </c>
      <c r="D509" s="61"/>
      <c r="F509" s="61"/>
      <c r="G509" s="61"/>
      <c r="H509" s="139"/>
      <c r="I509" s="139"/>
      <c r="J509" s="158" t="s">
        <v>101</v>
      </c>
      <c r="K509" s="339"/>
      <c r="L509" s="143" t="s">
        <v>933</v>
      </c>
      <c r="M509" s="143" t="s">
        <v>934</v>
      </c>
      <c r="N509" s="66"/>
      <c r="O509" s="66"/>
      <c r="P509" s="66"/>
      <c r="Q509" s="66"/>
      <c r="R509" s="66"/>
      <c r="S509" s="66"/>
      <c r="T509" s="66"/>
      <c r="U509" s="66"/>
      <c r="V509" s="66"/>
    </row>
    <row r="510" spans="1:22" ht="20.25" customHeight="1" x14ac:dyDescent="0.15">
      <c r="A510" s="58"/>
      <c r="B510" s="59"/>
      <c r="C510" s="370"/>
      <c r="D510" s="371"/>
      <c r="E510" s="371"/>
      <c r="F510" s="371"/>
      <c r="G510" s="213"/>
      <c r="H510" s="139"/>
      <c r="I510" s="144" t="s">
        <v>392</v>
      </c>
      <c r="J510" s="145"/>
      <c r="K510" s="340"/>
      <c r="L510" s="147" t="s">
        <v>16</v>
      </c>
      <c r="M510" s="147" t="s">
        <v>16</v>
      </c>
      <c r="N510" s="66"/>
      <c r="O510" s="66"/>
      <c r="P510" s="66"/>
      <c r="Q510" s="66"/>
      <c r="R510" s="66"/>
      <c r="S510" s="66"/>
      <c r="T510" s="66"/>
      <c r="U510" s="66"/>
      <c r="V510" s="66"/>
    </row>
    <row r="511" spans="1:22" s="221" customFormat="1" ht="57" x14ac:dyDescent="0.15">
      <c r="A511" s="58"/>
      <c r="B511" s="372"/>
      <c r="C511" s="148" t="s">
        <v>421</v>
      </c>
      <c r="D511" s="149"/>
      <c r="E511" s="149"/>
      <c r="F511" s="149"/>
      <c r="G511" s="149"/>
      <c r="H511" s="150"/>
      <c r="I511" s="231" t="s">
        <v>422</v>
      </c>
      <c r="J511" s="223">
        <v>0</v>
      </c>
      <c r="K511" s="365" t="s">
        <v>112</v>
      </c>
      <c r="L511" s="224">
        <v>0</v>
      </c>
      <c r="M511" s="224">
        <v>0</v>
      </c>
    </row>
    <row r="512" spans="1:22" s="221" customFormat="1" ht="57" x14ac:dyDescent="0.15">
      <c r="A512" s="58"/>
      <c r="B512" s="372"/>
      <c r="C512" s="148" t="s">
        <v>423</v>
      </c>
      <c r="D512" s="149"/>
      <c r="E512" s="149"/>
      <c r="F512" s="149"/>
      <c r="G512" s="149"/>
      <c r="H512" s="150"/>
      <c r="I512" s="231" t="s">
        <v>424</v>
      </c>
      <c r="J512" s="223">
        <v>0</v>
      </c>
      <c r="K512" s="365" t="s">
        <v>112</v>
      </c>
      <c r="L512" s="224">
        <v>0</v>
      </c>
      <c r="M512" s="224">
        <v>0</v>
      </c>
    </row>
    <row r="513" spans="1:22" s="221" customFormat="1" ht="42.75" customHeight="1" x14ac:dyDescent="0.15">
      <c r="A513" s="58"/>
      <c r="B513" s="372"/>
      <c r="C513" s="148" t="s">
        <v>425</v>
      </c>
      <c r="D513" s="149"/>
      <c r="E513" s="149"/>
      <c r="F513" s="149"/>
      <c r="G513" s="149"/>
      <c r="H513" s="150"/>
      <c r="I513" s="379" t="s">
        <v>426</v>
      </c>
      <c r="J513" s="223">
        <v>0</v>
      </c>
      <c r="K513" s="365" t="s">
        <v>112</v>
      </c>
      <c r="L513" s="224">
        <v>0</v>
      </c>
      <c r="M513" s="224">
        <v>0</v>
      </c>
    </row>
    <row r="514" spans="1:22" s="221" customFormat="1" ht="42.75" customHeight="1" x14ac:dyDescent="0.15">
      <c r="A514" s="58"/>
      <c r="B514" s="372"/>
      <c r="C514" s="148" t="s">
        <v>427</v>
      </c>
      <c r="D514" s="149"/>
      <c r="E514" s="149"/>
      <c r="F514" s="149"/>
      <c r="G514" s="149"/>
      <c r="H514" s="150"/>
      <c r="I514" s="380"/>
      <c r="J514" s="223">
        <v>0</v>
      </c>
      <c r="K514" s="365" t="s">
        <v>112</v>
      </c>
      <c r="L514" s="224">
        <v>0</v>
      </c>
      <c r="M514" s="224">
        <v>0</v>
      </c>
    </row>
    <row r="515" spans="1:22" s="221" customFormat="1" ht="71.25" x14ac:dyDescent="0.15">
      <c r="A515" s="58"/>
      <c r="B515" s="372"/>
      <c r="C515" s="148" t="s">
        <v>428</v>
      </c>
      <c r="D515" s="149"/>
      <c r="E515" s="149"/>
      <c r="F515" s="149"/>
      <c r="G515" s="149"/>
      <c r="H515" s="150"/>
      <c r="I515" s="231" t="s">
        <v>429</v>
      </c>
      <c r="J515" s="223">
        <v>0</v>
      </c>
      <c r="K515" s="365" t="s">
        <v>112</v>
      </c>
      <c r="L515" s="224">
        <v>0</v>
      </c>
      <c r="M515" s="224">
        <v>0</v>
      </c>
    </row>
    <row r="516" spans="1:22" s="221" customFormat="1" ht="57" x14ac:dyDescent="0.15">
      <c r="A516" s="58"/>
      <c r="B516" s="372"/>
      <c r="C516" s="148" t="s">
        <v>430</v>
      </c>
      <c r="D516" s="149"/>
      <c r="E516" s="149"/>
      <c r="F516" s="149"/>
      <c r="G516" s="149"/>
      <c r="H516" s="150"/>
      <c r="I516" s="231" t="s">
        <v>431</v>
      </c>
      <c r="J516" s="223">
        <v>0</v>
      </c>
      <c r="K516" s="365" t="s">
        <v>112</v>
      </c>
      <c r="L516" s="224">
        <v>0</v>
      </c>
      <c r="M516" s="224">
        <v>0</v>
      </c>
    </row>
    <row r="517" spans="1:22" s="192" customFormat="1" x14ac:dyDescent="0.15">
      <c r="A517" s="58"/>
      <c r="B517" s="78"/>
      <c r="C517" s="78"/>
      <c r="D517" s="78"/>
      <c r="E517" s="78"/>
      <c r="F517" s="78"/>
      <c r="G517" s="78"/>
      <c r="H517" s="72"/>
      <c r="I517" s="72"/>
      <c r="J517" s="189"/>
      <c r="K517" s="190"/>
      <c r="L517" s="191"/>
      <c r="M517" s="191"/>
    </row>
    <row r="518" spans="1:22" s="170" customFormat="1" x14ac:dyDescent="0.15">
      <c r="A518" s="58"/>
      <c r="B518" s="171"/>
      <c r="C518" s="138"/>
      <c r="D518" s="138"/>
      <c r="E518" s="138"/>
      <c r="F518" s="138"/>
      <c r="G518" s="138"/>
      <c r="H518" s="193"/>
      <c r="I518" s="193"/>
      <c r="J518" s="189"/>
      <c r="K518" s="190"/>
      <c r="L518" s="191"/>
      <c r="M518" s="191"/>
    </row>
    <row r="519" spans="1:22" s="221" customFormat="1" x14ac:dyDescent="0.15">
      <c r="A519" s="58"/>
      <c r="B519" s="372"/>
      <c r="C519" s="61"/>
      <c r="D519" s="61"/>
      <c r="E519" s="61"/>
      <c r="F519" s="61"/>
      <c r="G519" s="61"/>
      <c r="H519" s="139"/>
      <c r="I519" s="139"/>
      <c r="J519" s="137"/>
      <c r="K519" s="94"/>
      <c r="L519" s="214"/>
      <c r="M519" s="214"/>
    </row>
    <row r="520" spans="1:22" s="221" customFormat="1" x14ac:dyDescent="0.15">
      <c r="A520" s="58"/>
      <c r="B520" s="78" t="s">
        <v>432</v>
      </c>
      <c r="C520" s="78"/>
      <c r="D520" s="78"/>
      <c r="E520" s="78"/>
      <c r="F520" s="78"/>
      <c r="G520" s="78"/>
      <c r="H520" s="72"/>
      <c r="I520" s="72"/>
      <c r="J520" s="137"/>
      <c r="K520" s="94"/>
      <c r="L520" s="214"/>
      <c r="M520" s="214"/>
    </row>
    <row r="521" spans="1:22" x14ac:dyDescent="0.15">
      <c r="A521" s="58"/>
      <c r="B521" s="78"/>
      <c r="C521" s="78"/>
      <c r="D521" s="78"/>
      <c r="E521" s="78"/>
      <c r="F521" s="78"/>
      <c r="G521" s="78"/>
      <c r="H521" s="72"/>
      <c r="I521" s="72"/>
      <c r="L521" s="157"/>
      <c r="M521" s="157"/>
      <c r="N521" s="66"/>
      <c r="O521" s="66"/>
      <c r="P521" s="66"/>
      <c r="Q521" s="66"/>
      <c r="R521" s="66"/>
      <c r="S521" s="66"/>
      <c r="T521" s="66"/>
      <c r="U521" s="66"/>
      <c r="V521" s="66"/>
    </row>
    <row r="522" spans="1:22" s="59" customFormat="1" ht="34.5" customHeight="1" x14ac:dyDescent="0.15">
      <c r="A522" s="58"/>
      <c r="B522" s="78"/>
      <c r="C522" s="61"/>
      <c r="D522" s="61"/>
      <c r="E522" s="61"/>
      <c r="F522" s="61"/>
      <c r="G522" s="61"/>
      <c r="H522" s="139"/>
      <c r="I522" s="139"/>
      <c r="J522" s="158" t="s">
        <v>101</v>
      </c>
      <c r="K522" s="339"/>
      <c r="L522" s="143" t="s">
        <v>933</v>
      </c>
      <c r="M522" s="143" t="s">
        <v>934</v>
      </c>
    </row>
    <row r="523" spans="1:22" s="59" customFormat="1" ht="20.25" customHeight="1" x14ac:dyDescent="0.15">
      <c r="A523" s="58"/>
      <c r="C523" s="138"/>
      <c r="D523" s="61"/>
      <c r="E523" s="61"/>
      <c r="F523" s="61"/>
      <c r="G523" s="61"/>
      <c r="H523" s="139"/>
      <c r="I523" s="144" t="s">
        <v>392</v>
      </c>
      <c r="J523" s="145"/>
      <c r="K523" s="340"/>
      <c r="L523" s="147" t="s">
        <v>16</v>
      </c>
      <c r="M523" s="147" t="s">
        <v>16</v>
      </c>
    </row>
    <row r="524" spans="1:22" s="221" customFormat="1" ht="71.25" x14ac:dyDescent="0.15">
      <c r="A524" s="58"/>
      <c r="C524" s="148" t="s">
        <v>433</v>
      </c>
      <c r="D524" s="149"/>
      <c r="E524" s="149"/>
      <c r="F524" s="149"/>
      <c r="G524" s="149"/>
      <c r="H524" s="150"/>
      <c r="I524" s="231" t="s">
        <v>434</v>
      </c>
      <c r="J524" s="223">
        <v>0</v>
      </c>
      <c r="K524" s="365" t="s">
        <v>112</v>
      </c>
      <c r="L524" s="224">
        <v>0</v>
      </c>
      <c r="M524" s="224">
        <v>0</v>
      </c>
    </row>
    <row r="525" spans="1:22" s="221" customFormat="1" ht="71.25" x14ac:dyDescent="0.15">
      <c r="A525" s="58"/>
      <c r="B525" s="227"/>
      <c r="C525" s="148" t="s">
        <v>435</v>
      </c>
      <c r="D525" s="149"/>
      <c r="E525" s="149"/>
      <c r="F525" s="149"/>
      <c r="G525" s="149"/>
      <c r="H525" s="150"/>
      <c r="I525" s="231" t="s">
        <v>436</v>
      </c>
      <c r="J525" s="223">
        <v>0</v>
      </c>
      <c r="K525" s="365" t="s">
        <v>112</v>
      </c>
      <c r="L525" s="224">
        <v>0</v>
      </c>
      <c r="M525" s="224">
        <v>0</v>
      </c>
    </row>
    <row r="526" spans="1:22" s="221" customFormat="1" ht="71.25" x14ac:dyDescent="0.15">
      <c r="A526" s="58"/>
      <c r="B526" s="227"/>
      <c r="C526" s="148" t="s">
        <v>437</v>
      </c>
      <c r="D526" s="149"/>
      <c r="E526" s="149"/>
      <c r="F526" s="149"/>
      <c r="G526" s="149"/>
      <c r="H526" s="150"/>
      <c r="I526" s="231" t="s">
        <v>438</v>
      </c>
      <c r="J526" s="223">
        <v>0</v>
      </c>
      <c r="K526" s="365" t="s">
        <v>112</v>
      </c>
      <c r="L526" s="224">
        <v>0</v>
      </c>
      <c r="M526" s="224">
        <v>0</v>
      </c>
    </row>
    <row r="527" spans="1:22" s="221" customFormat="1" ht="71.25" x14ac:dyDescent="0.15">
      <c r="A527" s="58"/>
      <c r="B527" s="227"/>
      <c r="C527" s="148" t="s">
        <v>439</v>
      </c>
      <c r="D527" s="149"/>
      <c r="E527" s="149"/>
      <c r="F527" s="149"/>
      <c r="G527" s="149"/>
      <c r="H527" s="150"/>
      <c r="I527" s="231" t="s">
        <v>440</v>
      </c>
      <c r="J527" s="223">
        <v>0</v>
      </c>
      <c r="K527" s="365" t="s">
        <v>112</v>
      </c>
      <c r="L527" s="224">
        <v>0</v>
      </c>
      <c r="M527" s="224">
        <v>0</v>
      </c>
    </row>
    <row r="528" spans="1:22" s="221" customFormat="1" ht="71.25" x14ac:dyDescent="0.15">
      <c r="A528" s="58"/>
      <c r="B528" s="227"/>
      <c r="C528" s="148" t="s">
        <v>441</v>
      </c>
      <c r="D528" s="149"/>
      <c r="E528" s="149"/>
      <c r="F528" s="149"/>
      <c r="G528" s="149"/>
      <c r="H528" s="150"/>
      <c r="I528" s="231" t="s">
        <v>442</v>
      </c>
      <c r="J528" s="223">
        <v>0</v>
      </c>
      <c r="K528" s="365" t="s">
        <v>112</v>
      </c>
      <c r="L528" s="224">
        <v>0</v>
      </c>
      <c r="M528" s="224">
        <v>0</v>
      </c>
    </row>
    <row r="529" spans="1:13" s="221" customFormat="1" ht="85.5" x14ac:dyDescent="0.15">
      <c r="A529" s="58"/>
      <c r="B529" s="227"/>
      <c r="C529" s="148" t="s">
        <v>443</v>
      </c>
      <c r="D529" s="149"/>
      <c r="E529" s="149"/>
      <c r="F529" s="149"/>
      <c r="G529" s="149"/>
      <c r="H529" s="150"/>
      <c r="I529" s="231" t="s">
        <v>444</v>
      </c>
      <c r="J529" s="223">
        <v>0</v>
      </c>
      <c r="K529" s="365" t="s">
        <v>112</v>
      </c>
      <c r="L529" s="224">
        <v>0</v>
      </c>
      <c r="M529" s="224">
        <v>0</v>
      </c>
    </row>
    <row r="530" spans="1:13" s="221" customFormat="1" ht="71.25" x14ac:dyDescent="0.15">
      <c r="A530" s="58"/>
      <c r="B530" s="227"/>
      <c r="C530" s="148" t="s">
        <v>445</v>
      </c>
      <c r="D530" s="149"/>
      <c r="E530" s="149"/>
      <c r="F530" s="149"/>
      <c r="G530" s="149"/>
      <c r="H530" s="150"/>
      <c r="I530" s="231" t="s">
        <v>446</v>
      </c>
      <c r="J530" s="223">
        <v>0</v>
      </c>
      <c r="K530" s="365" t="s">
        <v>112</v>
      </c>
      <c r="L530" s="224">
        <v>0</v>
      </c>
      <c r="M530" s="224">
        <v>0</v>
      </c>
    </row>
    <row r="531" spans="1:13" s="221" customFormat="1" ht="57" x14ac:dyDescent="0.15">
      <c r="A531" s="58"/>
      <c r="B531" s="227"/>
      <c r="C531" s="148" t="s">
        <v>447</v>
      </c>
      <c r="D531" s="149"/>
      <c r="E531" s="149"/>
      <c r="F531" s="149"/>
      <c r="G531" s="149"/>
      <c r="H531" s="150"/>
      <c r="I531" s="231" t="s">
        <v>448</v>
      </c>
      <c r="J531" s="223">
        <v>0</v>
      </c>
      <c r="K531" s="365" t="s">
        <v>112</v>
      </c>
      <c r="L531" s="224">
        <v>0</v>
      </c>
      <c r="M531" s="224">
        <v>0</v>
      </c>
    </row>
    <row r="532" spans="1:13" s="221" customFormat="1" ht="57" x14ac:dyDescent="0.15">
      <c r="A532" s="58"/>
      <c r="B532" s="227"/>
      <c r="C532" s="148" t="s">
        <v>449</v>
      </c>
      <c r="D532" s="149"/>
      <c r="E532" s="149"/>
      <c r="F532" s="149"/>
      <c r="G532" s="149"/>
      <c r="H532" s="150"/>
      <c r="I532" s="250" t="s">
        <v>450</v>
      </c>
      <c r="J532" s="223">
        <v>0</v>
      </c>
      <c r="K532" s="365" t="s">
        <v>112</v>
      </c>
      <c r="L532" s="224">
        <v>0</v>
      </c>
      <c r="M532" s="224">
        <v>0</v>
      </c>
    </row>
    <row r="533" spans="1:13" s="221" customFormat="1" ht="42.75" x14ac:dyDescent="0.15">
      <c r="A533" s="58"/>
      <c r="B533" s="227"/>
      <c r="C533" s="148" t="s">
        <v>451</v>
      </c>
      <c r="D533" s="149"/>
      <c r="E533" s="149"/>
      <c r="F533" s="149"/>
      <c r="G533" s="149"/>
      <c r="H533" s="150"/>
      <c r="I533" s="250" t="s">
        <v>452</v>
      </c>
      <c r="J533" s="223">
        <v>0</v>
      </c>
      <c r="K533" s="365" t="s">
        <v>112</v>
      </c>
      <c r="L533" s="224">
        <v>0</v>
      </c>
      <c r="M533" s="224">
        <v>0</v>
      </c>
    </row>
    <row r="534" spans="1:13" s="221" customFormat="1" ht="71.25" x14ac:dyDescent="0.15">
      <c r="A534" s="58"/>
      <c r="B534" s="227"/>
      <c r="C534" s="148" t="s">
        <v>453</v>
      </c>
      <c r="D534" s="149"/>
      <c r="E534" s="149"/>
      <c r="F534" s="149"/>
      <c r="G534" s="149"/>
      <c r="H534" s="150"/>
      <c r="I534" s="250" t="s">
        <v>454</v>
      </c>
      <c r="J534" s="223">
        <v>0</v>
      </c>
      <c r="K534" s="365" t="s">
        <v>112</v>
      </c>
      <c r="L534" s="224">
        <v>0</v>
      </c>
      <c r="M534" s="224">
        <v>0</v>
      </c>
    </row>
    <row r="535" spans="1:13" s="221" customFormat="1" ht="57" x14ac:dyDescent="0.15">
      <c r="A535" s="58"/>
      <c r="B535" s="227"/>
      <c r="C535" s="148" t="s">
        <v>455</v>
      </c>
      <c r="D535" s="149"/>
      <c r="E535" s="149"/>
      <c r="F535" s="149"/>
      <c r="G535" s="149"/>
      <c r="H535" s="150"/>
      <c r="I535" s="250" t="s">
        <v>456</v>
      </c>
      <c r="J535" s="223">
        <v>0</v>
      </c>
      <c r="K535" s="365" t="s">
        <v>112</v>
      </c>
      <c r="L535" s="224">
        <v>0</v>
      </c>
      <c r="M535" s="224">
        <v>0</v>
      </c>
    </row>
    <row r="536" spans="1:13" s="221" customFormat="1" ht="57" x14ac:dyDescent="0.15">
      <c r="A536" s="58"/>
      <c r="B536" s="227"/>
      <c r="C536" s="148" t="s">
        <v>457</v>
      </c>
      <c r="D536" s="149"/>
      <c r="E536" s="149"/>
      <c r="F536" s="149"/>
      <c r="G536" s="149"/>
      <c r="H536" s="150"/>
      <c r="I536" s="250" t="s">
        <v>458</v>
      </c>
      <c r="J536" s="223">
        <v>0</v>
      </c>
      <c r="K536" s="365" t="s">
        <v>112</v>
      </c>
      <c r="L536" s="224">
        <v>0</v>
      </c>
      <c r="M536" s="224">
        <v>0</v>
      </c>
    </row>
    <row r="537" spans="1:13" s="192" customFormat="1" ht="57" customHeight="1" x14ac:dyDescent="0.15">
      <c r="A537" s="58"/>
      <c r="B537" s="227"/>
      <c r="C537" s="304" t="s">
        <v>459</v>
      </c>
      <c r="D537" s="305"/>
      <c r="E537" s="305"/>
      <c r="F537" s="305"/>
      <c r="G537" s="305"/>
      <c r="H537" s="306"/>
      <c r="I537" s="236" t="s">
        <v>460</v>
      </c>
      <c r="J537" s="381"/>
      <c r="K537" s="382"/>
      <c r="L537" s="243"/>
      <c r="M537" s="244"/>
    </row>
    <row r="538" spans="1:13" s="192" customFormat="1" ht="34.5" customHeight="1" x14ac:dyDescent="0.15">
      <c r="A538" s="58"/>
      <c r="B538" s="227"/>
      <c r="C538" s="383"/>
      <c r="D538" s="384" t="s">
        <v>461</v>
      </c>
      <c r="E538" s="385"/>
      <c r="F538" s="385"/>
      <c r="G538" s="385"/>
      <c r="H538" s="386"/>
      <c r="I538" s="239"/>
      <c r="J538" s="381"/>
      <c r="K538" s="387"/>
      <c r="L538" s="388" t="s">
        <v>119</v>
      </c>
      <c r="M538" s="388" t="s">
        <v>119</v>
      </c>
    </row>
    <row r="539" spans="1:13" s="192" customFormat="1" ht="34.5" customHeight="1" x14ac:dyDescent="0.15">
      <c r="A539" s="58"/>
      <c r="B539" s="227"/>
      <c r="C539" s="383"/>
      <c r="D539" s="384" t="s">
        <v>462</v>
      </c>
      <c r="E539" s="385"/>
      <c r="F539" s="385"/>
      <c r="G539" s="385"/>
      <c r="H539" s="386"/>
      <c r="I539" s="239"/>
      <c r="J539" s="381"/>
      <c r="K539" s="387"/>
      <c r="L539" s="388" t="s">
        <v>119</v>
      </c>
      <c r="M539" s="388" t="s">
        <v>119</v>
      </c>
    </row>
    <row r="540" spans="1:13" s="192" customFormat="1" ht="34.5" customHeight="1" x14ac:dyDescent="0.15">
      <c r="A540" s="58"/>
      <c r="B540" s="227"/>
      <c r="C540" s="383"/>
      <c r="D540" s="384" t="s">
        <v>463</v>
      </c>
      <c r="E540" s="385"/>
      <c r="F540" s="385"/>
      <c r="G540" s="385"/>
      <c r="H540" s="386"/>
      <c r="I540" s="239"/>
      <c r="J540" s="381"/>
      <c r="K540" s="387"/>
      <c r="L540" s="388" t="s">
        <v>119</v>
      </c>
      <c r="M540" s="388" t="s">
        <v>119</v>
      </c>
    </row>
    <row r="541" spans="1:13" s="192" customFormat="1" ht="34.5" customHeight="1" x14ac:dyDescent="0.15">
      <c r="A541" s="58"/>
      <c r="B541" s="227"/>
      <c r="C541" s="383"/>
      <c r="D541" s="384" t="s">
        <v>464</v>
      </c>
      <c r="E541" s="385"/>
      <c r="F541" s="385"/>
      <c r="G541" s="385"/>
      <c r="H541" s="386"/>
      <c r="I541" s="239"/>
      <c r="J541" s="381"/>
      <c r="K541" s="387"/>
      <c r="L541" s="388" t="s">
        <v>119</v>
      </c>
      <c r="M541" s="388" t="s">
        <v>119</v>
      </c>
    </row>
    <row r="542" spans="1:13" s="192" customFormat="1" ht="34.5" customHeight="1" x14ac:dyDescent="0.15">
      <c r="A542" s="58"/>
      <c r="B542" s="227"/>
      <c r="C542" s="383"/>
      <c r="D542" s="384" t="s">
        <v>748</v>
      </c>
      <c r="E542" s="385"/>
      <c r="F542" s="385"/>
      <c r="G542" s="385"/>
      <c r="H542" s="386"/>
      <c r="I542" s="239"/>
      <c r="J542" s="381"/>
      <c r="K542" s="387"/>
      <c r="L542" s="388" t="s">
        <v>119</v>
      </c>
      <c r="M542" s="388" t="s">
        <v>119</v>
      </c>
    </row>
    <row r="543" spans="1:13" s="192" customFormat="1" ht="34.5" customHeight="1" x14ac:dyDescent="0.15">
      <c r="A543" s="58"/>
      <c r="B543" s="227"/>
      <c r="C543" s="389"/>
      <c r="D543" s="384" t="s">
        <v>749</v>
      </c>
      <c r="E543" s="385"/>
      <c r="F543" s="385"/>
      <c r="G543" s="385"/>
      <c r="H543" s="386"/>
      <c r="I543" s="239"/>
      <c r="J543" s="390"/>
      <c r="K543" s="391"/>
      <c r="L543" s="388" t="s">
        <v>119</v>
      </c>
      <c r="M543" s="388" t="s">
        <v>119</v>
      </c>
    </row>
    <row r="544" spans="1:13" s="192" customFormat="1" ht="42.75" customHeight="1" x14ac:dyDescent="0.15">
      <c r="A544" s="58"/>
      <c r="B544" s="227"/>
      <c r="C544" s="304" t="s">
        <v>467</v>
      </c>
      <c r="D544" s="305"/>
      <c r="E544" s="305"/>
      <c r="F544" s="305"/>
      <c r="G544" s="305"/>
      <c r="H544" s="306"/>
      <c r="I544" s="239"/>
      <c r="J544" s="381"/>
      <c r="K544" s="382"/>
      <c r="L544" s="243"/>
      <c r="M544" s="244"/>
    </row>
    <row r="545" spans="1:13" s="192" customFormat="1" ht="34.5" customHeight="1" x14ac:dyDescent="0.15">
      <c r="A545" s="58"/>
      <c r="B545" s="227"/>
      <c r="C545" s="383"/>
      <c r="D545" s="384" t="s">
        <v>461</v>
      </c>
      <c r="E545" s="385"/>
      <c r="F545" s="385"/>
      <c r="G545" s="385"/>
      <c r="H545" s="386"/>
      <c r="I545" s="239"/>
      <c r="J545" s="381"/>
      <c r="K545" s="387"/>
      <c r="L545" s="388" t="s">
        <v>119</v>
      </c>
      <c r="M545" s="388" t="s">
        <v>119</v>
      </c>
    </row>
    <row r="546" spans="1:13" s="192" customFormat="1" ht="34.5" customHeight="1" x14ac:dyDescent="0.15">
      <c r="A546" s="58"/>
      <c r="B546" s="227"/>
      <c r="C546" s="383"/>
      <c r="D546" s="384" t="s">
        <v>462</v>
      </c>
      <c r="E546" s="385"/>
      <c r="F546" s="385"/>
      <c r="G546" s="385"/>
      <c r="H546" s="386"/>
      <c r="I546" s="239"/>
      <c r="J546" s="381"/>
      <c r="K546" s="387"/>
      <c r="L546" s="388" t="s">
        <v>119</v>
      </c>
      <c r="M546" s="388" t="s">
        <v>119</v>
      </c>
    </row>
    <row r="547" spans="1:13" s="192" customFormat="1" ht="34.5" customHeight="1" x14ac:dyDescent="0.15">
      <c r="A547" s="58"/>
      <c r="B547" s="227"/>
      <c r="C547" s="383"/>
      <c r="D547" s="384" t="s">
        <v>463</v>
      </c>
      <c r="E547" s="385"/>
      <c r="F547" s="385"/>
      <c r="G547" s="385"/>
      <c r="H547" s="386"/>
      <c r="I547" s="239"/>
      <c r="J547" s="381"/>
      <c r="K547" s="387"/>
      <c r="L547" s="388" t="s">
        <v>119</v>
      </c>
      <c r="M547" s="388" t="s">
        <v>119</v>
      </c>
    </row>
    <row r="548" spans="1:13" s="192" customFormat="1" ht="34.5" customHeight="1" x14ac:dyDescent="0.15">
      <c r="A548" s="58"/>
      <c r="B548" s="227"/>
      <c r="C548" s="383"/>
      <c r="D548" s="384" t="s">
        <v>464</v>
      </c>
      <c r="E548" s="385"/>
      <c r="F548" s="385"/>
      <c r="G548" s="385"/>
      <c r="H548" s="386"/>
      <c r="I548" s="239"/>
      <c r="J548" s="381"/>
      <c r="K548" s="387"/>
      <c r="L548" s="388" t="s">
        <v>119</v>
      </c>
      <c r="M548" s="388" t="s">
        <v>119</v>
      </c>
    </row>
    <row r="549" spans="1:13" s="192" customFormat="1" ht="34.5" customHeight="1" x14ac:dyDescent="0.15">
      <c r="A549" s="58"/>
      <c r="B549" s="227"/>
      <c r="C549" s="383"/>
      <c r="D549" s="384" t="s">
        <v>748</v>
      </c>
      <c r="E549" s="385"/>
      <c r="F549" s="385"/>
      <c r="G549" s="385"/>
      <c r="H549" s="386"/>
      <c r="I549" s="239"/>
      <c r="J549" s="381"/>
      <c r="K549" s="387"/>
      <c r="L549" s="388" t="s">
        <v>119</v>
      </c>
      <c r="M549" s="388" t="s">
        <v>119</v>
      </c>
    </row>
    <row r="550" spans="1:13" s="192" customFormat="1" ht="35.1" customHeight="1" x14ac:dyDescent="0.15">
      <c r="A550" s="58"/>
      <c r="B550" s="227"/>
      <c r="C550" s="389"/>
      <c r="D550" s="384" t="s">
        <v>749</v>
      </c>
      <c r="E550" s="385"/>
      <c r="F550" s="385"/>
      <c r="G550" s="385"/>
      <c r="H550" s="386"/>
      <c r="I550" s="239"/>
      <c r="J550" s="381"/>
      <c r="K550" s="391"/>
      <c r="L550" s="388" t="s">
        <v>119</v>
      </c>
      <c r="M550" s="388" t="s">
        <v>119</v>
      </c>
    </row>
    <row r="551" spans="1:13" s="192" customFormat="1" ht="42.75" customHeight="1" x14ac:dyDescent="0.15">
      <c r="A551" s="58"/>
      <c r="B551" s="227"/>
      <c r="C551" s="304" t="s">
        <v>468</v>
      </c>
      <c r="D551" s="305"/>
      <c r="E551" s="305"/>
      <c r="F551" s="305"/>
      <c r="G551" s="305"/>
      <c r="H551" s="306"/>
      <c r="I551" s="239"/>
      <c r="J551" s="392"/>
      <c r="K551" s="382"/>
      <c r="L551" s="243"/>
      <c r="M551" s="244"/>
    </row>
    <row r="552" spans="1:13" s="192" customFormat="1" ht="34.5" customHeight="1" x14ac:dyDescent="0.15">
      <c r="A552" s="58"/>
      <c r="B552" s="227"/>
      <c r="C552" s="383"/>
      <c r="D552" s="384" t="s">
        <v>461</v>
      </c>
      <c r="E552" s="385"/>
      <c r="F552" s="385"/>
      <c r="G552" s="385"/>
      <c r="H552" s="386"/>
      <c r="I552" s="239"/>
      <c r="J552" s="381"/>
      <c r="K552" s="387"/>
      <c r="L552" s="388" t="s">
        <v>119</v>
      </c>
      <c r="M552" s="388" t="s">
        <v>119</v>
      </c>
    </row>
    <row r="553" spans="1:13" s="192" customFormat="1" ht="34.5" customHeight="1" x14ac:dyDescent="0.15">
      <c r="A553" s="58"/>
      <c r="B553" s="227"/>
      <c r="C553" s="383"/>
      <c r="D553" s="384" t="s">
        <v>462</v>
      </c>
      <c r="E553" s="385"/>
      <c r="F553" s="385"/>
      <c r="G553" s="385"/>
      <c r="H553" s="386"/>
      <c r="I553" s="239"/>
      <c r="J553" s="381"/>
      <c r="K553" s="387"/>
      <c r="L553" s="388" t="s">
        <v>119</v>
      </c>
      <c r="M553" s="388" t="s">
        <v>119</v>
      </c>
    </row>
    <row r="554" spans="1:13" s="192" customFormat="1" ht="34.5" customHeight="1" x14ac:dyDescent="0.15">
      <c r="A554" s="58"/>
      <c r="B554" s="227"/>
      <c r="C554" s="383"/>
      <c r="D554" s="384" t="s">
        <v>463</v>
      </c>
      <c r="E554" s="385"/>
      <c r="F554" s="385"/>
      <c r="G554" s="385"/>
      <c r="H554" s="386"/>
      <c r="I554" s="239"/>
      <c r="J554" s="381"/>
      <c r="K554" s="387"/>
      <c r="L554" s="388" t="s">
        <v>119</v>
      </c>
      <c r="M554" s="388" t="s">
        <v>119</v>
      </c>
    </row>
    <row r="555" spans="1:13" s="192" customFormat="1" ht="34.5" customHeight="1" x14ac:dyDescent="0.15">
      <c r="A555" s="58"/>
      <c r="B555" s="227"/>
      <c r="C555" s="383"/>
      <c r="D555" s="384" t="s">
        <v>464</v>
      </c>
      <c r="E555" s="385"/>
      <c r="F555" s="385"/>
      <c r="G555" s="385"/>
      <c r="H555" s="386"/>
      <c r="I555" s="239"/>
      <c r="J555" s="381"/>
      <c r="K555" s="387"/>
      <c r="L555" s="388" t="s">
        <v>119</v>
      </c>
      <c r="M555" s="388" t="s">
        <v>119</v>
      </c>
    </row>
    <row r="556" spans="1:13" s="192" customFormat="1" ht="34.5" customHeight="1" x14ac:dyDescent="0.15">
      <c r="A556" s="58"/>
      <c r="B556" s="227"/>
      <c r="C556" s="383"/>
      <c r="D556" s="384" t="s">
        <v>748</v>
      </c>
      <c r="E556" s="385"/>
      <c r="F556" s="385"/>
      <c r="G556" s="385"/>
      <c r="H556" s="386"/>
      <c r="I556" s="239"/>
      <c r="J556" s="381"/>
      <c r="K556" s="387"/>
      <c r="L556" s="388" t="s">
        <v>119</v>
      </c>
      <c r="M556" s="388" t="s">
        <v>119</v>
      </c>
    </row>
    <row r="557" spans="1:13" s="192" customFormat="1" ht="35.1" customHeight="1" x14ac:dyDescent="0.15">
      <c r="A557" s="58"/>
      <c r="B557" s="227"/>
      <c r="C557" s="389"/>
      <c r="D557" s="384" t="s">
        <v>749</v>
      </c>
      <c r="E557" s="385"/>
      <c r="F557" s="385"/>
      <c r="G557" s="385"/>
      <c r="H557" s="386"/>
      <c r="I557" s="239"/>
      <c r="J557" s="390"/>
      <c r="K557" s="391"/>
      <c r="L557" s="388" t="s">
        <v>119</v>
      </c>
      <c r="M557" s="388" t="s">
        <v>119</v>
      </c>
    </row>
    <row r="558" spans="1:13" s="192" customFormat="1" ht="42.75" customHeight="1" x14ac:dyDescent="0.15">
      <c r="A558" s="58"/>
      <c r="B558" s="227"/>
      <c r="C558" s="304" t="s">
        <v>469</v>
      </c>
      <c r="D558" s="305"/>
      <c r="E558" s="305"/>
      <c r="F558" s="305"/>
      <c r="G558" s="305"/>
      <c r="H558" s="306"/>
      <c r="I558" s="239"/>
      <c r="J558" s="392"/>
      <c r="K558" s="382"/>
      <c r="L558" s="243"/>
      <c r="M558" s="244"/>
    </row>
    <row r="559" spans="1:13" s="192" customFormat="1" ht="34.5" customHeight="1" x14ac:dyDescent="0.15">
      <c r="A559" s="58"/>
      <c r="B559" s="227"/>
      <c r="C559" s="383"/>
      <c r="D559" s="384" t="s">
        <v>461</v>
      </c>
      <c r="E559" s="385"/>
      <c r="F559" s="385"/>
      <c r="G559" s="385"/>
      <c r="H559" s="386"/>
      <c r="I559" s="239"/>
      <c r="J559" s="381"/>
      <c r="K559" s="387"/>
      <c r="L559" s="388" t="s">
        <v>119</v>
      </c>
      <c r="M559" s="388" t="s">
        <v>119</v>
      </c>
    </row>
    <row r="560" spans="1:13" s="192" customFormat="1" ht="34.5" customHeight="1" x14ac:dyDescent="0.15">
      <c r="A560" s="58"/>
      <c r="B560" s="227"/>
      <c r="C560" s="383"/>
      <c r="D560" s="384" t="s">
        <v>462</v>
      </c>
      <c r="E560" s="385"/>
      <c r="F560" s="385"/>
      <c r="G560" s="385"/>
      <c r="H560" s="386"/>
      <c r="I560" s="239"/>
      <c r="J560" s="381"/>
      <c r="K560" s="387"/>
      <c r="L560" s="388" t="s">
        <v>119</v>
      </c>
      <c r="M560" s="388" t="s">
        <v>119</v>
      </c>
    </row>
    <row r="561" spans="1:22" s="192" customFormat="1" ht="34.5" customHeight="1" x14ac:dyDescent="0.15">
      <c r="A561" s="58"/>
      <c r="B561" s="227"/>
      <c r="C561" s="383"/>
      <c r="D561" s="384" t="s">
        <v>463</v>
      </c>
      <c r="E561" s="385"/>
      <c r="F561" s="385"/>
      <c r="G561" s="385"/>
      <c r="H561" s="386"/>
      <c r="I561" s="239"/>
      <c r="J561" s="381"/>
      <c r="K561" s="387"/>
      <c r="L561" s="388" t="s">
        <v>119</v>
      </c>
      <c r="M561" s="388" t="s">
        <v>119</v>
      </c>
    </row>
    <row r="562" spans="1:22" s="192" customFormat="1" ht="34.5" customHeight="1" x14ac:dyDescent="0.15">
      <c r="A562" s="58"/>
      <c r="B562" s="227"/>
      <c r="C562" s="383"/>
      <c r="D562" s="384" t="s">
        <v>464</v>
      </c>
      <c r="E562" s="385"/>
      <c r="F562" s="385"/>
      <c r="G562" s="385"/>
      <c r="H562" s="386"/>
      <c r="I562" s="239"/>
      <c r="J562" s="381"/>
      <c r="K562" s="387"/>
      <c r="L562" s="388" t="s">
        <v>119</v>
      </c>
      <c r="M562" s="388" t="s">
        <v>119</v>
      </c>
    </row>
    <row r="563" spans="1:22" s="192" customFormat="1" ht="34.5" customHeight="1" x14ac:dyDescent="0.15">
      <c r="A563" s="58"/>
      <c r="B563" s="227"/>
      <c r="C563" s="383"/>
      <c r="D563" s="384" t="s">
        <v>748</v>
      </c>
      <c r="E563" s="385"/>
      <c r="F563" s="385"/>
      <c r="G563" s="385"/>
      <c r="H563" s="386"/>
      <c r="I563" s="239"/>
      <c r="J563" s="381"/>
      <c r="K563" s="387"/>
      <c r="L563" s="388" t="s">
        <v>119</v>
      </c>
      <c r="M563" s="388" t="s">
        <v>119</v>
      </c>
    </row>
    <row r="564" spans="1:22" s="192" customFormat="1" ht="35.1" customHeight="1" x14ac:dyDescent="0.15">
      <c r="A564" s="58"/>
      <c r="B564" s="227"/>
      <c r="C564" s="389"/>
      <c r="D564" s="384" t="s">
        <v>749</v>
      </c>
      <c r="E564" s="385"/>
      <c r="F564" s="385"/>
      <c r="G564" s="385"/>
      <c r="H564" s="386"/>
      <c r="I564" s="242"/>
      <c r="J564" s="390"/>
      <c r="K564" s="391"/>
      <c r="L564" s="388" t="s">
        <v>119</v>
      </c>
      <c r="M564" s="388" t="s">
        <v>119</v>
      </c>
    </row>
    <row r="565" spans="1:22" s="192" customFormat="1" x14ac:dyDescent="0.15">
      <c r="A565" s="58"/>
      <c r="B565" s="78"/>
      <c r="C565" s="78"/>
      <c r="D565" s="78"/>
      <c r="E565" s="78"/>
      <c r="F565" s="78"/>
      <c r="G565" s="78"/>
      <c r="H565" s="72"/>
      <c r="I565" s="72"/>
      <c r="J565" s="189"/>
      <c r="K565" s="190"/>
      <c r="L565" s="191"/>
      <c r="M565" s="191"/>
    </row>
    <row r="566" spans="1:22" s="170" customFormat="1" x14ac:dyDescent="0.15">
      <c r="A566" s="58"/>
      <c r="B566" s="171"/>
      <c r="C566" s="138"/>
      <c r="D566" s="138"/>
      <c r="E566" s="138"/>
      <c r="F566" s="138"/>
      <c r="G566" s="138"/>
      <c r="H566" s="193"/>
      <c r="I566" s="193"/>
      <c r="J566" s="189"/>
      <c r="K566" s="190"/>
      <c r="L566" s="191"/>
      <c r="M566" s="191"/>
    </row>
    <row r="567" spans="1:22" s="192" customFormat="1" x14ac:dyDescent="0.15">
      <c r="A567" s="58"/>
      <c r="B567" s="227"/>
      <c r="C567" s="61"/>
      <c r="D567" s="61"/>
      <c r="E567" s="61"/>
      <c r="F567" s="61"/>
      <c r="G567" s="61"/>
      <c r="H567" s="139"/>
      <c r="I567" s="139"/>
      <c r="J567" s="137"/>
      <c r="K567" s="94"/>
      <c r="L567" s="214"/>
      <c r="M567" s="214"/>
    </row>
    <row r="568" spans="1:22" s="192" customFormat="1" x14ac:dyDescent="0.15">
      <c r="A568" s="58"/>
      <c r="B568" s="78" t="s">
        <v>470</v>
      </c>
      <c r="C568" s="78"/>
      <c r="D568" s="78"/>
      <c r="E568" s="78"/>
      <c r="F568" s="78"/>
      <c r="G568" s="78"/>
      <c r="H568" s="72"/>
      <c r="I568" s="72"/>
      <c r="J568" s="137"/>
      <c r="K568" s="94"/>
      <c r="L568" s="214"/>
      <c r="M568" s="214"/>
    </row>
    <row r="569" spans="1:22" x14ac:dyDescent="0.15">
      <c r="A569" s="58"/>
      <c r="B569" s="78"/>
      <c r="C569" s="78"/>
      <c r="D569" s="78"/>
      <c r="E569" s="78"/>
      <c r="F569" s="78"/>
      <c r="G569" s="78"/>
      <c r="H569" s="72"/>
      <c r="I569" s="72"/>
      <c r="L569" s="157"/>
      <c r="M569" s="157"/>
      <c r="N569" s="66"/>
      <c r="O569" s="66"/>
      <c r="P569" s="66"/>
      <c r="Q569" s="66"/>
      <c r="R569" s="66"/>
      <c r="S569" s="66"/>
      <c r="T569" s="66"/>
      <c r="U569" s="66"/>
      <c r="V569" s="66"/>
    </row>
    <row r="570" spans="1:22" s="59" customFormat="1" ht="34.5" customHeight="1" x14ac:dyDescent="0.15">
      <c r="A570" s="58"/>
      <c r="B570" s="78"/>
      <c r="C570" s="61"/>
      <c r="D570" s="61"/>
      <c r="E570" s="61"/>
      <c r="F570" s="61"/>
      <c r="G570" s="61"/>
      <c r="H570" s="139"/>
      <c r="I570" s="139"/>
      <c r="J570" s="158" t="s">
        <v>101</v>
      </c>
      <c r="K570" s="339"/>
      <c r="L570" s="143" t="s">
        <v>933</v>
      </c>
      <c r="M570" s="143" t="s">
        <v>934</v>
      </c>
    </row>
    <row r="571" spans="1:22" s="59" customFormat="1" ht="20.25" customHeight="1" x14ac:dyDescent="0.15">
      <c r="A571" s="58"/>
      <c r="C571" s="138"/>
      <c r="D571" s="61"/>
      <c r="E571" s="61"/>
      <c r="F571" s="61"/>
      <c r="G571" s="61"/>
      <c r="H571" s="139"/>
      <c r="I571" s="144" t="s">
        <v>392</v>
      </c>
      <c r="J571" s="145"/>
      <c r="K571" s="340"/>
      <c r="L571" s="147" t="s">
        <v>16</v>
      </c>
      <c r="M571" s="147" t="s">
        <v>16</v>
      </c>
    </row>
    <row r="572" spans="1:22" s="221" customFormat="1" ht="71.25" x14ac:dyDescent="0.15">
      <c r="A572" s="58"/>
      <c r="C572" s="148" t="s">
        <v>471</v>
      </c>
      <c r="D572" s="149"/>
      <c r="E572" s="149"/>
      <c r="F572" s="149"/>
      <c r="G572" s="149"/>
      <c r="H572" s="150"/>
      <c r="I572" s="246" t="s">
        <v>750</v>
      </c>
      <c r="J572" s="223">
        <v>0</v>
      </c>
      <c r="K572" s="365" t="s">
        <v>112</v>
      </c>
      <c r="L572" s="224">
        <v>0</v>
      </c>
      <c r="M572" s="224">
        <v>0</v>
      </c>
    </row>
    <row r="573" spans="1:22" s="221" customFormat="1" ht="57" x14ac:dyDescent="0.15">
      <c r="A573" s="58"/>
      <c r="B573" s="171"/>
      <c r="C573" s="148" t="s">
        <v>751</v>
      </c>
      <c r="D573" s="149"/>
      <c r="E573" s="149"/>
      <c r="F573" s="149"/>
      <c r="G573" s="149"/>
      <c r="H573" s="150"/>
      <c r="I573" s="246" t="s">
        <v>474</v>
      </c>
      <c r="J573" s="223">
        <v>0</v>
      </c>
      <c r="K573" s="365" t="s">
        <v>112</v>
      </c>
      <c r="L573" s="224">
        <v>0</v>
      </c>
      <c r="M573" s="224">
        <v>0</v>
      </c>
    </row>
    <row r="574" spans="1:22" s="221" customFormat="1" ht="85.5" x14ac:dyDescent="0.15">
      <c r="A574" s="58"/>
      <c r="B574" s="171"/>
      <c r="C574" s="148" t="s">
        <v>752</v>
      </c>
      <c r="D574" s="149"/>
      <c r="E574" s="149"/>
      <c r="F574" s="149"/>
      <c r="G574" s="149"/>
      <c r="H574" s="150"/>
      <c r="I574" s="246" t="s">
        <v>753</v>
      </c>
      <c r="J574" s="223">
        <v>0</v>
      </c>
      <c r="K574" s="365" t="s">
        <v>112</v>
      </c>
      <c r="L574" s="224">
        <v>0</v>
      </c>
      <c r="M574" s="224">
        <v>0</v>
      </c>
    </row>
    <row r="575" spans="1:22" s="221" customFormat="1" ht="57" x14ac:dyDescent="0.15">
      <c r="A575" s="58"/>
      <c r="B575" s="171"/>
      <c r="C575" s="148" t="s">
        <v>477</v>
      </c>
      <c r="D575" s="149"/>
      <c r="E575" s="149"/>
      <c r="F575" s="149"/>
      <c r="G575" s="149"/>
      <c r="H575" s="150"/>
      <c r="I575" s="151" t="s">
        <v>754</v>
      </c>
      <c r="J575" s="223">
        <v>0</v>
      </c>
      <c r="K575" s="365" t="s">
        <v>112</v>
      </c>
      <c r="L575" s="224">
        <v>0</v>
      </c>
      <c r="M575" s="224">
        <v>0</v>
      </c>
    </row>
    <row r="576" spans="1:22" s="221" customFormat="1" ht="85.5" x14ac:dyDescent="0.15">
      <c r="A576" s="58"/>
      <c r="B576" s="171"/>
      <c r="C576" s="148" t="s">
        <v>479</v>
      </c>
      <c r="D576" s="149"/>
      <c r="E576" s="149"/>
      <c r="F576" s="149"/>
      <c r="G576" s="149"/>
      <c r="H576" s="150"/>
      <c r="I576" s="246" t="s">
        <v>755</v>
      </c>
      <c r="J576" s="223">
        <v>0</v>
      </c>
      <c r="K576" s="365" t="s">
        <v>112</v>
      </c>
      <c r="L576" s="224">
        <v>0</v>
      </c>
      <c r="M576" s="224">
        <v>0</v>
      </c>
    </row>
    <row r="577" spans="1:22" s="221" customFormat="1" ht="35.1" customHeight="1" x14ac:dyDescent="0.15">
      <c r="A577" s="58"/>
      <c r="B577" s="171"/>
      <c r="C577" s="161" t="s">
        <v>481</v>
      </c>
      <c r="D577" s="181"/>
      <c r="E577" s="181"/>
      <c r="F577" s="181"/>
      <c r="G577" s="181"/>
      <c r="H577" s="162"/>
      <c r="I577" s="222" t="s">
        <v>756</v>
      </c>
      <c r="J577" s="255">
        <v>137</v>
      </c>
      <c r="K577" s="341" t="s">
        <v>112</v>
      </c>
      <c r="L577" s="393"/>
      <c r="M577" s="393"/>
    </row>
    <row r="578" spans="1:22" s="221" customFormat="1" ht="35.1" customHeight="1" x14ac:dyDescent="0.15">
      <c r="A578" s="58"/>
      <c r="B578" s="171"/>
      <c r="C578" s="207"/>
      <c r="D578" s="394"/>
      <c r="E578" s="148" t="s">
        <v>483</v>
      </c>
      <c r="F578" s="149"/>
      <c r="G578" s="149"/>
      <c r="H578" s="150"/>
      <c r="I578" s="210"/>
      <c r="J578" s="255" t="s">
        <v>365</v>
      </c>
      <c r="K578" s="341" t="s">
        <v>212</v>
      </c>
      <c r="L578" s="393"/>
      <c r="M578" s="393"/>
    </row>
    <row r="579" spans="1:22" s="221" customFormat="1" ht="35.1" customHeight="1" x14ac:dyDescent="0.15">
      <c r="A579" s="58"/>
      <c r="B579" s="171"/>
      <c r="C579" s="161" t="s">
        <v>484</v>
      </c>
      <c r="D579" s="181"/>
      <c r="E579" s="181"/>
      <c r="F579" s="181"/>
      <c r="G579" s="181"/>
      <c r="H579" s="162"/>
      <c r="I579" s="197" t="s">
        <v>757</v>
      </c>
      <c r="J579" s="255">
        <v>17</v>
      </c>
      <c r="K579" s="341" t="s">
        <v>112</v>
      </c>
      <c r="L579" s="393"/>
      <c r="M579" s="393"/>
    </row>
    <row r="580" spans="1:22" s="221" customFormat="1" ht="35.1" customHeight="1" x14ac:dyDescent="0.15">
      <c r="A580" s="58"/>
      <c r="B580" s="171"/>
      <c r="C580" s="207"/>
      <c r="D580" s="394"/>
      <c r="E580" s="148" t="s">
        <v>483</v>
      </c>
      <c r="F580" s="149"/>
      <c r="G580" s="149"/>
      <c r="H580" s="150"/>
      <c r="I580" s="335"/>
      <c r="J580" s="255" t="s">
        <v>365</v>
      </c>
      <c r="K580" s="341" t="s">
        <v>212</v>
      </c>
      <c r="L580" s="393"/>
      <c r="M580" s="393"/>
    </row>
    <row r="581" spans="1:22" s="221" customFormat="1" ht="42.75" x14ac:dyDescent="0.15">
      <c r="A581" s="58"/>
      <c r="B581" s="171"/>
      <c r="C581" s="148" t="s">
        <v>486</v>
      </c>
      <c r="D581" s="149"/>
      <c r="E581" s="149"/>
      <c r="F581" s="149"/>
      <c r="G581" s="149"/>
      <c r="H581" s="150"/>
      <c r="I581" s="231" t="s">
        <v>758</v>
      </c>
      <c r="J581" s="223">
        <v>12</v>
      </c>
      <c r="K581" s="365" t="s">
        <v>112</v>
      </c>
      <c r="L581" s="393"/>
      <c r="M581" s="393"/>
    </row>
    <row r="582" spans="1:22" s="221" customFormat="1" ht="57" x14ac:dyDescent="0.15">
      <c r="A582" s="58"/>
      <c r="B582" s="171"/>
      <c r="C582" s="148" t="s">
        <v>488</v>
      </c>
      <c r="D582" s="149"/>
      <c r="E582" s="149"/>
      <c r="F582" s="149"/>
      <c r="G582" s="149"/>
      <c r="H582" s="150"/>
      <c r="I582" s="231" t="s">
        <v>489</v>
      </c>
      <c r="J582" s="223">
        <v>0</v>
      </c>
      <c r="K582" s="365" t="s">
        <v>112</v>
      </c>
      <c r="L582" s="224">
        <v>0</v>
      </c>
      <c r="M582" s="224">
        <v>0</v>
      </c>
    </row>
    <row r="583" spans="1:22" s="221" customFormat="1" ht="57" x14ac:dyDescent="0.15">
      <c r="A583" s="58"/>
      <c r="B583" s="171"/>
      <c r="C583" s="148" t="s">
        <v>759</v>
      </c>
      <c r="D583" s="149"/>
      <c r="E583" s="149"/>
      <c r="F583" s="149"/>
      <c r="G583" s="149"/>
      <c r="H583" s="150"/>
      <c r="I583" s="231" t="s">
        <v>491</v>
      </c>
      <c r="J583" s="223">
        <v>0</v>
      </c>
      <c r="K583" s="365" t="s">
        <v>112</v>
      </c>
      <c r="L583" s="224">
        <v>0</v>
      </c>
      <c r="M583" s="224">
        <v>0</v>
      </c>
    </row>
    <row r="584" spans="1:22" s="192" customFormat="1" ht="57" x14ac:dyDescent="0.15">
      <c r="A584" s="58"/>
      <c r="B584" s="171"/>
      <c r="C584" s="148" t="s">
        <v>492</v>
      </c>
      <c r="D584" s="149"/>
      <c r="E584" s="149"/>
      <c r="F584" s="149"/>
      <c r="G584" s="149"/>
      <c r="H584" s="150"/>
      <c r="I584" s="231" t="s">
        <v>493</v>
      </c>
      <c r="J584" s="223">
        <v>0</v>
      </c>
      <c r="K584" s="365" t="s">
        <v>112</v>
      </c>
      <c r="L584" s="224">
        <v>0</v>
      </c>
      <c r="M584" s="224">
        <v>0</v>
      </c>
    </row>
    <row r="585" spans="1:22" s="192" customFormat="1" ht="57" x14ac:dyDescent="0.15">
      <c r="A585" s="58"/>
      <c r="B585" s="171"/>
      <c r="C585" s="148" t="s">
        <v>494</v>
      </c>
      <c r="D585" s="149"/>
      <c r="E585" s="149"/>
      <c r="F585" s="149"/>
      <c r="G585" s="149"/>
      <c r="H585" s="150"/>
      <c r="I585" s="231" t="s">
        <v>760</v>
      </c>
      <c r="J585" s="223">
        <v>0</v>
      </c>
      <c r="K585" s="365" t="s">
        <v>112</v>
      </c>
      <c r="L585" s="224">
        <v>0</v>
      </c>
      <c r="M585" s="224">
        <v>0</v>
      </c>
    </row>
    <row r="586" spans="1:22" s="192" customFormat="1" ht="42.75" x14ac:dyDescent="0.15">
      <c r="A586" s="58"/>
      <c r="B586" s="171"/>
      <c r="C586" s="148" t="s">
        <v>496</v>
      </c>
      <c r="D586" s="149"/>
      <c r="E586" s="149"/>
      <c r="F586" s="149"/>
      <c r="G586" s="149"/>
      <c r="H586" s="150"/>
      <c r="I586" s="395" t="s">
        <v>497</v>
      </c>
      <c r="J586" s="223">
        <v>0</v>
      </c>
      <c r="K586" s="365" t="s">
        <v>112</v>
      </c>
      <c r="L586" s="224">
        <v>0</v>
      </c>
      <c r="M586" s="224">
        <v>0</v>
      </c>
    </row>
    <row r="587" spans="1:22" s="192" customFormat="1" ht="57" x14ac:dyDescent="0.15">
      <c r="A587" s="58"/>
      <c r="B587" s="171"/>
      <c r="C587" s="148" t="s">
        <v>498</v>
      </c>
      <c r="D587" s="149"/>
      <c r="E587" s="149"/>
      <c r="F587" s="149"/>
      <c r="G587" s="149"/>
      <c r="H587" s="150"/>
      <c r="I587" s="231" t="s">
        <v>761</v>
      </c>
      <c r="J587" s="223">
        <v>0</v>
      </c>
      <c r="K587" s="365" t="s">
        <v>112</v>
      </c>
      <c r="L587" s="224">
        <v>0</v>
      </c>
      <c r="M587" s="224">
        <v>0</v>
      </c>
    </row>
    <row r="588" spans="1:22" s="192" customFormat="1" x14ac:dyDescent="0.15">
      <c r="A588" s="58"/>
      <c r="B588" s="78"/>
      <c r="C588" s="78"/>
      <c r="D588" s="78"/>
      <c r="E588" s="78"/>
      <c r="F588" s="78"/>
      <c r="G588" s="78"/>
      <c r="H588" s="72"/>
      <c r="I588" s="72"/>
      <c r="J588" s="189"/>
      <c r="K588" s="190"/>
      <c r="L588" s="191"/>
      <c r="M588" s="191"/>
    </row>
    <row r="589" spans="1:22" s="170" customFormat="1" x14ac:dyDescent="0.15">
      <c r="A589" s="58"/>
      <c r="B589" s="171"/>
      <c r="C589" s="138"/>
      <c r="D589" s="138"/>
      <c r="E589" s="138"/>
      <c r="F589" s="138"/>
      <c r="G589" s="138"/>
      <c r="H589" s="193"/>
      <c r="I589" s="193"/>
      <c r="J589" s="189"/>
      <c r="K589" s="190"/>
      <c r="L589" s="191"/>
      <c r="M589" s="191"/>
    </row>
    <row r="590" spans="1:22" s="192" customFormat="1" x14ac:dyDescent="0.15">
      <c r="A590" s="58"/>
      <c r="B590" s="171"/>
      <c r="C590" s="61"/>
      <c r="D590" s="61"/>
      <c r="E590" s="247"/>
      <c r="F590" s="247"/>
      <c r="G590" s="247"/>
      <c r="H590" s="248"/>
      <c r="I590" s="248"/>
      <c r="J590" s="189"/>
      <c r="K590" s="190"/>
      <c r="L590" s="191"/>
      <c r="M590" s="191"/>
    </row>
    <row r="591" spans="1:22" s="192" customFormat="1" x14ac:dyDescent="0.15">
      <c r="A591" s="58"/>
      <c r="B591" s="78" t="s">
        <v>500</v>
      </c>
      <c r="C591" s="213"/>
      <c r="D591" s="213"/>
      <c r="E591" s="213"/>
      <c r="F591" s="213"/>
      <c r="G591" s="213"/>
      <c r="H591" s="72"/>
      <c r="I591" s="72"/>
      <c r="J591" s="189"/>
      <c r="K591" s="190"/>
      <c r="L591" s="191"/>
      <c r="M591" s="191"/>
    </row>
    <row r="592" spans="1:22" x14ac:dyDescent="0.15">
      <c r="A592" s="58"/>
      <c r="B592" s="78"/>
      <c r="C592" s="78"/>
      <c r="D592" s="78"/>
      <c r="E592" s="78"/>
      <c r="F592" s="78"/>
      <c r="G592" s="78"/>
      <c r="H592" s="72"/>
      <c r="I592" s="72"/>
      <c r="L592" s="157"/>
      <c r="M592" s="157"/>
      <c r="N592" s="66"/>
      <c r="O592" s="66"/>
      <c r="P592" s="66"/>
      <c r="Q592" s="66"/>
      <c r="R592" s="66"/>
      <c r="S592" s="66"/>
      <c r="T592" s="66"/>
      <c r="U592" s="66"/>
      <c r="V592" s="66"/>
    </row>
    <row r="593" spans="1:22" ht="34.5" customHeight="1" x14ac:dyDescent="0.15">
      <c r="A593" s="58"/>
      <c r="B593" s="78"/>
      <c r="C593" s="61"/>
      <c r="D593" s="61"/>
      <c r="F593" s="61"/>
      <c r="G593" s="61"/>
      <c r="H593" s="139"/>
      <c r="I593" s="139"/>
      <c r="J593" s="158" t="s">
        <v>101</v>
      </c>
      <c r="K593" s="396"/>
      <c r="L593" s="143" t="s">
        <v>933</v>
      </c>
      <c r="M593" s="143" t="s">
        <v>934</v>
      </c>
      <c r="N593" s="66"/>
      <c r="O593" s="66"/>
      <c r="P593" s="66"/>
      <c r="Q593" s="66"/>
      <c r="R593" s="66"/>
      <c r="S593" s="66"/>
      <c r="T593" s="66"/>
      <c r="U593" s="66"/>
      <c r="V593" s="66"/>
    </row>
    <row r="594" spans="1:22" ht="20.25" customHeight="1" x14ac:dyDescent="0.15">
      <c r="A594" s="58"/>
      <c r="B594" s="59"/>
      <c r="C594" s="138"/>
      <c r="D594" s="61"/>
      <c r="F594" s="61"/>
      <c r="G594" s="61"/>
      <c r="H594" s="139"/>
      <c r="I594" s="144" t="s">
        <v>392</v>
      </c>
      <c r="J594" s="145"/>
      <c r="K594" s="397"/>
      <c r="L594" s="147" t="s">
        <v>16</v>
      </c>
      <c r="M594" s="147" t="s">
        <v>16</v>
      </c>
      <c r="N594" s="66"/>
      <c r="O594" s="66"/>
      <c r="P594" s="66"/>
      <c r="Q594" s="66"/>
      <c r="R594" s="66"/>
      <c r="S594" s="66"/>
      <c r="T594" s="66"/>
      <c r="U594" s="66"/>
      <c r="V594" s="66"/>
    </row>
    <row r="595" spans="1:22" s="225" customFormat="1" ht="71.25" customHeight="1" x14ac:dyDescent="0.15">
      <c r="A595" s="58"/>
      <c r="B595" s="221"/>
      <c r="C595" s="148" t="s">
        <v>501</v>
      </c>
      <c r="D595" s="149"/>
      <c r="E595" s="149"/>
      <c r="F595" s="149"/>
      <c r="G595" s="149"/>
      <c r="H595" s="150"/>
      <c r="I595" s="379" t="s">
        <v>762</v>
      </c>
      <c r="J595" s="223">
        <v>0</v>
      </c>
      <c r="K595" s="365" t="s">
        <v>112</v>
      </c>
      <c r="L595" s="224">
        <v>0</v>
      </c>
      <c r="M595" s="224">
        <v>0</v>
      </c>
    </row>
    <row r="596" spans="1:22" s="225" customFormat="1" ht="71.25" customHeight="1" x14ac:dyDescent="0.15">
      <c r="A596" s="58"/>
      <c r="B596" s="221"/>
      <c r="C596" s="148" t="s">
        <v>503</v>
      </c>
      <c r="D596" s="149"/>
      <c r="E596" s="149"/>
      <c r="F596" s="149"/>
      <c r="G596" s="149"/>
      <c r="H596" s="150"/>
      <c r="I596" s="380"/>
      <c r="J596" s="223">
        <v>0</v>
      </c>
      <c r="K596" s="365" t="s">
        <v>112</v>
      </c>
      <c r="L596" s="224">
        <v>0</v>
      </c>
      <c r="M596" s="224">
        <v>0</v>
      </c>
    </row>
    <row r="597" spans="1:22" s="225" customFormat="1" ht="85.5" x14ac:dyDescent="0.15">
      <c r="A597" s="58"/>
      <c r="B597" s="221"/>
      <c r="C597" s="148" t="s">
        <v>763</v>
      </c>
      <c r="D597" s="149"/>
      <c r="E597" s="149"/>
      <c r="F597" s="149"/>
      <c r="G597" s="149"/>
      <c r="H597" s="150"/>
      <c r="I597" s="231" t="s">
        <v>764</v>
      </c>
      <c r="J597" s="223">
        <v>10</v>
      </c>
      <c r="K597" s="365" t="s">
        <v>212</v>
      </c>
      <c r="L597" s="224" t="s">
        <v>380</v>
      </c>
      <c r="M597" s="224">
        <v>10</v>
      </c>
    </row>
    <row r="598" spans="1:22" s="225" customFormat="1" ht="71.25" x14ac:dyDescent="0.15">
      <c r="A598" s="58"/>
      <c r="B598" s="227"/>
      <c r="C598" s="148" t="s">
        <v>506</v>
      </c>
      <c r="D598" s="149"/>
      <c r="E598" s="149"/>
      <c r="F598" s="149"/>
      <c r="G598" s="149"/>
      <c r="H598" s="150"/>
      <c r="I598" s="231" t="s">
        <v>765</v>
      </c>
      <c r="J598" s="223">
        <v>0</v>
      </c>
      <c r="K598" s="365" t="s">
        <v>112</v>
      </c>
      <c r="L598" s="224">
        <v>0</v>
      </c>
      <c r="M598" s="224">
        <v>0</v>
      </c>
    </row>
    <row r="599" spans="1:22" s="225" customFormat="1" ht="85.5" x14ac:dyDescent="0.15">
      <c r="A599" s="58"/>
      <c r="B599" s="227"/>
      <c r="C599" s="148" t="s">
        <v>766</v>
      </c>
      <c r="D599" s="149"/>
      <c r="E599" s="149"/>
      <c r="F599" s="149"/>
      <c r="G599" s="149"/>
      <c r="H599" s="150"/>
      <c r="I599" s="231" t="s">
        <v>767</v>
      </c>
      <c r="J599" s="223">
        <v>0</v>
      </c>
      <c r="K599" s="365" t="s">
        <v>112</v>
      </c>
      <c r="L599" s="224">
        <v>0</v>
      </c>
      <c r="M599" s="224">
        <v>0</v>
      </c>
    </row>
    <row r="600" spans="1:22" s="225" customFormat="1" ht="71.25" x14ac:dyDescent="0.15">
      <c r="A600" s="58"/>
      <c r="B600" s="227"/>
      <c r="C600" s="148" t="s">
        <v>768</v>
      </c>
      <c r="D600" s="149"/>
      <c r="E600" s="149"/>
      <c r="F600" s="149"/>
      <c r="G600" s="149"/>
      <c r="H600" s="150"/>
      <c r="I600" s="231" t="s">
        <v>769</v>
      </c>
      <c r="J600" s="223">
        <v>0</v>
      </c>
      <c r="K600" s="365" t="s">
        <v>112</v>
      </c>
      <c r="L600" s="224">
        <v>0</v>
      </c>
      <c r="M600" s="224">
        <v>0</v>
      </c>
    </row>
    <row r="601" spans="1:22" s="225" customFormat="1" ht="71.25" x14ac:dyDescent="0.15">
      <c r="A601" s="58"/>
      <c r="B601" s="227"/>
      <c r="C601" s="148" t="s">
        <v>770</v>
      </c>
      <c r="D601" s="149"/>
      <c r="E601" s="149"/>
      <c r="F601" s="149"/>
      <c r="G601" s="149"/>
      <c r="H601" s="150"/>
      <c r="I601" s="231" t="s">
        <v>771</v>
      </c>
      <c r="J601" s="223">
        <v>0</v>
      </c>
      <c r="K601" s="365" t="s">
        <v>112</v>
      </c>
      <c r="L601" s="224">
        <v>0</v>
      </c>
      <c r="M601" s="224">
        <v>0</v>
      </c>
    </row>
    <row r="602" spans="1:22" s="225" customFormat="1" ht="85.5" x14ac:dyDescent="0.15">
      <c r="A602" s="58"/>
      <c r="B602" s="227"/>
      <c r="C602" s="148" t="s">
        <v>772</v>
      </c>
      <c r="D602" s="149"/>
      <c r="E602" s="149"/>
      <c r="F602" s="149"/>
      <c r="G602" s="149"/>
      <c r="H602" s="150"/>
      <c r="I602" s="231" t="s">
        <v>773</v>
      </c>
      <c r="J602" s="223">
        <v>0</v>
      </c>
      <c r="K602" s="365" t="s">
        <v>112</v>
      </c>
      <c r="L602" s="224">
        <v>0</v>
      </c>
      <c r="M602" s="224">
        <v>0</v>
      </c>
    </row>
    <row r="603" spans="1:22" s="192" customFormat="1" x14ac:dyDescent="0.15">
      <c r="A603" s="58"/>
      <c r="B603" s="78"/>
      <c r="C603" s="78"/>
      <c r="D603" s="78"/>
      <c r="E603" s="78"/>
      <c r="F603" s="78"/>
      <c r="G603" s="78"/>
      <c r="H603" s="72"/>
      <c r="I603" s="72"/>
      <c r="J603" s="189"/>
      <c r="K603" s="190"/>
      <c r="L603" s="191"/>
      <c r="M603" s="191"/>
    </row>
    <row r="604" spans="1:22" s="170" customFormat="1" x14ac:dyDescent="0.15">
      <c r="A604" s="58"/>
      <c r="B604" s="171"/>
      <c r="C604" s="138"/>
      <c r="D604" s="138"/>
      <c r="E604" s="138"/>
      <c r="F604" s="138"/>
      <c r="G604" s="138"/>
      <c r="H604" s="193"/>
      <c r="I604" s="193"/>
      <c r="J604" s="189"/>
      <c r="K604" s="190"/>
      <c r="L604" s="191"/>
      <c r="M604" s="191"/>
    </row>
    <row r="605" spans="1:22" s="221" customFormat="1" x14ac:dyDescent="0.15">
      <c r="A605" s="58"/>
      <c r="B605" s="227"/>
      <c r="C605" s="61"/>
      <c r="D605" s="61"/>
      <c r="E605" s="61"/>
      <c r="F605" s="61"/>
      <c r="G605" s="61"/>
      <c r="H605" s="139"/>
      <c r="I605" s="139"/>
      <c r="J605" s="137"/>
      <c r="K605" s="94"/>
      <c r="L605" s="214"/>
      <c r="M605" s="214"/>
    </row>
    <row r="606" spans="1:22" s="221" customFormat="1" x14ac:dyDescent="0.15">
      <c r="A606" s="58"/>
      <c r="B606" s="78" t="s">
        <v>516</v>
      </c>
      <c r="C606" s="61"/>
      <c r="D606" s="61"/>
      <c r="E606" s="61"/>
      <c r="F606" s="61"/>
      <c r="G606" s="61"/>
      <c r="H606" s="139"/>
      <c r="I606" s="139"/>
      <c r="J606" s="137"/>
      <c r="K606" s="94"/>
      <c r="L606" s="214"/>
      <c r="M606" s="214"/>
    </row>
    <row r="607" spans="1:22" x14ac:dyDescent="0.15">
      <c r="A607" s="58"/>
      <c r="B607" s="78"/>
      <c r="C607" s="78"/>
      <c r="D607" s="78"/>
      <c r="E607" s="78"/>
      <c r="F607" s="78"/>
      <c r="G607" s="78"/>
      <c r="H607" s="72"/>
      <c r="I607" s="72"/>
      <c r="J607" s="140"/>
      <c r="K607" s="94"/>
      <c r="L607" s="157"/>
      <c r="M607" s="157"/>
      <c r="N607" s="66"/>
      <c r="O607" s="66"/>
      <c r="P607" s="66"/>
      <c r="Q607" s="66"/>
      <c r="R607" s="66"/>
      <c r="S607" s="66"/>
      <c r="T607" s="66"/>
      <c r="U607" s="66"/>
      <c r="V607" s="66"/>
    </row>
    <row r="608" spans="1:22" ht="34.5" customHeight="1" x14ac:dyDescent="0.15">
      <c r="A608" s="58"/>
      <c r="B608" s="78"/>
      <c r="C608" s="61"/>
      <c r="D608" s="61"/>
      <c r="F608" s="61"/>
      <c r="G608" s="61"/>
      <c r="H608" s="139"/>
      <c r="I608" s="139"/>
      <c r="J608" s="158" t="s">
        <v>101</v>
      </c>
      <c r="K608" s="339"/>
      <c r="L608" s="143" t="s">
        <v>933</v>
      </c>
      <c r="M608" s="143" t="s">
        <v>934</v>
      </c>
      <c r="N608" s="66"/>
      <c r="O608" s="66"/>
      <c r="P608" s="66"/>
      <c r="Q608" s="66"/>
      <c r="R608" s="66"/>
      <c r="S608" s="66"/>
      <c r="T608" s="66"/>
      <c r="U608" s="66"/>
      <c r="V608" s="66"/>
    </row>
    <row r="609" spans="1:22" ht="20.25" customHeight="1" x14ac:dyDescent="0.15">
      <c r="A609" s="58"/>
      <c r="B609" s="59"/>
      <c r="C609" s="138"/>
      <c r="D609" s="61"/>
      <c r="F609" s="61"/>
      <c r="G609" s="61"/>
      <c r="H609" s="139"/>
      <c r="I609" s="144" t="s">
        <v>392</v>
      </c>
      <c r="J609" s="145"/>
      <c r="K609" s="340"/>
      <c r="L609" s="147" t="s">
        <v>16</v>
      </c>
      <c r="M609" s="147" t="s">
        <v>16</v>
      </c>
      <c r="N609" s="66"/>
      <c r="O609" s="66"/>
      <c r="P609" s="66"/>
      <c r="Q609" s="66"/>
      <c r="R609" s="66"/>
      <c r="S609" s="66"/>
      <c r="T609" s="66"/>
      <c r="U609" s="66"/>
      <c r="V609" s="66"/>
    </row>
    <row r="610" spans="1:22" s="225" customFormat="1" ht="57" x14ac:dyDescent="0.15">
      <c r="A610" s="58"/>
      <c r="B610" s="221"/>
      <c r="C610" s="148" t="s">
        <v>774</v>
      </c>
      <c r="D610" s="149"/>
      <c r="E610" s="149"/>
      <c r="F610" s="149"/>
      <c r="G610" s="149"/>
      <c r="H610" s="150"/>
      <c r="I610" s="231" t="s">
        <v>518</v>
      </c>
      <c r="J610" s="223">
        <v>0</v>
      </c>
      <c r="K610" s="365" t="s">
        <v>112</v>
      </c>
      <c r="L610" s="224">
        <v>0</v>
      </c>
      <c r="M610" s="224">
        <v>0</v>
      </c>
    </row>
    <row r="611" spans="1:22" s="225" customFormat="1" ht="57" x14ac:dyDescent="0.15">
      <c r="A611" s="58"/>
      <c r="B611" s="227"/>
      <c r="C611" s="148" t="s">
        <v>775</v>
      </c>
      <c r="D611" s="149"/>
      <c r="E611" s="149"/>
      <c r="F611" s="149"/>
      <c r="G611" s="149"/>
      <c r="H611" s="150"/>
      <c r="I611" s="231" t="s">
        <v>520</v>
      </c>
      <c r="J611" s="223">
        <v>0</v>
      </c>
      <c r="K611" s="365" t="s">
        <v>112</v>
      </c>
      <c r="L611" s="224">
        <v>0</v>
      </c>
      <c r="M611" s="224">
        <v>0</v>
      </c>
    </row>
    <row r="612" spans="1:22" s="225" customFormat="1" ht="57" x14ac:dyDescent="0.15">
      <c r="A612" s="58"/>
      <c r="B612" s="227"/>
      <c r="C612" s="148" t="s">
        <v>776</v>
      </c>
      <c r="D612" s="149"/>
      <c r="E612" s="149"/>
      <c r="F612" s="149"/>
      <c r="G612" s="149"/>
      <c r="H612" s="150"/>
      <c r="I612" s="231" t="s">
        <v>522</v>
      </c>
      <c r="J612" s="223">
        <v>0</v>
      </c>
      <c r="K612" s="365" t="s">
        <v>112</v>
      </c>
      <c r="L612" s="224">
        <v>0</v>
      </c>
      <c r="M612" s="224">
        <v>0</v>
      </c>
    </row>
    <row r="613" spans="1:22" s="225" customFormat="1" ht="57" x14ac:dyDescent="0.15">
      <c r="A613" s="58"/>
      <c r="B613" s="227"/>
      <c r="C613" s="148" t="s">
        <v>777</v>
      </c>
      <c r="D613" s="149"/>
      <c r="E613" s="149"/>
      <c r="F613" s="149"/>
      <c r="G613" s="149"/>
      <c r="H613" s="150"/>
      <c r="I613" s="231" t="s">
        <v>524</v>
      </c>
      <c r="J613" s="223">
        <v>0</v>
      </c>
      <c r="K613" s="365" t="s">
        <v>112</v>
      </c>
      <c r="L613" s="224">
        <v>0</v>
      </c>
      <c r="M613" s="224">
        <v>0</v>
      </c>
    </row>
    <row r="614" spans="1:22" s="225" customFormat="1" ht="85.5" x14ac:dyDescent="0.15">
      <c r="A614" s="58"/>
      <c r="B614" s="227"/>
      <c r="C614" s="148" t="s">
        <v>778</v>
      </c>
      <c r="D614" s="149"/>
      <c r="E614" s="149"/>
      <c r="F614" s="149"/>
      <c r="G614" s="149"/>
      <c r="H614" s="150"/>
      <c r="I614" s="231" t="s">
        <v>526</v>
      </c>
      <c r="J614" s="223" t="s">
        <v>365</v>
      </c>
      <c r="K614" s="365" t="s">
        <v>212</v>
      </c>
      <c r="L614" s="224">
        <v>0</v>
      </c>
      <c r="M614" s="224" t="s">
        <v>380</v>
      </c>
    </row>
    <row r="615" spans="1:22" s="225" customFormat="1" ht="71.25" x14ac:dyDescent="0.15">
      <c r="A615" s="58"/>
      <c r="B615" s="227"/>
      <c r="C615" s="148" t="s">
        <v>779</v>
      </c>
      <c r="D615" s="149"/>
      <c r="E615" s="149"/>
      <c r="F615" s="149"/>
      <c r="G615" s="149"/>
      <c r="H615" s="150"/>
      <c r="I615" s="231" t="s">
        <v>528</v>
      </c>
      <c r="J615" s="223">
        <v>0</v>
      </c>
      <c r="K615" s="365" t="s">
        <v>112</v>
      </c>
      <c r="L615" s="224">
        <v>0</v>
      </c>
      <c r="M615" s="224">
        <v>0</v>
      </c>
    </row>
    <row r="616" spans="1:22" s="225" customFormat="1" ht="99.75" x14ac:dyDescent="0.15">
      <c r="A616" s="58"/>
      <c r="B616" s="227"/>
      <c r="C616" s="148" t="s">
        <v>780</v>
      </c>
      <c r="D616" s="149"/>
      <c r="E616" s="149"/>
      <c r="F616" s="149"/>
      <c r="G616" s="149"/>
      <c r="H616" s="150"/>
      <c r="I616" s="231" t="s">
        <v>530</v>
      </c>
      <c r="J616" s="223">
        <v>0</v>
      </c>
      <c r="K616" s="365" t="s">
        <v>112</v>
      </c>
      <c r="L616" s="224">
        <v>0</v>
      </c>
      <c r="M616" s="224">
        <v>0</v>
      </c>
    </row>
    <row r="617" spans="1:22" s="225" customFormat="1" ht="71.25" x14ac:dyDescent="0.15">
      <c r="A617" s="58"/>
      <c r="B617" s="227"/>
      <c r="C617" s="148" t="s">
        <v>781</v>
      </c>
      <c r="D617" s="149"/>
      <c r="E617" s="149"/>
      <c r="F617" s="149"/>
      <c r="G617" s="149"/>
      <c r="H617" s="150"/>
      <c r="I617" s="231" t="s">
        <v>532</v>
      </c>
      <c r="J617" s="223" t="s">
        <v>365</v>
      </c>
      <c r="K617" s="365" t="s">
        <v>212</v>
      </c>
      <c r="L617" s="224">
        <v>0</v>
      </c>
      <c r="M617" s="224" t="s">
        <v>380</v>
      </c>
    </row>
    <row r="618" spans="1:22" s="192" customFormat="1" x14ac:dyDescent="0.15">
      <c r="A618" s="58"/>
      <c r="B618" s="78"/>
      <c r="C618" s="78"/>
      <c r="D618" s="78"/>
      <c r="E618" s="78"/>
      <c r="F618" s="78"/>
      <c r="G618" s="78"/>
      <c r="H618" s="72"/>
      <c r="I618" s="72"/>
      <c r="J618" s="189"/>
      <c r="K618" s="190"/>
      <c r="L618" s="191"/>
      <c r="M618" s="191"/>
    </row>
    <row r="619" spans="1:22" s="170" customFormat="1" x14ac:dyDescent="0.15">
      <c r="A619" s="58"/>
      <c r="B619" s="171"/>
      <c r="C619" s="138"/>
      <c r="D619" s="138"/>
      <c r="E619" s="138"/>
      <c r="F619" s="138"/>
      <c r="G619" s="138"/>
      <c r="H619" s="193"/>
      <c r="I619" s="193"/>
      <c r="J619" s="189"/>
      <c r="K619" s="190"/>
      <c r="L619" s="191"/>
      <c r="M619" s="191"/>
    </row>
    <row r="620" spans="1:22" s="221" customFormat="1" x14ac:dyDescent="0.15">
      <c r="A620" s="58"/>
      <c r="B620" s="227"/>
      <c r="C620" s="61"/>
      <c r="D620" s="61"/>
      <c r="E620" s="61"/>
      <c r="F620" s="61"/>
      <c r="G620" s="61"/>
      <c r="H620" s="139"/>
      <c r="I620" s="139"/>
      <c r="J620" s="137"/>
      <c r="K620" s="94"/>
      <c r="L620" s="214"/>
      <c r="M620" s="214"/>
    </row>
    <row r="621" spans="1:22" s="221" customFormat="1" x14ac:dyDescent="0.15">
      <c r="A621" s="58"/>
      <c r="B621" s="78" t="s">
        <v>782</v>
      </c>
      <c r="C621" s="61"/>
      <c r="D621" s="61"/>
      <c r="E621" s="61"/>
      <c r="F621" s="61"/>
      <c r="G621" s="61"/>
      <c r="H621" s="139"/>
      <c r="I621" s="139"/>
      <c r="J621" s="137"/>
      <c r="K621" s="94"/>
      <c r="L621" s="214"/>
      <c r="M621" s="214"/>
    </row>
    <row r="622" spans="1:22" x14ac:dyDescent="0.15">
      <c r="A622" s="58"/>
      <c r="B622" s="78"/>
      <c r="C622" s="78"/>
      <c r="D622" s="78"/>
      <c r="E622" s="78"/>
      <c r="F622" s="78"/>
      <c r="G622" s="78"/>
      <c r="H622" s="72"/>
      <c r="I622" s="72"/>
      <c r="J622" s="140"/>
      <c r="K622" s="94"/>
      <c r="L622" s="157"/>
      <c r="M622" s="157"/>
      <c r="N622" s="66"/>
      <c r="O622" s="66"/>
      <c r="P622" s="66"/>
      <c r="Q622" s="66"/>
      <c r="R622" s="66"/>
      <c r="S622" s="66"/>
      <c r="T622" s="66"/>
      <c r="U622" s="66"/>
      <c r="V622" s="66"/>
    </row>
    <row r="623" spans="1:22" ht="34.5" customHeight="1" x14ac:dyDescent="0.15">
      <c r="A623" s="58"/>
      <c r="B623" s="78"/>
      <c r="C623" s="61"/>
      <c r="D623" s="61"/>
      <c r="F623" s="61"/>
      <c r="G623" s="61"/>
      <c r="H623" s="139"/>
      <c r="I623" s="139"/>
      <c r="J623" s="158" t="s">
        <v>101</v>
      </c>
      <c r="K623" s="339"/>
      <c r="L623" s="143" t="s">
        <v>933</v>
      </c>
      <c r="M623" s="143" t="s">
        <v>934</v>
      </c>
      <c r="N623" s="66"/>
      <c r="O623" s="66"/>
      <c r="P623" s="66"/>
      <c r="Q623" s="66"/>
      <c r="R623" s="66"/>
      <c r="S623" s="66"/>
      <c r="T623" s="66"/>
      <c r="U623" s="66"/>
      <c r="V623" s="66"/>
    </row>
    <row r="624" spans="1:22" ht="20.25" customHeight="1" x14ac:dyDescent="0.15">
      <c r="A624" s="58"/>
      <c r="B624" s="59"/>
      <c r="C624" s="138"/>
      <c r="D624" s="61"/>
      <c r="F624" s="61"/>
      <c r="G624" s="61"/>
      <c r="H624" s="139"/>
      <c r="I624" s="144" t="s">
        <v>392</v>
      </c>
      <c r="J624" s="145"/>
      <c r="K624" s="340"/>
      <c r="L624" s="147" t="s">
        <v>16</v>
      </c>
      <c r="M624" s="147" t="s">
        <v>16</v>
      </c>
      <c r="N624" s="66"/>
      <c r="O624" s="66"/>
      <c r="P624" s="66"/>
      <c r="Q624" s="66"/>
      <c r="R624" s="66"/>
      <c r="S624" s="66"/>
      <c r="T624" s="66"/>
      <c r="U624" s="66"/>
      <c r="V624" s="66"/>
    </row>
    <row r="625" spans="1:13" s="225" customFormat="1" ht="42.75" x14ac:dyDescent="0.15">
      <c r="A625" s="58"/>
      <c r="B625" s="221"/>
      <c r="C625" s="161" t="s">
        <v>783</v>
      </c>
      <c r="D625" s="181"/>
      <c r="E625" s="181"/>
      <c r="F625" s="181"/>
      <c r="G625" s="181"/>
      <c r="H625" s="162"/>
      <c r="I625" s="231" t="s">
        <v>535</v>
      </c>
      <c r="J625" s="223">
        <v>33</v>
      </c>
      <c r="K625" s="365" t="s">
        <v>112</v>
      </c>
      <c r="L625" s="224">
        <v>11</v>
      </c>
      <c r="M625" s="224">
        <v>22</v>
      </c>
    </row>
    <row r="626" spans="1:13" s="225" customFormat="1" ht="71.25" x14ac:dyDescent="0.15">
      <c r="A626" s="58"/>
      <c r="B626" s="171"/>
      <c r="C626" s="342"/>
      <c r="D626" s="398"/>
      <c r="E626" s="148" t="s">
        <v>784</v>
      </c>
      <c r="F626" s="149"/>
      <c r="G626" s="149"/>
      <c r="H626" s="150"/>
      <c r="I626" s="231" t="s">
        <v>537</v>
      </c>
      <c r="J626" s="223">
        <v>0</v>
      </c>
      <c r="K626" s="365" t="s">
        <v>112</v>
      </c>
      <c r="L626" s="224">
        <v>0</v>
      </c>
      <c r="M626" s="224">
        <v>0</v>
      </c>
    </row>
    <row r="627" spans="1:13" s="225" customFormat="1" ht="71.25" x14ac:dyDescent="0.15">
      <c r="A627" s="58"/>
      <c r="B627" s="171"/>
      <c r="C627" s="342"/>
      <c r="D627" s="398"/>
      <c r="E627" s="148" t="s">
        <v>785</v>
      </c>
      <c r="F627" s="149"/>
      <c r="G627" s="149"/>
      <c r="H627" s="150"/>
      <c r="I627" s="231" t="s">
        <v>539</v>
      </c>
      <c r="J627" s="223">
        <v>12</v>
      </c>
      <c r="K627" s="365" t="s">
        <v>212</v>
      </c>
      <c r="L627" s="224" t="s">
        <v>380</v>
      </c>
      <c r="M627" s="224">
        <v>12</v>
      </c>
    </row>
    <row r="628" spans="1:13" s="225" customFormat="1" ht="57" x14ac:dyDescent="0.15">
      <c r="A628" s="58"/>
      <c r="B628" s="171"/>
      <c r="C628" s="201"/>
      <c r="D628" s="202"/>
      <c r="E628" s="148" t="s">
        <v>540</v>
      </c>
      <c r="F628" s="149"/>
      <c r="G628" s="149"/>
      <c r="H628" s="150"/>
      <c r="I628" s="231" t="s">
        <v>541</v>
      </c>
      <c r="J628" s="223" t="s">
        <v>365</v>
      </c>
      <c r="K628" s="365" t="s">
        <v>212</v>
      </c>
      <c r="L628" s="224" t="s">
        <v>380</v>
      </c>
      <c r="M628" s="224" t="s">
        <v>380</v>
      </c>
    </row>
    <row r="629" spans="1:13" s="225" customFormat="1" ht="71.25" x14ac:dyDescent="0.15">
      <c r="A629" s="58"/>
      <c r="B629" s="171"/>
      <c r="C629" s="201"/>
      <c r="D629" s="202"/>
      <c r="E629" s="148" t="s">
        <v>786</v>
      </c>
      <c r="F629" s="149"/>
      <c r="G629" s="149"/>
      <c r="H629" s="150"/>
      <c r="I629" s="231" t="s">
        <v>543</v>
      </c>
      <c r="J629" s="223" t="s">
        <v>365</v>
      </c>
      <c r="K629" s="365" t="s">
        <v>212</v>
      </c>
      <c r="L629" s="224">
        <v>0</v>
      </c>
      <c r="M629" s="224" t="s">
        <v>380</v>
      </c>
    </row>
    <row r="630" spans="1:13" s="225" customFormat="1" ht="57" x14ac:dyDescent="0.15">
      <c r="A630" s="58"/>
      <c r="B630" s="171"/>
      <c r="C630" s="342"/>
      <c r="D630" s="398"/>
      <c r="E630" s="148" t="s">
        <v>787</v>
      </c>
      <c r="F630" s="149"/>
      <c r="G630" s="149"/>
      <c r="H630" s="150"/>
      <c r="I630" s="231" t="s">
        <v>545</v>
      </c>
      <c r="J630" s="223">
        <v>0</v>
      </c>
      <c r="K630" s="365" t="s">
        <v>112</v>
      </c>
      <c r="L630" s="224">
        <v>0</v>
      </c>
      <c r="M630" s="224">
        <v>0</v>
      </c>
    </row>
    <row r="631" spans="1:13" s="225" customFormat="1" ht="57" x14ac:dyDescent="0.15">
      <c r="A631" s="58"/>
      <c r="B631" s="171"/>
      <c r="C631" s="342"/>
      <c r="D631" s="398"/>
      <c r="E631" s="148" t="s">
        <v>788</v>
      </c>
      <c r="F631" s="149"/>
      <c r="G631" s="149"/>
      <c r="H631" s="150"/>
      <c r="I631" s="231" t="s">
        <v>547</v>
      </c>
      <c r="J631" s="223">
        <v>0</v>
      </c>
      <c r="K631" s="365" t="s">
        <v>112</v>
      </c>
      <c r="L631" s="224">
        <v>0</v>
      </c>
      <c r="M631" s="224">
        <v>0</v>
      </c>
    </row>
    <row r="632" spans="1:13" s="225" customFormat="1" ht="57" x14ac:dyDescent="0.15">
      <c r="A632" s="58"/>
      <c r="B632" s="171"/>
      <c r="C632" s="342"/>
      <c r="D632" s="398"/>
      <c r="E632" s="148" t="s">
        <v>789</v>
      </c>
      <c r="F632" s="149"/>
      <c r="G632" s="149"/>
      <c r="H632" s="150"/>
      <c r="I632" s="231" t="s">
        <v>549</v>
      </c>
      <c r="J632" s="223">
        <v>0</v>
      </c>
      <c r="K632" s="365" t="s">
        <v>112</v>
      </c>
      <c r="L632" s="224">
        <v>0</v>
      </c>
      <c r="M632" s="224">
        <v>0</v>
      </c>
    </row>
    <row r="633" spans="1:13" s="225" customFormat="1" ht="57" x14ac:dyDescent="0.15">
      <c r="A633" s="58"/>
      <c r="B633" s="171"/>
      <c r="C633" s="347"/>
      <c r="D633" s="399"/>
      <c r="E633" s="148" t="s">
        <v>790</v>
      </c>
      <c r="F633" s="149"/>
      <c r="G633" s="149"/>
      <c r="H633" s="150"/>
      <c r="I633" s="231" t="s">
        <v>551</v>
      </c>
      <c r="J633" s="223">
        <v>0</v>
      </c>
      <c r="K633" s="365" t="s">
        <v>112</v>
      </c>
      <c r="L633" s="224">
        <v>0</v>
      </c>
      <c r="M633" s="224">
        <v>0</v>
      </c>
    </row>
    <row r="634" spans="1:13" s="225" customFormat="1" ht="57" x14ac:dyDescent="0.15">
      <c r="A634" s="58"/>
      <c r="B634" s="171"/>
      <c r="C634" s="148" t="s">
        <v>791</v>
      </c>
      <c r="D634" s="149"/>
      <c r="E634" s="149"/>
      <c r="F634" s="149"/>
      <c r="G634" s="149"/>
      <c r="H634" s="150"/>
      <c r="I634" s="231" t="s">
        <v>553</v>
      </c>
      <c r="J634" s="223" t="s">
        <v>365</v>
      </c>
      <c r="K634" s="365" t="s">
        <v>212</v>
      </c>
      <c r="L634" s="224" t="s">
        <v>380</v>
      </c>
      <c r="M634" s="224" t="s">
        <v>380</v>
      </c>
    </row>
    <row r="635" spans="1:13" s="225" customFormat="1" ht="57" x14ac:dyDescent="0.15">
      <c r="A635" s="58"/>
      <c r="B635" s="171"/>
      <c r="C635" s="148" t="s">
        <v>792</v>
      </c>
      <c r="D635" s="149"/>
      <c r="E635" s="149"/>
      <c r="F635" s="149"/>
      <c r="G635" s="149"/>
      <c r="H635" s="150"/>
      <c r="I635" s="231" t="s">
        <v>555</v>
      </c>
      <c r="J635" s="223">
        <v>0</v>
      </c>
      <c r="K635" s="365" t="s">
        <v>112</v>
      </c>
      <c r="L635" s="224">
        <v>0</v>
      </c>
      <c r="M635" s="224">
        <v>0</v>
      </c>
    </row>
    <row r="636" spans="1:13" s="225" customFormat="1" ht="57" x14ac:dyDescent="0.15">
      <c r="A636" s="58"/>
      <c r="B636" s="171"/>
      <c r="C636" s="148" t="s">
        <v>793</v>
      </c>
      <c r="D636" s="149"/>
      <c r="E636" s="149"/>
      <c r="F636" s="149"/>
      <c r="G636" s="149"/>
      <c r="H636" s="150"/>
      <c r="I636" s="231" t="s">
        <v>557</v>
      </c>
      <c r="J636" s="223">
        <v>0</v>
      </c>
      <c r="K636" s="365" t="s">
        <v>112</v>
      </c>
      <c r="L636" s="224">
        <v>0</v>
      </c>
      <c r="M636" s="224">
        <v>0</v>
      </c>
    </row>
    <row r="637" spans="1:13" s="225" customFormat="1" ht="57" x14ac:dyDescent="0.15">
      <c r="A637" s="58"/>
      <c r="B637" s="171"/>
      <c r="C637" s="148" t="s">
        <v>794</v>
      </c>
      <c r="D637" s="149"/>
      <c r="E637" s="149"/>
      <c r="F637" s="149"/>
      <c r="G637" s="149"/>
      <c r="H637" s="150"/>
      <c r="I637" s="231" t="s">
        <v>559</v>
      </c>
      <c r="J637" s="223">
        <v>0</v>
      </c>
      <c r="K637" s="365" t="s">
        <v>112</v>
      </c>
      <c r="L637" s="224">
        <v>0</v>
      </c>
      <c r="M637" s="224">
        <v>0</v>
      </c>
    </row>
    <row r="638" spans="1:13" s="225" customFormat="1" ht="57" x14ac:dyDescent="0.15">
      <c r="A638" s="58"/>
      <c r="B638" s="171"/>
      <c r="C638" s="148" t="s">
        <v>795</v>
      </c>
      <c r="D638" s="149"/>
      <c r="E638" s="149"/>
      <c r="F638" s="149"/>
      <c r="G638" s="149"/>
      <c r="H638" s="150"/>
      <c r="I638" s="231" t="s">
        <v>561</v>
      </c>
      <c r="J638" s="223">
        <v>0</v>
      </c>
      <c r="K638" s="365" t="s">
        <v>112</v>
      </c>
      <c r="L638" s="224">
        <v>0</v>
      </c>
      <c r="M638" s="224">
        <v>0</v>
      </c>
    </row>
    <row r="639" spans="1:13" s="225" customFormat="1" ht="71.25" x14ac:dyDescent="0.15">
      <c r="A639" s="58"/>
      <c r="B639" s="171"/>
      <c r="C639" s="148" t="s">
        <v>796</v>
      </c>
      <c r="D639" s="149"/>
      <c r="E639" s="149"/>
      <c r="F639" s="149"/>
      <c r="G639" s="149"/>
      <c r="H639" s="150"/>
      <c r="I639" s="231" t="s">
        <v>563</v>
      </c>
      <c r="J639" s="223">
        <v>0</v>
      </c>
      <c r="K639" s="365" t="s">
        <v>112</v>
      </c>
      <c r="L639" s="224">
        <v>0</v>
      </c>
      <c r="M639" s="224">
        <v>0</v>
      </c>
    </row>
    <row r="640" spans="1:13" s="192" customFormat="1" x14ac:dyDescent="0.15">
      <c r="A640" s="58"/>
      <c r="B640" s="78"/>
      <c r="C640" s="78"/>
      <c r="D640" s="78"/>
      <c r="E640" s="78"/>
      <c r="F640" s="78"/>
      <c r="G640" s="78"/>
      <c r="H640" s="72"/>
      <c r="I640" s="72"/>
      <c r="J640" s="189"/>
      <c r="K640" s="190"/>
      <c r="L640" s="191"/>
      <c r="M640" s="191"/>
    </row>
    <row r="641" spans="1:22" s="170" customFormat="1" x14ac:dyDescent="0.15">
      <c r="A641" s="58"/>
      <c r="B641" s="171"/>
      <c r="C641" s="138"/>
      <c r="D641" s="138"/>
      <c r="E641" s="138"/>
      <c r="F641" s="138"/>
      <c r="G641" s="138"/>
      <c r="H641" s="193"/>
      <c r="I641" s="193"/>
      <c r="J641" s="189"/>
      <c r="K641" s="190"/>
      <c r="L641" s="191"/>
      <c r="M641" s="191"/>
    </row>
    <row r="642" spans="1:22" s="221" customFormat="1" x14ac:dyDescent="0.15">
      <c r="A642" s="58"/>
      <c r="B642" s="227"/>
      <c r="C642" s="61"/>
      <c r="D642" s="61"/>
      <c r="E642" s="61"/>
      <c r="F642" s="61"/>
      <c r="G642" s="61"/>
      <c r="H642" s="139"/>
      <c r="I642" s="139"/>
      <c r="J642" s="137"/>
      <c r="K642" s="94"/>
      <c r="L642" s="214"/>
      <c r="M642" s="214"/>
    </row>
    <row r="643" spans="1:22" x14ac:dyDescent="0.15">
      <c r="A643" s="58"/>
      <c r="B643" s="78"/>
      <c r="C643" s="78"/>
      <c r="D643" s="78"/>
      <c r="E643" s="78"/>
      <c r="F643" s="78"/>
      <c r="G643" s="78"/>
      <c r="H643" s="72"/>
      <c r="I643" s="72"/>
      <c r="L643" s="157"/>
      <c r="M643" s="157"/>
      <c r="N643" s="66"/>
      <c r="O643" s="66"/>
      <c r="P643" s="66"/>
      <c r="Q643" s="66"/>
      <c r="R643" s="66"/>
      <c r="S643" s="66"/>
      <c r="T643" s="66"/>
      <c r="U643" s="66"/>
      <c r="V643" s="66"/>
    </row>
    <row r="644" spans="1:22" ht="34.5" customHeight="1" x14ac:dyDescent="0.15">
      <c r="A644" s="58"/>
      <c r="B644" s="78"/>
      <c r="C644" s="61"/>
      <c r="D644" s="61"/>
      <c r="F644" s="61"/>
      <c r="G644" s="61"/>
      <c r="H644" s="139"/>
      <c r="I644" s="139"/>
      <c r="J644" s="158" t="s">
        <v>101</v>
      </c>
      <c r="K644" s="339"/>
      <c r="L644" s="143" t="s">
        <v>933</v>
      </c>
      <c r="M644" s="143" t="s">
        <v>934</v>
      </c>
      <c r="N644" s="66"/>
      <c r="O644" s="66"/>
      <c r="P644" s="66"/>
      <c r="Q644" s="66"/>
      <c r="R644" s="66"/>
      <c r="S644" s="66"/>
      <c r="T644" s="66"/>
      <c r="U644" s="66"/>
      <c r="V644" s="66"/>
    </row>
    <row r="645" spans="1:22" ht="20.25" customHeight="1" x14ac:dyDescent="0.15">
      <c r="A645" s="58"/>
      <c r="B645" s="59"/>
      <c r="C645" s="138"/>
      <c r="D645" s="61"/>
      <c r="F645" s="61"/>
      <c r="G645" s="61"/>
      <c r="H645" s="139"/>
      <c r="I645" s="144" t="s">
        <v>392</v>
      </c>
      <c r="J645" s="145"/>
      <c r="K645" s="340"/>
      <c r="L645" s="147" t="s">
        <v>16</v>
      </c>
      <c r="M645" s="147" t="s">
        <v>16</v>
      </c>
      <c r="N645" s="66"/>
      <c r="O645" s="66"/>
      <c r="P645" s="66"/>
      <c r="Q645" s="66"/>
      <c r="R645" s="66"/>
      <c r="S645" s="66"/>
      <c r="T645" s="66"/>
      <c r="U645" s="66"/>
      <c r="V645" s="66"/>
    </row>
    <row r="646" spans="1:22" s="170" customFormat="1" ht="57" x14ac:dyDescent="0.15">
      <c r="A646" s="58"/>
      <c r="B646" s="171"/>
      <c r="C646" s="400" t="s">
        <v>564</v>
      </c>
      <c r="D646" s="401"/>
      <c r="E646" s="401"/>
      <c r="F646" s="401"/>
      <c r="G646" s="401"/>
      <c r="H646" s="402"/>
      <c r="I646" s="250" t="s">
        <v>797</v>
      </c>
      <c r="J646" s="403"/>
      <c r="K646" s="404"/>
      <c r="L646" s="405" t="s">
        <v>119</v>
      </c>
      <c r="M646" s="405" t="s">
        <v>119</v>
      </c>
    </row>
    <row r="647" spans="1:22" s="170" customFormat="1" ht="57" x14ac:dyDescent="0.15">
      <c r="A647" s="58"/>
      <c r="B647" s="171"/>
      <c r="C647" s="400" t="s">
        <v>566</v>
      </c>
      <c r="D647" s="401"/>
      <c r="E647" s="401"/>
      <c r="F647" s="401"/>
      <c r="G647" s="401"/>
      <c r="H647" s="402"/>
      <c r="I647" s="250" t="s">
        <v>567</v>
      </c>
      <c r="J647" s="403"/>
      <c r="K647" s="404"/>
      <c r="L647" s="388" t="s">
        <v>119</v>
      </c>
      <c r="M647" s="388" t="s">
        <v>119</v>
      </c>
    </row>
    <row r="648" spans="1:22" s="170" customFormat="1" ht="57" x14ac:dyDescent="0.15">
      <c r="A648" s="58"/>
      <c r="B648" s="171"/>
      <c r="C648" s="400" t="s">
        <v>568</v>
      </c>
      <c r="D648" s="401"/>
      <c r="E648" s="401"/>
      <c r="F648" s="401"/>
      <c r="G648" s="401"/>
      <c r="H648" s="402"/>
      <c r="I648" s="250" t="s">
        <v>569</v>
      </c>
      <c r="J648" s="403"/>
      <c r="K648" s="404"/>
      <c r="L648" s="406" t="s">
        <v>119</v>
      </c>
      <c r="M648" s="406" t="s">
        <v>119</v>
      </c>
    </row>
    <row r="649" spans="1:22" s="170" customFormat="1" ht="35.1" customHeight="1" x14ac:dyDescent="0.15">
      <c r="A649" s="58"/>
      <c r="B649" s="171"/>
      <c r="C649" s="304" t="s">
        <v>570</v>
      </c>
      <c r="D649" s="305"/>
      <c r="E649" s="305"/>
      <c r="F649" s="305"/>
      <c r="G649" s="305"/>
      <c r="H649" s="306"/>
      <c r="I649" s="197" t="s">
        <v>798</v>
      </c>
      <c r="J649" s="403"/>
      <c r="K649" s="404"/>
      <c r="L649" s="263" t="s">
        <v>119</v>
      </c>
      <c r="M649" s="263" t="s">
        <v>119</v>
      </c>
    </row>
    <row r="650" spans="1:22" s="170" customFormat="1" ht="35.1" customHeight="1" x14ac:dyDescent="0.15">
      <c r="A650" s="58"/>
      <c r="B650" s="171"/>
      <c r="C650" s="407"/>
      <c r="D650" s="408"/>
      <c r="E650" s="304" t="s">
        <v>572</v>
      </c>
      <c r="F650" s="305"/>
      <c r="G650" s="305"/>
      <c r="H650" s="306"/>
      <c r="I650" s="333"/>
      <c r="J650" s="403"/>
      <c r="K650" s="404"/>
      <c r="L650" s="263" t="s">
        <v>119</v>
      </c>
      <c r="M650" s="263" t="s">
        <v>119</v>
      </c>
    </row>
    <row r="651" spans="1:22" s="170" customFormat="1" ht="57" customHeight="1" x14ac:dyDescent="0.15">
      <c r="A651" s="58"/>
      <c r="B651" s="171"/>
      <c r="C651" s="409"/>
      <c r="D651" s="410"/>
      <c r="E651" s="411"/>
      <c r="F651" s="412"/>
      <c r="G651" s="384" t="s">
        <v>573</v>
      </c>
      <c r="H651" s="386"/>
      <c r="I651" s="335"/>
      <c r="J651" s="403"/>
      <c r="K651" s="404"/>
      <c r="L651" s="263" t="s">
        <v>119</v>
      </c>
      <c r="M651" s="263" t="s">
        <v>119</v>
      </c>
    </row>
    <row r="652" spans="1:22" s="221" customFormat="1" ht="35.1" customHeight="1" x14ac:dyDescent="0.15">
      <c r="A652" s="58"/>
      <c r="B652" s="171"/>
      <c r="C652" s="161" t="s">
        <v>574</v>
      </c>
      <c r="D652" s="181"/>
      <c r="E652" s="181"/>
      <c r="F652" s="181"/>
      <c r="G652" s="181"/>
      <c r="H652" s="162"/>
      <c r="I652" s="222" t="s">
        <v>799</v>
      </c>
      <c r="J652" s="403"/>
      <c r="K652" s="404"/>
      <c r="L652" s="263" t="s">
        <v>119</v>
      </c>
      <c r="M652" s="263" t="s">
        <v>119</v>
      </c>
    </row>
    <row r="653" spans="1:22" s="221" customFormat="1" ht="34.5" customHeight="1" x14ac:dyDescent="0.15">
      <c r="A653" s="58"/>
      <c r="B653" s="171"/>
      <c r="C653" s="207"/>
      <c r="D653" s="394"/>
      <c r="E653" s="148" t="s">
        <v>576</v>
      </c>
      <c r="F653" s="149"/>
      <c r="G653" s="149"/>
      <c r="H653" s="150"/>
      <c r="I653" s="413"/>
      <c r="J653" s="403"/>
      <c r="K653" s="404"/>
      <c r="L653" s="263" t="s">
        <v>119</v>
      </c>
      <c r="M653" s="263" t="s">
        <v>119</v>
      </c>
    </row>
    <row r="654" spans="1:22" s="170" customFormat="1" ht="57" x14ac:dyDescent="0.15">
      <c r="A654" s="58"/>
      <c r="B654" s="171"/>
      <c r="C654" s="400" t="s">
        <v>577</v>
      </c>
      <c r="D654" s="401"/>
      <c r="E654" s="401"/>
      <c r="F654" s="401"/>
      <c r="G654" s="401"/>
      <c r="H654" s="402"/>
      <c r="I654" s="250" t="s">
        <v>800</v>
      </c>
      <c r="J654" s="403"/>
      <c r="K654" s="404"/>
      <c r="L654" s="414" t="s">
        <v>119</v>
      </c>
      <c r="M654" s="414" t="s">
        <v>119</v>
      </c>
    </row>
    <row r="655" spans="1:22" s="192" customFormat="1" x14ac:dyDescent="0.15">
      <c r="A655" s="58"/>
      <c r="B655" s="78"/>
      <c r="C655" s="138"/>
      <c r="D655" s="138"/>
      <c r="E655" s="78"/>
      <c r="F655" s="78"/>
      <c r="G655" s="78"/>
      <c r="H655" s="72"/>
      <c r="I655" s="72"/>
      <c r="J655" s="189"/>
      <c r="K655" s="190"/>
      <c r="L655" s="191"/>
      <c r="M655" s="191"/>
    </row>
    <row r="656" spans="1:22" s="170" customFormat="1" x14ac:dyDescent="0.15">
      <c r="A656" s="58"/>
      <c r="B656" s="171"/>
      <c r="C656" s="138"/>
      <c r="D656" s="138"/>
      <c r="E656" s="138"/>
      <c r="F656" s="138"/>
      <c r="G656" s="138"/>
      <c r="H656" s="193"/>
      <c r="I656" s="193"/>
      <c r="J656" s="189"/>
      <c r="K656" s="190"/>
      <c r="L656" s="191"/>
      <c r="M656" s="191"/>
    </row>
    <row r="657" spans="1:22" s="192" customFormat="1" x14ac:dyDescent="0.15">
      <c r="A657" s="58"/>
      <c r="B657" s="171"/>
      <c r="C657" s="61"/>
      <c r="D657" s="61"/>
      <c r="E657" s="61"/>
      <c r="F657" s="61"/>
      <c r="G657" s="61"/>
      <c r="H657" s="139"/>
      <c r="I657" s="139"/>
      <c r="J657" s="137"/>
      <c r="K657" s="94"/>
      <c r="L657" s="214"/>
      <c r="M657" s="214"/>
    </row>
    <row r="658" spans="1:22" s="192" customFormat="1" x14ac:dyDescent="0.15">
      <c r="A658" s="58"/>
      <c r="B658" s="78" t="s">
        <v>801</v>
      </c>
      <c r="C658" s="61"/>
      <c r="D658" s="61"/>
      <c r="E658" s="61"/>
      <c r="F658" s="61"/>
      <c r="G658" s="61"/>
      <c r="H658" s="139"/>
      <c r="I658" s="139"/>
      <c r="J658" s="137"/>
      <c r="K658" s="94"/>
      <c r="L658" s="214"/>
      <c r="M658" s="214"/>
    </row>
    <row r="659" spans="1:22" x14ac:dyDescent="0.15">
      <c r="A659" s="58"/>
      <c r="B659" s="78"/>
      <c r="C659" s="78"/>
      <c r="D659" s="78"/>
      <c r="E659" s="78"/>
      <c r="F659" s="78"/>
      <c r="G659" s="78"/>
      <c r="H659" s="72"/>
      <c r="I659" s="72"/>
      <c r="L659" s="157"/>
      <c r="M659" s="157"/>
      <c r="N659" s="66"/>
      <c r="O659" s="66"/>
      <c r="P659" s="66"/>
      <c r="Q659" s="66"/>
      <c r="R659" s="66"/>
      <c r="S659" s="66"/>
      <c r="T659" s="66"/>
      <c r="U659" s="66"/>
      <c r="V659" s="66"/>
    </row>
    <row r="660" spans="1:22" ht="34.5" customHeight="1" x14ac:dyDescent="0.15">
      <c r="A660" s="58"/>
      <c r="B660" s="78"/>
      <c r="C660" s="61"/>
      <c r="D660" s="61"/>
      <c r="F660" s="61"/>
      <c r="G660" s="61"/>
      <c r="H660" s="139"/>
      <c r="I660" s="139"/>
      <c r="J660" s="158" t="s">
        <v>101</v>
      </c>
      <c r="K660" s="339"/>
      <c r="L660" s="143" t="s">
        <v>933</v>
      </c>
      <c r="M660" s="143" t="s">
        <v>934</v>
      </c>
      <c r="N660" s="66"/>
      <c r="O660" s="66"/>
      <c r="P660" s="66"/>
      <c r="Q660" s="66"/>
      <c r="R660" s="66"/>
      <c r="S660" s="66"/>
      <c r="T660" s="66"/>
      <c r="U660" s="66"/>
      <c r="V660" s="66"/>
    </row>
    <row r="661" spans="1:22" ht="20.25" customHeight="1" x14ac:dyDescent="0.15">
      <c r="A661" s="58"/>
      <c r="B661" s="59"/>
      <c r="C661" s="138"/>
      <c r="D661" s="61"/>
      <c r="F661" s="61"/>
      <c r="G661" s="61"/>
      <c r="H661" s="139"/>
      <c r="I661" s="144" t="s">
        <v>392</v>
      </c>
      <c r="J661" s="145"/>
      <c r="K661" s="340"/>
      <c r="L661" s="147" t="s">
        <v>16</v>
      </c>
      <c r="M661" s="147" t="s">
        <v>16</v>
      </c>
      <c r="N661" s="66"/>
      <c r="O661" s="66"/>
      <c r="P661" s="66"/>
      <c r="Q661" s="66"/>
      <c r="R661" s="66"/>
      <c r="S661" s="66"/>
      <c r="T661" s="66"/>
      <c r="U661" s="66"/>
      <c r="V661" s="66"/>
    </row>
    <row r="662" spans="1:22" s="170" customFormat="1" ht="57" x14ac:dyDescent="0.15">
      <c r="A662" s="58"/>
      <c r="B662" s="59"/>
      <c r="C662" s="148" t="s">
        <v>580</v>
      </c>
      <c r="D662" s="149"/>
      <c r="E662" s="149"/>
      <c r="F662" s="149"/>
      <c r="G662" s="149"/>
      <c r="H662" s="150"/>
      <c r="I662" s="231" t="s">
        <v>581</v>
      </c>
      <c r="J662" s="376">
        <v>73</v>
      </c>
      <c r="K662" s="365" t="s">
        <v>112</v>
      </c>
      <c r="L662" s="224">
        <v>25</v>
      </c>
      <c r="M662" s="224">
        <v>48</v>
      </c>
    </row>
    <row r="663" spans="1:22" s="225" customFormat="1" ht="99.75" x14ac:dyDescent="0.15">
      <c r="A663" s="58"/>
      <c r="B663" s="227"/>
      <c r="C663" s="148" t="s">
        <v>802</v>
      </c>
      <c r="D663" s="149"/>
      <c r="E663" s="149"/>
      <c r="F663" s="149"/>
      <c r="G663" s="149"/>
      <c r="H663" s="150"/>
      <c r="I663" s="231" t="s">
        <v>583</v>
      </c>
      <c r="J663" s="376">
        <v>50</v>
      </c>
      <c r="K663" s="365" t="s">
        <v>112</v>
      </c>
      <c r="L663" s="224">
        <v>22</v>
      </c>
      <c r="M663" s="224">
        <v>28</v>
      </c>
    </row>
    <row r="664" spans="1:22" s="225" customFormat="1" ht="42.75" x14ac:dyDescent="0.15">
      <c r="A664" s="58"/>
      <c r="B664" s="227"/>
      <c r="C664" s="148" t="s">
        <v>803</v>
      </c>
      <c r="D664" s="149"/>
      <c r="E664" s="149"/>
      <c r="F664" s="149"/>
      <c r="G664" s="149"/>
      <c r="H664" s="150"/>
      <c r="I664" s="231" t="s">
        <v>585</v>
      </c>
      <c r="J664" s="376">
        <v>0</v>
      </c>
      <c r="K664" s="365" t="s">
        <v>112</v>
      </c>
      <c r="L664" s="224">
        <v>0</v>
      </c>
      <c r="M664" s="224">
        <v>0</v>
      </c>
    </row>
    <row r="665" spans="1:22" s="225" customFormat="1" ht="71.25" x14ac:dyDescent="0.15">
      <c r="A665" s="58"/>
      <c r="B665" s="227"/>
      <c r="C665" s="148" t="s">
        <v>804</v>
      </c>
      <c r="D665" s="149"/>
      <c r="E665" s="149"/>
      <c r="F665" s="149"/>
      <c r="G665" s="149"/>
      <c r="H665" s="150"/>
      <c r="I665" s="231" t="s">
        <v>587</v>
      </c>
      <c r="J665" s="376">
        <v>0</v>
      </c>
      <c r="K665" s="365" t="s">
        <v>112</v>
      </c>
      <c r="L665" s="224">
        <v>0</v>
      </c>
      <c r="M665" s="224">
        <v>0</v>
      </c>
    </row>
    <row r="666" spans="1:22" s="192" customFormat="1" x14ac:dyDescent="0.15">
      <c r="A666" s="58"/>
      <c r="B666" s="78"/>
      <c r="C666" s="78"/>
      <c r="D666" s="78"/>
      <c r="E666" s="78"/>
      <c r="F666" s="78"/>
      <c r="G666" s="78"/>
      <c r="H666" s="72"/>
      <c r="I666" s="72"/>
      <c r="J666" s="189"/>
      <c r="K666" s="190"/>
      <c r="L666" s="191"/>
      <c r="M666" s="191"/>
    </row>
    <row r="667" spans="1:22" s="170" customFormat="1" x14ac:dyDescent="0.15">
      <c r="A667" s="58"/>
      <c r="B667" s="171"/>
      <c r="C667" s="138"/>
      <c r="D667" s="138"/>
      <c r="E667" s="138"/>
      <c r="F667" s="138"/>
      <c r="G667" s="138"/>
      <c r="H667" s="193"/>
      <c r="I667" s="193"/>
      <c r="J667" s="189"/>
      <c r="K667" s="190"/>
      <c r="L667" s="191"/>
      <c r="M667" s="191"/>
    </row>
    <row r="668" spans="1:22" s="221" customFormat="1" x14ac:dyDescent="0.15">
      <c r="A668" s="58"/>
      <c r="C668" s="61"/>
      <c r="D668" s="61"/>
      <c r="E668" s="61"/>
      <c r="F668" s="61"/>
      <c r="G668" s="61"/>
      <c r="H668" s="139"/>
      <c r="I668" s="139"/>
      <c r="J668" s="137"/>
      <c r="K668" s="94"/>
      <c r="L668" s="214"/>
      <c r="M668" s="214"/>
    </row>
    <row r="669" spans="1:22" s="221" customFormat="1" x14ac:dyDescent="0.15">
      <c r="A669" s="58"/>
      <c r="B669" s="78" t="s">
        <v>805</v>
      </c>
      <c r="C669" s="61"/>
      <c r="D669" s="61"/>
      <c r="E669" s="61"/>
      <c r="F669" s="61"/>
      <c r="G669" s="61"/>
      <c r="H669" s="139"/>
      <c r="I669" s="139"/>
      <c r="J669" s="137"/>
      <c r="K669" s="94"/>
      <c r="L669" s="214"/>
      <c r="M669" s="214"/>
    </row>
    <row r="670" spans="1:22" x14ac:dyDescent="0.15">
      <c r="A670" s="58"/>
      <c r="B670" s="78"/>
      <c r="C670" s="78"/>
      <c r="D670" s="78"/>
      <c r="E670" s="78"/>
      <c r="F670" s="78"/>
      <c r="G670" s="78"/>
      <c r="H670" s="72"/>
      <c r="I670" s="72"/>
      <c r="L670" s="157"/>
      <c r="M670" s="157"/>
      <c r="N670" s="66"/>
      <c r="O670" s="66"/>
      <c r="P670" s="66"/>
      <c r="Q670" s="66"/>
      <c r="R670" s="66"/>
      <c r="S670" s="66"/>
      <c r="T670" s="66"/>
      <c r="U670" s="66"/>
      <c r="V670" s="66"/>
    </row>
    <row r="671" spans="1:22" ht="34.5" customHeight="1" x14ac:dyDescent="0.15">
      <c r="A671" s="58"/>
      <c r="B671" s="78"/>
      <c r="C671" s="61"/>
      <c r="D671" s="61"/>
      <c r="F671" s="61"/>
      <c r="G671" s="61"/>
      <c r="H671" s="139"/>
      <c r="I671" s="139"/>
      <c r="J671" s="158" t="s">
        <v>101</v>
      </c>
      <c r="K671" s="339"/>
      <c r="L671" s="143" t="s">
        <v>933</v>
      </c>
      <c r="M671" s="143" t="s">
        <v>934</v>
      </c>
      <c r="N671" s="66"/>
      <c r="O671" s="66"/>
      <c r="P671" s="66"/>
      <c r="Q671" s="66"/>
      <c r="R671" s="66"/>
      <c r="S671" s="66"/>
      <c r="T671" s="66"/>
      <c r="U671" s="66"/>
      <c r="V671" s="66"/>
    </row>
    <row r="672" spans="1:22" ht="20.25" customHeight="1" x14ac:dyDescent="0.15">
      <c r="A672" s="58"/>
      <c r="B672" s="59"/>
      <c r="C672" s="138"/>
      <c r="D672" s="61"/>
      <c r="F672" s="61"/>
      <c r="G672" s="61"/>
      <c r="H672" s="139"/>
      <c r="I672" s="144" t="s">
        <v>392</v>
      </c>
      <c r="J672" s="145"/>
      <c r="K672" s="340"/>
      <c r="L672" s="147" t="s">
        <v>16</v>
      </c>
      <c r="M672" s="147" t="s">
        <v>16</v>
      </c>
      <c r="N672" s="66"/>
      <c r="O672" s="66"/>
      <c r="P672" s="66"/>
      <c r="Q672" s="66"/>
      <c r="R672" s="66"/>
      <c r="S672" s="66"/>
      <c r="T672" s="66"/>
      <c r="U672" s="66"/>
      <c r="V672" s="66"/>
    </row>
    <row r="673" spans="1:22" s="225" customFormat="1" ht="42.75" x14ac:dyDescent="0.15">
      <c r="A673" s="58"/>
      <c r="B673" s="221"/>
      <c r="C673" s="148" t="s">
        <v>806</v>
      </c>
      <c r="D673" s="149"/>
      <c r="E673" s="149"/>
      <c r="F673" s="149"/>
      <c r="G673" s="149"/>
      <c r="H673" s="150"/>
      <c r="I673" s="231" t="s">
        <v>590</v>
      </c>
      <c r="J673" s="223">
        <v>0</v>
      </c>
      <c r="K673" s="365" t="s">
        <v>112</v>
      </c>
      <c r="L673" s="224">
        <v>0</v>
      </c>
      <c r="M673" s="224">
        <v>0</v>
      </c>
    </row>
    <row r="674" spans="1:22" s="225" customFormat="1" ht="57" x14ac:dyDescent="0.15">
      <c r="A674" s="58"/>
      <c r="B674" s="227"/>
      <c r="C674" s="148" t="s">
        <v>807</v>
      </c>
      <c r="D674" s="149"/>
      <c r="E674" s="149"/>
      <c r="F674" s="149"/>
      <c r="G674" s="149"/>
      <c r="H674" s="150"/>
      <c r="I674" s="231" t="s">
        <v>592</v>
      </c>
      <c r="J674" s="223">
        <v>0</v>
      </c>
      <c r="K674" s="365" t="s">
        <v>112</v>
      </c>
      <c r="L674" s="224">
        <v>0</v>
      </c>
      <c r="M674" s="224">
        <v>0</v>
      </c>
    </row>
    <row r="675" spans="1:22" s="225" customFormat="1" ht="71.25" x14ac:dyDescent="0.15">
      <c r="A675" s="58"/>
      <c r="B675" s="227"/>
      <c r="C675" s="148" t="s">
        <v>808</v>
      </c>
      <c r="D675" s="149"/>
      <c r="E675" s="149"/>
      <c r="F675" s="149"/>
      <c r="G675" s="149"/>
      <c r="H675" s="150"/>
      <c r="I675" s="231" t="s">
        <v>594</v>
      </c>
      <c r="J675" s="223">
        <v>0</v>
      </c>
      <c r="K675" s="365" t="s">
        <v>112</v>
      </c>
      <c r="L675" s="224">
        <v>0</v>
      </c>
      <c r="M675" s="224">
        <v>0</v>
      </c>
    </row>
    <row r="676" spans="1:22" s="225" customFormat="1" ht="57" x14ac:dyDescent="0.15">
      <c r="A676" s="58"/>
      <c r="B676" s="227"/>
      <c r="C676" s="148" t="s">
        <v>595</v>
      </c>
      <c r="D676" s="149"/>
      <c r="E676" s="149"/>
      <c r="F676" s="149"/>
      <c r="G676" s="149"/>
      <c r="H676" s="150"/>
      <c r="I676" s="231" t="s">
        <v>596</v>
      </c>
      <c r="J676" s="223">
        <v>0</v>
      </c>
      <c r="K676" s="365" t="s">
        <v>112</v>
      </c>
      <c r="L676" s="224">
        <v>0</v>
      </c>
      <c r="M676" s="224">
        <v>0</v>
      </c>
    </row>
    <row r="677" spans="1:22" s="225" customFormat="1" ht="71.25" x14ac:dyDescent="0.15">
      <c r="A677" s="58"/>
      <c r="B677" s="227"/>
      <c r="C677" s="148" t="s">
        <v>809</v>
      </c>
      <c r="D677" s="149"/>
      <c r="E677" s="149"/>
      <c r="F677" s="149"/>
      <c r="G677" s="149"/>
      <c r="H677" s="150"/>
      <c r="I677" s="231" t="s">
        <v>598</v>
      </c>
      <c r="J677" s="223">
        <v>0</v>
      </c>
      <c r="K677" s="365" t="s">
        <v>112</v>
      </c>
      <c r="L677" s="224">
        <v>0</v>
      </c>
      <c r="M677" s="224">
        <v>0</v>
      </c>
    </row>
    <row r="678" spans="1:22" s="192" customFormat="1" x14ac:dyDescent="0.15">
      <c r="A678" s="58"/>
      <c r="B678" s="78"/>
      <c r="C678" s="78"/>
      <c r="D678" s="78"/>
      <c r="E678" s="78"/>
      <c r="F678" s="78"/>
      <c r="G678" s="78"/>
      <c r="H678" s="72"/>
      <c r="I678" s="72"/>
      <c r="J678" s="189"/>
      <c r="K678" s="190"/>
      <c r="L678" s="191"/>
      <c r="M678" s="191"/>
    </row>
    <row r="679" spans="1:22" s="170" customFormat="1" x14ac:dyDescent="0.15">
      <c r="A679" s="58"/>
      <c r="B679" s="171"/>
      <c r="C679" s="138"/>
      <c r="D679" s="138"/>
      <c r="E679" s="138"/>
      <c r="F679" s="138"/>
      <c r="G679" s="138"/>
      <c r="H679" s="193"/>
      <c r="I679" s="193"/>
      <c r="J679" s="189"/>
      <c r="K679" s="190"/>
      <c r="L679" s="191"/>
      <c r="M679" s="191"/>
    </row>
    <row r="680" spans="1:22" s="170" customFormat="1" x14ac:dyDescent="0.15">
      <c r="A680" s="58"/>
      <c r="B680" s="171"/>
      <c r="C680" s="138"/>
      <c r="D680" s="138"/>
      <c r="E680" s="138"/>
      <c r="F680" s="138"/>
      <c r="G680" s="138"/>
      <c r="H680" s="193"/>
      <c r="I680" s="193"/>
      <c r="J680" s="189"/>
      <c r="K680" s="190"/>
      <c r="L680" s="191"/>
      <c r="M680" s="191"/>
    </row>
    <row r="681" spans="1:22" s="221" customFormat="1" x14ac:dyDescent="0.15">
      <c r="A681" s="58"/>
      <c r="C681" s="61"/>
      <c r="D681" s="61"/>
      <c r="E681" s="61"/>
      <c r="F681" s="61"/>
      <c r="G681" s="61"/>
      <c r="H681" s="139"/>
      <c r="I681" s="139"/>
      <c r="J681" s="137"/>
      <c r="K681" s="94"/>
      <c r="L681" s="214"/>
      <c r="M681" s="214"/>
    </row>
    <row r="682" spans="1:22" s="221" customFormat="1" x14ac:dyDescent="0.15">
      <c r="A682" s="58"/>
      <c r="B682" s="78" t="s">
        <v>599</v>
      </c>
      <c r="C682" s="61"/>
      <c r="D682" s="61"/>
      <c r="E682" s="61"/>
      <c r="F682" s="61"/>
      <c r="G682" s="61"/>
      <c r="H682" s="139"/>
      <c r="I682" s="139"/>
      <c r="J682" s="137"/>
      <c r="K682" s="94"/>
      <c r="L682" s="214"/>
      <c r="M682" s="214"/>
    </row>
    <row r="683" spans="1:22" x14ac:dyDescent="0.15">
      <c r="A683" s="58"/>
      <c r="B683" s="78"/>
      <c r="C683" s="78"/>
      <c r="D683" s="78"/>
      <c r="E683" s="78"/>
      <c r="F683" s="78"/>
      <c r="G683" s="78"/>
      <c r="H683" s="72"/>
      <c r="I683" s="72"/>
      <c r="J683" s="140"/>
      <c r="K683" s="94"/>
      <c r="L683" s="157"/>
      <c r="M683" s="157"/>
      <c r="N683" s="66"/>
      <c r="O683" s="66"/>
      <c r="P683" s="66"/>
      <c r="Q683" s="66"/>
      <c r="R683" s="66"/>
      <c r="S683" s="66"/>
      <c r="T683" s="66"/>
      <c r="U683" s="66"/>
      <c r="V683" s="66"/>
    </row>
    <row r="684" spans="1:22" ht="34.5" customHeight="1" x14ac:dyDescent="0.15">
      <c r="A684" s="58"/>
      <c r="B684" s="78"/>
      <c r="C684" s="61"/>
      <c r="D684" s="61"/>
      <c r="F684" s="61"/>
      <c r="G684" s="61"/>
      <c r="H684" s="139"/>
      <c r="I684" s="139"/>
      <c r="J684" s="158" t="s">
        <v>101</v>
      </c>
      <c r="K684" s="339"/>
      <c r="L684" s="143" t="s">
        <v>933</v>
      </c>
      <c r="M684" s="143" t="s">
        <v>934</v>
      </c>
      <c r="N684" s="66"/>
      <c r="O684" s="66"/>
      <c r="P684" s="66"/>
      <c r="Q684" s="66"/>
      <c r="R684" s="66"/>
      <c r="S684" s="66"/>
      <c r="T684" s="66"/>
      <c r="U684" s="66"/>
      <c r="V684" s="66"/>
    </row>
    <row r="685" spans="1:22" ht="20.25" customHeight="1" x14ac:dyDescent="0.15">
      <c r="A685" s="58"/>
      <c r="B685" s="59"/>
      <c r="C685" s="138"/>
      <c r="D685" s="61"/>
      <c r="F685" s="61"/>
      <c r="G685" s="61"/>
      <c r="H685" s="139"/>
      <c r="I685" s="144" t="s">
        <v>392</v>
      </c>
      <c r="J685" s="145"/>
      <c r="K685" s="340"/>
      <c r="L685" s="147" t="s">
        <v>16</v>
      </c>
      <c r="M685" s="147" t="s">
        <v>16</v>
      </c>
      <c r="N685" s="66"/>
      <c r="O685" s="66"/>
      <c r="P685" s="66"/>
      <c r="Q685" s="66"/>
      <c r="R685" s="66"/>
      <c r="S685" s="66"/>
      <c r="T685" s="66"/>
      <c r="U685" s="66"/>
      <c r="V685" s="66"/>
    </row>
    <row r="686" spans="1:22" s="225" customFormat="1" ht="57" x14ac:dyDescent="0.15">
      <c r="A686" s="58"/>
      <c r="B686" s="221"/>
      <c r="C686" s="148" t="s">
        <v>600</v>
      </c>
      <c r="D686" s="149"/>
      <c r="E686" s="149"/>
      <c r="F686" s="149"/>
      <c r="G686" s="149"/>
      <c r="H686" s="150"/>
      <c r="I686" s="231" t="s">
        <v>601</v>
      </c>
      <c r="J686" s="223">
        <v>0</v>
      </c>
      <c r="K686" s="365" t="s">
        <v>112</v>
      </c>
      <c r="L686" s="224">
        <v>0</v>
      </c>
      <c r="M686" s="224">
        <v>0</v>
      </c>
    </row>
    <row r="687" spans="1:22" s="225" customFormat="1" ht="57" x14ac:dyDescent="0.15">
      <c r="A687" s="58"/>
      <c r="B687" s="227"/>
      <c r="C687" s="148" t="s">
        <v>602</v>
      </c>
      <c r="D687" s="149"/>
      <c r="E687" s="149"/>
      <c r="F687" s="149"/>
      <c r="G687" s="149"/>
      <c r="H687" s="150"/>
      <c r="I687" s="231" t="s">
        <v>603</v>
      </c>
      <c r="J687" s="223">
        <v>0</v>
      </c>
      <c r="K687" s="365" t="s">
        <v>112</v>
      </c>
      <c r="L687" s="224">
        <v>0</v>
      </c>
      <c r="M687" s="224">
        <v>0</v>
      </c>
    </row>
    <row r="688" spans="1:22" s="225" customFormat="1" ht="71.25" x14ac:dyDescent="0.15">
      <c r="A688" s="58"/>
      <c r="B688" s="227"/>
      <c r="C688" s="148" t="s">
        <v>604</v>
      </c>
      <c r="D688" s="149"/>
      <c r="E688" s="149"/>
      <c r="F688" s="149"/>
      <c r="G688" s="149"/>
      <c r="H688" s="150"/>
      <c r="I688" s="231" t="s">
        <v>605</v>
      </c>
      <c r="J688" s="223">
        <v>0</v>
      </c>
      <c r="K688" s="365" t="s">
        <v>112</v>
      </c>
      <c r="L688" s="224">
        <v>0</v>
      </c>
      <c r="M688" s="224">
        <v>0</v>
      </c>
    </row>
    <row r="689" spans="1:23" s="225" customFormat="1" ht="71.25" x14ac:dyDescent="0.15">
      <c r="A689" s="58"/>
      <c r="B689" s="227"/>
      <c r="C689" s="148" t="s">
        <v>810</v>
      </c>
      <c r="D689" s="149"/>
      <c r="E689" s="149"/>
      <c r="F689" s="149"/>
      <c r="G689" s="149"/>
      <c r="H689" s="150"/>
      <c r="I689" s="231" t="s">
        <v>607</v>
      </c>
      <c r="J689" s="223">
        <v>0</v>
      </c>
      <c r="K689" s="365" t="s">
        <v>112</v>
      </c>
      <c r="L689" s="224">
        <v>0</v>
      </c>
      <c r="M689" s="224">
        <v>0</v>
      </c>
    </row>
    <row r="690" spans="1:23" s="192" customFormat="1" x14ac:dyDescent="0.15">
      <c r="A690" s="58"/>
      <c r="B690" s="78"/>
      <c r="C690" s="78"/>
      <c r="D690" s="78"/>
      <c r="E690" s="78"/>
      <c r="F690" s="78"/>
      <c r="G690" s="78"/>
      <c r="H690" s="72"/>
      <c r="I690" s="72"/>
      <c r="J690" s="189"/>
      <c r="K690" s="190"/>
      <c r="L690" s="191"/>
      <c r="M690" s="191"/>
      <c r="N690" s="191"/>
      <c r="O690" s="191"/>
      <c r="P690" s="191"/>
      <c r="Q690" s="191"/>
      <c r="R690" s="191"/>
      <c r="S690" s="191"/>
      <c r="T690" s="191"/>
      <c r="U690" s="191"/>
      <c r="V690" s="191"/>
    </row>
    <row r="691" spans="1:23" s="170" customFormat="1" x14ac:dyDescent="0.15">
      <c r="A691" s="58"/>
      <c r="B691" s="171"/>
      <c r="C691" s="138"/>
      <c r="D691" s="138"/>
      <c r="E691" s="138"/>
      <c r="F691" s="138"/>
      <c r="G691" s="138"/>
      <c r="H691" s="193"/>
      <c r="I691" s="193"/>
      <c r="J691" s="189"/>
      <c r="K691" s="190"/>
      <c r="L691" s="191"/>
      <c r="M691" s="191"/>
      <c r="N691" s="191"/>
      <c r="O691" s="191"/>
      <c r="P691" s="191"/>
      <c r="Q691" s="191"/>
      <c r="R691" s="191"/>
      <c r="S691" s="191"/>
      <c r="T691" s="191"/>
      <c r="U691" s="191"/>
      <c r="V691" s="191"/>
    </row>
    <row r="692" spans="1:23" s="170" customFormat="1" x14ac:dyDescent="0.15">
      <c r="A692" s="58"/>
      <c r="B692" s="227"/>
      <c r="C692" s="227"/>
      <c r="D692" s="138"/>
      <c r="E692" s="138"/>
      <c r="F692" s="138"/>
      <c r="G692" s="138"/>
      <c r="H692" s="193"/>
      <c r="I692" s="300" t="s">
        <v>307</v>
      </c>
      <c r="J692" s="189"/>
      <c r="K692" s="190"/>
      <c r="L692" s="191"/>
      <c r="M692" s="191"/>
      <c r="N692" s="191"/>
      <c r="O692" s="191"/>
      <c r="P692" s="191"/>
      <c r="Q692" s="191"/>
      <c r="R692" s="191"/>
      <c r="S692" s="191"/>
      <c r="T692" s="191"/>
      <c r="U692" s="191"/>
      <c r="V692" s="191"/>
    </row>
    <row r="693" spans="1:23" s="192" customFormat="1" x14ac:dyDescent="0.15">
      <c r="A693" s="58"/>
      <c r="B693" s="78"/>
      <c r="C693" s="78"/>
      <c r="D693" s="78"/>
      <c r="E693" s="78"/>
      <c r="F693" s="78"/>
      <c r="G693" s="78"/>
      <c r="H693" s="72"/>
      <c r="I693" s="72"/>
      <c r="J693" s="189"/>
      <c r="K693" s="190"/>
      <c r="L693" s="191"/>
      <c r="M693" s="191"/>
      <c r="N693" s="191"/>
      <c r="O693" s="191"/>
      <c r="P693" s="191"/>
      <c r="Q693" s="191"/>
      <c r="R693" s="191"/>
      <c r="S693" s="191"/>
      <c r="T693" s="191"/>
      <c r="U693" s="191"/>
      <c r="V693" s="191"/>
    </row>
    <row r="694" spans="1:23" s="170" customFormat="1" x14ac:dyDescent="0.15">
      <c r="A694" s="58"/>
      <c r="B694" s="227"/>
      <c r="C694" s="227"/>
      <c r="D694" s="138"/>
      <c r="E694" s="138"/>
      <c r="F694" s="138"/>
      <c r="G694" s="138"/>
      <c r="H694" s="193"/>
      <c r="I694" s="193"/>
      <c r="J694" s="189"/>
      <c r="K694" s="190"/>
      <c r="L694" s="191"/>
      <c r="M694" s="191"/>
      <c r="N694" s="191"/>
      <c r="O694" s="191"/>
      <c r="P694" s="191"/>
      <c r="Q694" s="191"/>
      <c r="R694" s="191"/>
      <c r="S694" s="191"/>
      <c r="T694" s="191"/>
      <c r="U694" s="191"/>
      <c r="V694" s="191"/>
    </row>
    <row r="695" spans="1:23" s="225" customFormat="1" x14ac:dyDescent="0.15">
      <c r="A695" s="415"/>
      <c r="B695" s="309"/>
      <c r="C695" s="60"/>
      <c r="D695" s="60"/>
      <c r="E695" s="61"/>
      <c r="F695" s="60"/>
      <c r="G695" s="60"/>
      <c r="H695" s="62"/>
      <c r="I695" s="62"/>
      <c r="J695" s="63"/>
      <c r="K695" s="64"/>
      <c r="L695" s="63"/>
      <c r="M695" s="63"/>
      <c r="N695" s="65"/>
      <c r="O695" s="65"/>
      <c r="P695" s="65"/>
      <c r="Q695" s="65"/>
      <c r="R695" s="65"/>
      <c r="S695" s="65"/>
      <c r="T695" s="65"/>
      <c r="U695" s="65"/>
      <c r="V695" s="65"/>
      <c r="W695" s="66"/>
    </row>
    <row r="696" spans="1:23" s="225" customFormat="1" x14ac:dyDescent="0.15">
      <c r="A696" s="415"/>
      <c r="B696" s="309"/>
      <c r="C696" s="60"/>
      <c r="D696" s="60"/>
      <c r="E696" s="61"/>
      <c r="F696" s="60"/>
      <c r="G696" s="60"/>
      <c r="H696" s="62"/>
      <c r="I696" s="62"/>
      <c r="J696" s="63"/>
      <c r="K696" s="64"/>
      <c r="L696" s="63"/>
      <c r="M696" s="63"/>
      <c r="N696" s="65"/>
      <c r="O696" s="65"/>
      <c r="P696" s="65"/>
      <c r="Q696" s="65"/>
      <c r="R696" s="65"/>
      <c r="S696" s="65"/>
      <c r="T696" s="65"/>
      <c r="U696" s="65"/>
      <c r="V696" s="65"/>
      <c r="W696" s="66"/>
    </row>
    <row r="697" spans="1:23" s="225" customFormat="1" x14ac:dyDescent="0.15">
      <c r="A697" s="415"/>
      <c r="B697" s="309"/>
      <c r="C697" s="60"/>
      <c r="D697" s="60"/>
      <c r="E697" s="61"/>
      <c r="F697" s="60"/>
      <c r="G697" s="60"/>
      <c r="H697" s="62"/>
      <c r="I697" s="62"/>
      <c r="J697" s="63"/>
      <c r="K697" s="64"/>
      <c r="L697" s="63"/>
      <c r="M697" s="63"/>
      <c r="N697" s="65"/>
      <c r="O697" s="65"/>
      <c r="P697" s="65"/>
      <c r="Q697" s="65"/>
      <c r="R697" s="65"/>
      <c r="S697" s="65"/>
      <c r="T697" s="65"/>
      <c r="U697" s="65"/>
      <c r="V697" s="65"/>
      <c r="W697" s="66"/>
    </row>
    <row r="698" spans="1:23" s="225" customFormat="1" x14ac:dyDescent="0.15">
      <c r="A698" s="415"/>
      <c r="B698" s="309"/>
      <c r="C698" s="60"/>
      <c r="D698" s="60"/>
      <c r="E698" s="61"/>
      <c r="F698" s="60"/>
      <c r="G698" s="60"/>
      <c r="H698" s="62"/>
      <c r="I698" s="62"/>
      <c r="J698" s="63"/>
      <c r="K698" s="64"/>
      <c r="L698" s="63"/>
      <c r="M698" s="63"/>
      <c r="N698" s="65"/>
      <c r="O698" s="65"/>
      <c r="P698" s="65"/>
      <c r="Q698" s="65"/>
      <c r="R698" s="65"/>
      <c r="S698" s="65"/>
      <c r="T698" s="65"/>
      <c r="U698" s="65"/>
      <c r="V698" s="65"/>
      <c r="W698" s="66"/>
    </row>
    <row r="699" spans="1:23" s="225" customFormat="1" x14ac:dyDescent="0.15">
      <c r="A699" s="415"/>
      <c r="B699" s="309"/>
      <c r="C699" s="60"/>
      <c r="D699" s="60"/>
      <c r="E699" s="61"/>
      <c r="F699" s="60"/>
      <c r="G699" s="60"/>
      <c r="H699" s="62"/>
      <c r="I699" s="62"/>
      <c r="J699" s="63"/>
      <c r="K699" s="64"/>
      <c r="L699" s="63"/>
      <c r="M699" s="63"/>
      <c r="N699" s="65"/>
      <c r="O699" s="65"/>
      <c r="P699" s="65"/>
      <c r="Q699" s="65"/>
      <c r="R699" s="65"/>
      <c r="S699" s="65"/>
      <c r="T699" s="65"/>
      <c r="U699" s="65"/>
      <c r="V699" s="65"/>
      <c r="W699" s="66"/>
    </row>
    <row r="700" spans="1:23" s="225" customFormat="1" x14ac:dyDescent="0.15">
      <c r="A700" s="415"/>
      <c r="B700" s="66"/>
      <c r="C700" s="60"/>
      <c r="D700" s="60"/>
      <c r="E700" s="61"/>
      <c r="F700" s="60"/>
      <c r="G700" s="60"/>
      <c r="H700" s="62"/>
      <c r="I700" s="62"/>
      <c r="J700" s="63"/>
      <c r="K700" s="64"/>
      <c r="L700" s="63"/>
      <c r="M700" s="63"/>
      <c r="N700" s="65"/>
      <c r="O700" s="65"/>
      <c r="P700" s="65"/>
      <c r="Q700" s="65"/>
      <c r="R700" s="65"/>
      <c r="S700" s="65"/>
      <c r="T700" s="65"/>
      <c r="U700" s="65"/>
      <c r="V700" s="65"/>
      <c r="W700" s="66"/>
    </row>
    <row r="701" spans="1:23" s="225" customFormat="1" x14ac:dyDescent="0.15">
      <c r="A701" s="415"/>
      <c r="B701" s="66"/>
      <c r="C701" s="60"/>
      <c r="D701" s="60"/>
      <c r="E701" s="61"/>
      <c r="F701" s="60"/>
      <c r="G701" s="60"/>
      <c r="H701" s="62"/>
      <c r="I701" s="62"/>
      <c r="J701" s="63"/>
      <c r="K701" s="64"/>
      <c r="L701" s="63"/>
      <c r="M701" s="63"/>
      <c r="N701" s="65"/>
      <c r="O701" s="65"/>
      <c r="P701" s="65"/>
      <c r="Q701" s="65"/>
      <c r="R701" s="65"/>
      <c r="S701" s="65"/>
      <c r="T701" s="65"/>
      <c r="U701" s="65"/>
      <c r="V701" s="65"/>
      <c r="W701" s="66"/>
    </row>
    <row r="702" spans="1:23" s="225" customFormat="1" x14ac:dyDescent="0.15">
      <c r="A702" s="415"/>
      <c r="B702" s="66"/>
      <c r="C702" s="60"/>
      <c r="D702" s="60"/>
      <c r="E702" s="61"/>
      <c r="F702" s="60"/>
      <c r="G702" s="60"/>
      <c r="H702" s="62"/>
      <c r="I702" s="62"/>
      <c r="J702" s="63"/>
      <c r="K702" s="64"/>
      <c r="L702" s="63"/>
      <c r="M702" s="63"/>
      <c r="N702" s="65"/>
      <c r="O702" s="65"/>
      <c r="P702" s="65"/>
      <c r="Q702" s="65"/>
      <c r="R702" s="65"/>
      <c r="S702" s="65"/>
      <c r="T702" s="65"/>
      <c r="U702" s="65"/>
      <c r="V702" s="65"/>
      <c r="W702" s="66"/>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I537:I564"/>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395:H395"/>
    <mergeCell ref="E396:H396"/>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E379:H379"/>
    <mergeCell ref="E380:H380"/>
    <mergeCell ref="C381:C396"/>
    <mergeCell ref="D381:H381"/>
    <mergeCell ref="I381:I396"/>
    <mergeCell ref="D382:D387"/>
    <mergeCell ref="E382:H382"/>
    <mergeCell ref="E383:H383"/>
    <mergeCell ref="E384:H384"/>
    <mergeCell ref="E385:H385"/>
    <mergeCell ref="E370:H370"/>
    <mergeCell ref="E371:H371"/>
    <mergeCell ref="D372:H372"/>
    <mergeCell ref="D373:D380"/>
    <mergeCell ref="E373:H373"/>
    <mergeCell ref="E374:H374"/>
    <mergeCell ref="E375:H375"/>
    <mergeCell ref="E376:H376"/>
    <mergeCell ref="E377:H377"/>
    <mergeCell ref="E378:H378"/>
    <mergeCell ref="D356:H356"/>
    <mergeCell ref="D357:H357"/>
    <mergeCell ref="C365:C380"/>
    <mergeCell ref="D365:H365"/>
    <mergeCell ref="I365:I380"/>
    <mergeCell ref="D366:D371"/>
    <mergeCell ref="E366:H366"/>
    <mergeCell ref="E367:H367"/>
    <mergeCell ref="E368:H368"/>
    <mergeCell ref="E369:H369"/>
    <mergeCell ref="E320:H320"/>
    <mergeCell ref="C329:H333"/>
    <mergeCell ref="I329:I333"/>
    <mergeCell ref="C352:C357"/>
    <mergeCell ref="D352:H352"/>
    <mergeCell ref="I352:I357"/>
    <mergeCell ref="D353:D355"/>
    <mergeCell ref="E353:H353"/>
    <mergeCell ref="E354:H354"/>
    <mergeCell ref="E355:H355"/>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G293:G294"/>
    <mergeCell ref="G295:G296"/>
    <mergeCell ref="C304:D307"/>
    <mergeCell ref="E304:F306"/>
    <mergeCell ref="G304:H304"/>
    <mergeCell ref="I304:I307"/>
    <mergeCell ref="G305:H305"/>
    <mergeCell ref="G306:H306"/>
    <mergeCell ref="E307:H307"/>
    <mergeCell ref="C275:F276"/>
    <mergeCell ref="G275:H275"/>
    <mergeCell ref="G276:H276"/>
    <mergeCell ref="C284:H284"/>
    <mergeCell ref="I284:I296"/>
    <mergeCell ref="C285:F296"/>
    <mergeCell ref="G285:G286"/>
    <mergeCell ref="G287:G288"/>
    <mergeCell ref="G289:G290"/>
    <mergeCell ref="G291:G292"/>
    <mergeCell ref="C271:F272"/>
    <mergeCell ref="G271:H271"/>
    <mergeCell ref="G272:H272"/>
    <mergeCell ref="C273:F274"/>
    <mergeCell ref="G273:H273"/>
    <mergeCell ref="G274:H274"/>
    <mergeCell ref="C267:F268"/>
    <mergeCell ref="G267:H267"/>
    <mergeCell ref="G268:H268"/>
    <mergeCell ref="C269:F270"/>
    <mergeCell ref="G269:H269"/>
    <mergeCell ref="G270:H270"/>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49:F250"/>
    <mergeCell ref="G249:H249"/>
    <mergeCell ref="G250:H250"/>
    <mergeCell ref="C251:F252"/>
    <mergeCell ref="G251:H251"/>
    <mergeCell ref="G252:H252"/>
    <mergeCell ref="C245:F246"/>
    <mergeCell ref="G245:H245"/>
    <mergeCell ref="G246:H246"/>
    <mergeCell ref="C247:F248"/>
    <mergeCell ref="G247:H247"/>
    <mergeCell ref="G248:H248"/>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15:H215"/>
    <mergeCell ref="C216:H216"/>
    <mergeCell ref="C217:H217"/>
    <mergeCell ref="C225:F226"/>
    <mergeCell ref="G225:H225"/>
    <mergeCell ref="I225:I252"/>
    <mergeCell ref="G226:H226"/>
    <mergeCell ref="C227:F228"/>
    <mergeCell ref="G227:H227"/>
    <mergeCell ref="G228:H228"/>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34:H134"/>
    <mergeCell ref="C135:H135"/>
    <mergeCell ref="C136:H136"/>
    <mergeCell ref="C137:H137"/>
    <mergeCell ref="C138:H138"/>
    <mergeCell ref="C139:H139"/>
    <mergeCell ref="C128:H128"/>
    <mergeCell ref="C129:H129"/>
    <mergeCell ref="C130:H130"/>
    <mergeCell ref="C131:H131"/>
    <mergeCell ref="C132:H132"/>
    <mergeCell ref="C133:H133"/>
    <mergeCell ref="E112:H112"/>
    <mergeCell ref="C113:H113"/>
    <mergeCell ref="C121:H121"/>
    <mergeCell ref="I121:I180"/>
    <mergeCell ref="C122:H122"/>
    <mergeCell ref="C123:H123"/>
    <mergeCell ref="C124:H124"/>
    <mergeCell ref="C125:H125"/>
    <mergeCell ref="C126:H126"/>
    <mergeCell ref="C127:H127"/>
    <mergeCell ref="C88:H88"/>
    <mergeCell ref="C96:H96"/>
    <mergeCell ref="I96:I99"/>
    <mergeCell ref="E97:H99"/>
    <mergeCell ref="C107:H107"/>
    <mergeCell ref="I107:I113"/>
    <mergeCell ref="E108:H108"/>
    <mergeCell ref="C109:H109"/>
    <mergeCell ref="E110:H110"/>
    <mergeCell ref="C111:H111"/>
    <mergeCell ref="E84:F84"/>
    <mergeCell ref="G84:H84"/>
    <mergeCell ref="E85:H85"/>
    <mergeCell ref="E86:F86"/>
    <mergeCell ref="G86:H86"/>
    <mergeCell ref="E87:F87"/>
    <mergeCell ref="G87:H87"/>
    <mergeCell ref="C79:D81"/>
    <mergeCell ref="E79:H79"/>
    <mergeCell ref="I79:I88"/>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I32:K32"/>
    <mergeCell ref="I33:K33"/>
    <mergeCell ref="I34:K34"/>
    <mergeCell ref="I35:K35"/>
    <mergeCell ref="D40:L40"/>
    <mergeCell ref="D41:L41"/>
    <mergeCell ref="I23:K23"/>
    <mergeCell ref="I24:K24"/>
    <mergeCell ref="I25:K25"/>
    <mergeCell ref="I26:K26"/>
    <mergeCell ref="I31:K31"/>
    <mergeCell ref="L31:M31"/>
    <mergeCell ref="I14:K14"/>
    <mergeCell ref="I15:K15"/>
    <mergeCell ref="I20:K20"/>
    <mergeCell ref="L20:M20"/>
    <mergeCell ref="I21:K21"/>
    <mergeCell ref="I22:K22"/>
    <mergeCell ref="B5:D5"/>
    <mergeCell ref="I10:K10"/>
    <mergeCell ref="L10:M10"/>
    <mergeCell ref="I11:K11"/>
    <mergeCell ref="I12:K12"/>
    <mergeCell ref="I13:K13"/>
  </mergeCells>
  <phoneticPr fontId="5"/>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qq.pref.aomori.jp/"/>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pageSetUpPr fitToPage="1"/>
  </sheetPr>
  <dimension ref="A1:W702"/>
  <sheetViews>
    <sheetView showGridLines="0" zoomScale="70" zoomScaleNormal="70" workbookViewId="0">
      <selection activeCell="B3" sqref="B3"/>
    </sheetView>
  </sheetViews>
  <sheetFormatPr defaultColWidth="9" defaultRowHeight="17.25" x14ac:dyDescent="0.15"/>
  <cols>
    <col min="1" max="1" width="8.875" style="416" customWidth="1"/>
    <col min="2" max="2" width="2.25" style="66" customWidth="1"/>
    <col min="3" max="3" width="4.625" style="60" customWidth="1"/>
    <col min="4" max="4" width="37.875" style="60" bestFit="1" customWidth="1"/>
    <col min="5" max="5" width="4.625" style="61" customWidth="1"/>
    <col min="6" max="6" width="4.625" style="60" customWidth="1"/>
    <col min="7" max="7" width="22.375" style="60" customWidth="1"/>
    <col min="8" max="8" width="25.5" style="62" customWidth="1"/>
    <col min="9" max="9" width="56.25" style="62" customWidth="1"/>
    <col min="10" max="10" width="12.25" style="63" customWidth="1"/>
    <col min="11" max="11" width="3.875" style="64" customWidth="1"/>
    <col min="12" max="13" width="11.375" style="63" customWidth="1"/>
    <col min="14" max="22" width="11.375" style="65" customWidth="1"/>
    <col min="23" max="24" width="9" style="66" customWidth="1"/>
    <col min="25" max="16384" width="9" style="66"/>
  </cols>
  <sheetData>
    <row r="1" spans="1:23" x14ac:dyDescent="0.15">
      <c r="A1" s="58"/>
      <c r="B1" s="59"/>
    </row>
    <row r="2" spans="1:23" x14ac:dyDescent="0.15">
      <c r="A2" s="58"/>
      <c r="B2" s="59"/>
      <c r="I2" s="67"/>
    </row>
    <row r="3" spans="1:23" ht="18.75" x14ac:dyDescent="0.15">
      <c r="A3" s="58"/>
      <c r="B3" s="68" t="s">
        <v>1032</v>
      </c>
      <c r="C3" s="69"/>
      <c r="D3" s="69"/>
      <c r="E3" s="69"/>
      <c r="F3" s="69"/>
      <c r="G3" s="69"/>
      <c r="H3" s="67"/>
    </row>
    <row r="4" spans="1:23" x14ac:dyDescent="0.15">
      <c r="A4" s="58"/>
      <c r="B4" s="70" t="s">
        <v>1033</v>
      </c>
      <c r="C4" s="71"/>
      <c r="D4" s="71"/>
      <c r="E4" s="71"/>
      <c r="F4" s="71"/>
      <c r="G4" s="71"/>
      <c r="H4" s="72"/>
      <c r="I4" s="72"/>
    </row>
    <row r="5" spans="1:23" x14ac:dyDescent="0.15">
      <c r="A5" s="58"/>
      <c r="B5" s="73" t="s">
        <v>37</v>
      </c>
      <c r="C5" s="74"/>
      <c r="D5" s="74"/>
      <c r="E5" s="75"/>
      <c r="F5" s="75"/>
      <c r="G5" s="75"/>
      <c r="H5" s="76"/>
      <c r="I5" s="76"/>
    </row>
    <row r="6" spans="1:23" x14ac:dyDescent="0.15">
      <c r="A6" s="58"/>
      <c r="B6" s="77"/>
    </row>
    <row r="7" spans="1:23" x14ac:dyDescent="0.15">
      <c r="A7" s="58"/>
      <c r="B7" s="77"/>
    </row>
    <row r="8" spans="1:23" s="81" customFormat="1" x14ac:dyDescent="0.15">
      <c r="A8" s="58"/>
      <c r="B8" s="78" t="s">
        <v>38</v>
      </c>
      <c r="C8" s="79"/>
      <c r="D8" s="79"/>
      <c r="E8" s="79"/>
      <c r="F8" s="79"/>
      <c r="G8" s="79"/>
      <c r="H8" s="80"/>
      <c r="I8" s="80"/>
      <c r="J8" s="63"/>
      <c r="K8" s="64"/>
      <c r="L8" s="63"/>
      <c r="M8" s="63"/>
      <c r="N8" s="65"/>
      <c r="O8" s="65"/>
      <c r="P8" s="65"/>
      <c r="Q8" s="65"/>
      <c r="R8" s="65"/>
      <c r="S8" s="65"/>
      <c r="T8" s="65"/>
      <c r="U8" s="65"/>
      <c r="V8" s="65"/>
      <c r="W8" s="66"/>
    </row>
    <row r="9" spans="1:23" s="81" customFormat="1" x14ac:dyDescent="0.15">
      <c r="A9" s="58"/>
      <c r="B9" s="78"/>
      <c r="C9" s="78"/>
      <c r="D9" s="78"/>
      <c r="E9" s="78"/>
      <c r="F9" s="78"/>
      <c r="G9" s="78"/>
      <c r="H9" s="72"/>
      <c r="I9" s="72"/>
      <c r="J9" s="63"/>
      <c r="K9" s="64"/>
      <c r="L9" s="63"/>
      <c r="M9" s="63"/>
      <c r="N9" s="65"/>
      <c r="O9" s="65"/>
      <c r="P9" s="65"/>
      <c r="Q9" s="65"/>
      <c r="R9" s="65"/>
      <c r="S9" s="65"/>
      <c r="T9" s="65"/>
      <c r="U9" s="65"/>
      <c r="V9" s="65"/>
      <c r="W9" s="66"/>
    </row>
    <row r="10" spans="1:23" s="81" customFormat="1" x14ac:dyDescent="0.15">
      <c r="A10" s="58"/>
      <c r="B10" s="82"/>
      <c r="C10" s="79"/>
      <c r="D10" s="79"/>
      <c r="E10" s="79"/>
      <c r="F10" s="79"/>
      <c r="G10" s="79"/>
      <c r="H10" s="80"/>
      <c r="I10" s="83" t="s">
        <v>39</v>
      </c>
      <c r="J10" s="83"/>
      <c r="K10" s="83"/>
      <c r="L10" s="84" t="s">
        <v>40</v>
      </c>
      <c r="M10" s="84"/>
      <c r="N10" s="84"/>
      <c r="O10" s="84"/>
      <c r="P10" s="85"/>
    </row>
    <row r="11" spans="1:23" s="81" customFormat="1" ht="34.5" customHeight="1" x14ac:dyDescent="0.15">
      <c r="A11" s="58"/>
      <c r="B11" s="77"/>
      <c r="C11" s="79"/>
      <c r="D11" s="79"/>
      <c r="E11" s="79"/>
      <c r="F11" s="79"/>
      <c r="G11" s="79"/>
      <c r="H11" s="80"/>
      <c r="I11" s="86" t="s">
        <v>19</v>
      </c>
      <c r="J11" s="86"/>
      <c r="K11" s="86"/>
      <c r="L11" s="87"/>
      <c r="M11" s="87"/>
      <c r="N11" s="87"/>
      <c r="O11" s="87"/>
      <c r="P11" s="87"/>
    </row>
    <row r="12" spans="1:23" s="81" customFormat="1" ht="34.5" customHeight="1" x14ac:dyDescent="0.15">
      <c r="A12" s="58"/>
      <c r="B12" s="88"/>
      <c r="C12" s="79"/>
      <c r="D12" s="79"/>
      <c r="E12" s="79"/>
      <c r="F12" s="79"/>
      <c r="G12" s="79"/>
      <c r="H12" s="80"/>
      <c r="I12" s="86" t="s">
        <v>41</v>
      </c>
      <c r="J12" s="86"/>
      <c r="K12" s="86"/>
      <c r="L12" s="89"/>
      <c r="M12" s="89"/>
      <c r="N12" s="89"/>
      <c r="O12" s="89"/>
      <c r="P12" s="89"/>
    </row>
    <row r="13" spans="1:23" s="81" customFormat="1" ht="34.5" customHeight="1" x14ac:dyDescent="0.15">
      <c r="A13" s="58"/>
      <c r="B13" s="88"/>
      <c r="C13" s="79"/>
      <c r="D13" s="79"/>
      <c r="E13" s="79"/>
      <c r="F13" s="79"/>
      <c r="G13" s="79"/>
      <c r="H13" s="80"/>
      <c r="I13" s="86" t="s">
        <v>50</v>
      </c>
      <c r="J13" s="86"/>
      <c r="K13" s="86"/>
      <c r="L13" s="90"/>
      <c r="M13" s="90"/>
      <c r="N13" s="90"/>
      <c r="O13" s="90"/>
      <c r="P13" s="90"/>
    </row>
    <row r="14" spans="1:23" s="81" customFormat="1" ht="34.5" customHeight="1" x14ac:dyDescent="0.15">
      <c r="A14" s="58"/>
      <c r="B14" s="77"/>
      <c r="C14" s="79"/>
      <c r="D14" s="79"/>
      <c r="E14" s="79"/>
      <c r="F14" s="79"/>
      <c r="G14" s="79"/>
      <c r="H14" s="80"/>
      <c r="I14" s="86" t="s">
        <v>52</v>
      </c>
      <c r="J14" s="86"/>
      <c r="K14" s="86"/>
      <c r="L14" s="91" t="s">
        <v>1034</v>
      </c>
      <c r="M14" s="91" t="s">
        <v>1035</v>
      </c>
      <c r="N14" s="91" t="s">
        <v>1036</v>
      </c>
      <c r="O14" s="91" t="s">
        <v>1037</v>
      </c>
      <c r="P14" s="91" t="s">
        <v>1038</v>
      </c>
    </row>
    <row r="15" spans="1:23" s="81" customFormat="1" ht="34.5" customHeight="1" x14ac:dyDescent="0.15">
      <c r="A15" s="58"/>
      <c r="B15" s="77"/>
      <c r="C15" s="79"/>
      <c r="D15" s="79"/>
      <c r="E15" s="79"/>
      <c r="F15" s="79"/>
      <c r="G15" s="79"/>
      <c r="H15" s="80"/>
      <c r="I15" s="86" t="s">
        <v>53</v>
      </c>
      <c r="J15" s="86"/>
      <c r="K15" s="86"/>
      <c r="L15" s="92"/>
      <c r="M15" s="92"/>
      <c r="N15" s="92"/>
      <c r="O15" s="92"/>
      <c r="P15" s="92"/>
      <c r="Q15" s="66"/>
    </row>
    <row r="16" spans="1:23" s="81" customFormat="1" x14ac:dyDescent="0.15">
      <c r="A16" s="58"/>
      <c r="B16" s="77"/>
      <c r="C16" s="60"/>
      <c r="D16" s="60"/>
      <c r="E16" s="61"/>
      <c r="F16" s="60"/>
      <c r="G16" s="93"/>
      <c r="H16" s="62"/>
      <c r="I16" s="62"/>
      <c r="J16" s="63"/>
      <c r="K16" s="94"/>
      <c r="L16" s="65"/>
      <c r="M16" s="65"/>
      <c r="N16" s="65"/>
      <c r="O16" s="65"/>
      <c r="P16" s="65"/>
      <c r="Q16" s="66"/>
    </row>
    <row r="17" spans="1:22" x14ac:dyDescent="0.15">
      <c r="A17" s="58"/>
      <c r="B17" s="77"/>
      <c r="K17" s="94"/>
      <c r="L17" s="65"/>
      <c r="M17" s="65"/>
      <c r="Q17" s="66"/>
      <c r="R17" s="66"/>
      <c r="S17" s="66"/>
      <c r="T17" s="66"/>
      <c r="U17" s="66"/>
      <c r="V17" s="66"/>
    </row>
    <row r="18" spans="1:22" s="81" customFormat="1" x14ac:dyDescent="0.15">
      <c r="A18" s="58"/>
      <c r="B18" s="78" t="s">
        <v>55</v>
      </c>
      <c r="C18" s="79"/>
      <c r="D18" s="79"/>
      <c r="E18" s="79"/>
      <c r="F18" s="79"/>
      <c r="G18" s="79"/>
      <c r="H18" s="80"/>
      <c r="I18" s="80"/>
      <c r="J18" s="63"/>
      <c r="K18" s="94"/>
      <c r="L18" s="65"/>
      <c r="M18" s="65"/>
      <c r="N18" s="65"/>
      <c r="O18" s="65"/>
      <c r="P18" s="65"/>
      <c r="Q18" s="66"/>
    </row>
    <row r="19" spans="1:22" s="81" customFormat="1" x14ac:dyDescent="0.15">
      <c r="A19" s="58"/>
      <c r="B19" s="78"/>
      <c r="C19" s="78"/>
      <c r="D19" s="78"/>
      <c r="E19" s="78"/>
      <c r="F19" s="78"/>
      <c r="G19" s="78"/>
      <c r="H19" s="72"/>
      <c r="I19" s="72"/>
      <c r="J19" s="63"/>
      <c r="K19" s="94"/>
      <c r="L19" s="65"/>
      <c r="M19" s="65"/>
      <c r="N19" s="65"/>
      <c r="O19" s="65"/>
      <c r="P19" s="65"/>
      <c r="Q19" s="66"/>
    </row>
    <row r="20" spans="1:22" s="81" customFormat="1" x14ac:dyDescent="0.15">
      <c r="A20" s="58"/>
      <c r="B20" s="82"/>
      <c r="C20" s="79"/>
      <c r="D20" s="79"/>
      <c r="E20" s="79"/>
      <c r="F20" s="79"/>
      <c r="G20" s="79"/>
      <c r="H20" s="80"/>
      <c r="I20" s="95" t="s">
        <v>39</v>
      </c>
      <c r="J20" s="96"/>
      <c r="K20" s="97"/>
      <c r="L20" s="84" t="s">
        <v>40</v>
      </c>
      <c r="M20" s="84"/>
      <c r="N20" s="84"/>
      <c r="O20" s="84"/>
      <c r="P20" s="85"/>
    </row>
    <row r="21" spans="1:22" s="81" customFormat="1" ht="34.5" customHeight="1" x14ac:dyDescent="0.15">
      <c r="A21" s="58"/>
      <c r="B21" s="77"/>
      <c r="C21" s="79"/>
      <c r="D21" s="79"/>
      <c r="E21" s="79"/>
      <c r="F21" s="79"/>
      <c r="G21" s="79"/>
      <c r="H21" s="80"/>
      <c r="I21" s="98" t="s">
        <v>19</v>
      </c>
      <c r="J21" s="99"/>
      <c r="K21" s="100"/>
      <c r="L21" s="87"/>
      <c r="M21" s="87"/>
      <c r="N21" s="87"/>
      <c r="O21" s="87"/>
      <c r="P21" s="87"/>
    </row>
    <row r="22" spans="1:22" s="81" customFormat="1" ht="34.5" customHeight="1" x14ac:dyDescent="0.15">
      <c r="A22" s="58"/>
      <c r="B22" s="88"/>
      <c r="C22" s="79"/>
      <c r="D22" s="79"/>
      <c r="E22" s="79"/>
      <c r="F22" s="79"/>
      <c r="G22" s="79"/>
      <c r="H22" s="80"/>
      <c r="I22" s="98" t="s">
        <v>41</v>
      </c>
      <c r="J22" s="99"/>
      <c r="K22" s="100"/>
      <c r="L22" s="89"/>
      <c r="M22" s="89"/>
      <c r="N22" s="89"/>
      <c r="O22" s="89"/>
      <c r="P22" s="89"/>
    </row>
    <row r="23" spans="1:22" s="81" customFormat="1" ht="34.5" customHeight="1" x14ac:dyDescent="0.15">
      <c r="A23" s="58"/>
      <c r="B23" s="88"/>
      <c r="C23" s="79"/>
      <c r="D23" s="79"/>
      <c r="E23" s="79"/>
      <c r="F23" s="79"/>
      <c r="G23" s="79"/>
      <c r="H23" s="80"/>
      <c r="I23" s="98" t="s">
        <v>50</v>
      </c>
      <c r="J23" s="99"/>
      <c r="K23" s="100"/>
      <c r="L23" s="90"/>
      <c r="M23" s="90"/>
      <c r="N23" s="90"/>
      <c r="O23" s="90"/>
      <c r="P23" s="90"/>
    </row>
    <row r="24" spans="1:22" s="81" customFormat="1" ht="34.5" customHeight="1" x14ac:dyDescent="0.15">
      <c r="A24" s="58"/>
      <c r="B24" s="77"/>
      <c r="C24" s="79"/>
      <c r="D24" s="79"/>
      <c r="E24" s="79"/>
      <c r="F24" s="79"/>
      <c r="G24" s="79"/>
      <c r="H24" s="80"/>
      <c r="I24" s="98" t="s">
        <v>52</v>
      </c>
      <c r="J24" s="99"/>
      <c r="K24" s="100"/>
      <c r="L24" s="91" t="s">
        <v>1034</v>
      </c>
      <c r="M24" s="91" t="s">
        <v>1035</v>
      </c>
      <c r="N24" s="91" t="s">
        <v>1036</v>
      </c>
      <c r="O24" s="91" t="s">
        <v>1037</v>
      </c>
      <c r="P24" s="91" t="s">
        <v>1038</v>
      </c>
    </row>
    <row r="25" spans="1:22" s="81" customFormat="1" ht="34.5" customHeight="1" x14ac:dyDescent="0.15">
      <c r="A25" s="58"/>
      <c r="B25" s="77"/>
      <c r="C25" s="79"/>
      <c r="D25" s="79"/>
      <c r="E25" s="79"/>
      <c r="F25" s="79"/>
      <c r="G25" s="79"/>
      <c r="H25" s="80"/>
      <c r="I25" s="98" t="s">
        <v>53</v>
      </c>
      <c r="J25" s="99"/>
      <c r="K25" s="100"/>
      <c r="L25" s="92"/>
      <c r="M25" s="92"/>
      <c r="N25" s="92"/>
      <c r="O25" s="92"/>
      <c r="P25" s="92"/>
      <c r="Q25" s="66"/>
    </row>
    <row r="26" spans="1:22" s="102" customFormat="1" ht="34.5" customHeight="1" x14ac:dyDescent="0.15">
      <c r="A26" s="58"/>
      <c r="B26" s="77"/>
      <c r="C26" s="79"/>
      <c r="D26" s="79"/>
      <c r="E26" s="79"/>
      <c r="F26" s="79"/>
      <c r="G26" s="79"/>
      <c r="H26" s="80"/>
      <c r="I26" s="98" t="s">
        <v>56</v>
      </c>
      <c r="J26" s="99"/>
      <c r="K26" s="100"/>
      <c r="L26" s="92"/>
      <c r="M26" s="92"/>
      <c r="N26" s="92"/>
      <c r="O26" s="92"/>
      <c r="P26" s="92"/>
      <c r="Q26" s="101"/>
    </row>
    <row r="27" spans="1:22" s="81" customFormat="1" x14ac:dyDescent="0.15">
      <c r="A27" s="58"/>
      <c r="B27" s="77"/>
      <c r="C27" s="60"/>
      <c r="D27" s="60"/>
      <c r="E27" s="61"/>
      <c r="F27" s="60"/>
      <c r="G27" s="103"/>
      <c r="H27" s="62"/>
      <c r="I27" s="62"/>
      <c r="J27" s="63"/>
      <c r="K27" s="94"/>
      <c r="L27" s="65"/>
      <c r="M27" s="65"/>
      <c r="N27" s="65"/>
      <c r="O27" s="65"/>
      <c r="P27" s="65"/>
      <c r="Q27" s="66"/>
    </row>
    <row r="28" spans="1:22" s="81" customFormat="1" x14ac:dyDescent="0.15">
      <c r="A28" s="58"/>
      <c r="B28" s="77"/>
      <c r="C28" s="60"/>
      <c r="D28" s="60"/>
      <c r="E28" s="61"/>
      <c r="F28" s="60"/>
      <c r="G28" s="103"/>
      <c r="H28" s="62"/>
      <c r="I28" s="62"/>
      <c r="J28" s="63"/>
      <c r="K28" s="94"/>
      <c r="L28" s="65"/>
      <c r="M28" s="65"/>
      <c r="N28" s="65"/>
      <c r="O28" s="65"/>
      <c r="P28" s="65"/>
      <c r="Q28" s="66"/>
    </row>
    <row r="29" spans="1:22" s="81" customFormat="1" x14ac:dyDescent="0.15">
      <c r="A29" s="58"/>
      <c r="B29" s="78" t="s">
        <v>57</v>
      </c>
      <c r="C29" s="79"/>
      <c r="D29" s="79"/>
      <c r="E29" s="79"/>
      <c r="F29" s="79"/>
      <c r="G29" s="79"/>
      <c r="H29" s="80"/>
      <c r="I29" s="80"/>
      <c r="J29" s="63"/>
      <c r="K29" s="94"/>
      <c r="L29" s="65"/>
      <c r="M29" s="65"/>
      <c r="N29" s="65"/>
      <c r="O29" s="65"/>
      <c r="P29" s="65"/>
      <c r="Q29" s="66"/>
    </row>
    <row r="30" spans="1:22" s="81" customFormat="1" x14ac:dyDescent="0.15">
      <c r="A30" s="58"/>
      <c r="B30" s="78"/>
      <c r="C30" s="78"/>
      <c r="D30" s="78"/>
      <c r="E30" s="78"/>
      <c r="F30" s="78"/>
      <c r="G30" s="78"/>
      <c r="H30" s="72"/>
      <c r="I30" s="72"/>
      <c r="J30" s="63"/>
      <c r="K30" s="94"/>
      <c r="L30" s="65"/>
      <c r="M30" s="65"/>
      <c r="N30" s="65"/>
      <c r="O30" s="65"/>
      <c r="P30" s="65"/>
      <c r="Q30" s="66"/>
    </row>
    <row r="31" spans="1:22" s="81" customFormat="1" x14ac:dyDescent="0.15">
      <c r="A31" s="58"/>
      <c r="B31" s="82"/>
      <c r="C31" s="79"/>
      <c r="D31" s="79"/>
      <c r="E31" s="79"/>
      <c r="F31" s="79"/>
      <c r="G31" s="79"/>
      <c r="H31" s="80"/>
      <c r="I31" s="95" t="s">
        <v>58</v>
      </c>
      <c r="J31" s="96"/>
      <c r="K31" s="97"/>
      <c r="L31" s="84" t="s">
        <v>40</v>
      </c>
      <c r="M31" s="84"/>
      <c r="N31" s="84"/>
      <c r="O31" s="84"/>
      <c r="P31" s="85"/>
    </row>
    <row r="32" spans="1:22" s="81" customFormat="1" ht="34.5" customHeight="1" x14ac:dyDescent="0.15">
      <c r="A32" s="58"/>
      <c r="B32" s="77"/>
      <c r="C32" s="79"/>
      <c r="D32" s="79"/>
      <c r="E32" s="79"/>
      <c r="F32" s="79"/>
      <c r="G32" s="79"/>
      <c r="H32" s="80"/>
      <c r="I32" s="98" t="s">
        <v>59</v>
      </c>
      <c r="J32" s="99"/>
      <c r="K32" s="100"/>
      <c r="L32" s="87"/>
      <c r="M32" s="87"/>
      <c r="N32" s="87"/>
      <c r="O32" s="87"/>
      <c r="P32" s="87"/>
    </row>
    <row r="33" spans="1:23" s="81" customFormat="1" ht="34.5" customHeight="1" x14ac:dyDescent="0.15">
      <c r="A33" s="58"/>
      <c r="B33" s="88"/>
      <c r="C33" s="79"/>
      <c r="D33" s="79"/>
      <c r="E33" s="79"/>
      <c r="F33" s="79"/>
      <c r="G33" s="79"/>
      <c r="H33" s="80"/>
      <c r="I33" s="98" t="s">
        <v>60</v>
      </c>
      <c r="J33" s="99"/>
      <c r="K33" s="100"/>
      <c r="L33" s="89"/>
      <c r="M33" s="89"/>
      <c r="N33" s="89"/>
      <c r="O33" s="89"/>
      <c r="P33" s="89"/>
    </row>
    <row r="34" spans="1:23" s="81" customFormat="1" ht="34.5" customHeight="1" x14ac:dyDescent="0.15">
      <c r="A34" s="58"/>
      <c r="B34" s="88"/>
      <c r="C34" s="79"/>
      <c r="D34" s="79"/>
      <c r="E34" s="79"/>
      <c r="F34" s="79"/>
      <c r="G34" s="79"/>
      <c r="H34" s="80"/>
      <c r="I34" s="98" t="s">
        <v>61</v>
      </c>
      <c r="J34" s="99"/>
      <c r="K34" s="100"/>
      <c r="L34" s="104"/>
      <c r="M34" s="104"/>
      <c r="N34" s="104"/>
      <c r="O34" s="104"/>
      <c r="P34" s="104"/>
    </row>
    <row r="35" spans="1:23" s="81" customFormat="1" ht="34.5" customHeight="1" x14ac:dyDescent="0.15">
      <c r="A35" s="58"/>
      <c r="B35" s="77"/>
      <c r="C35" s="79"/>
      <c r="D35" s="79"/>
      <c r="E35" s="79"/>
      <c r="F35" s="79"/>
      <c r="G35" s="79"/>
      <c r="H35" s="80"/>
      <c r="I35" s="98" t="s">
        <v>62</v>
      </c>
      <c r="J35" s="99"/>
      <c r="K35" s="100"/>
      <c r="L35" s="89"/>
      <c r="M35" s="89"/>
      <c r="N35" s="89"/>
      <c r="O35" s="89"/>
      <c r="P35" s="89"/>
    </row>
    <row r="36" spans="1:23" s="81" customFormat="1" x14ac:dyDescent="0.15">
      <c r="A36" s="58"/>
      <c r="B36" s="77"/>
      <c r="C36" s="60"/>
      <c r="D36" s="60"/>
      <c r="E36" s="61"/>
      <c r="F36" s="60"/>
      <c r="G36" s="103"/>
      <c r="H36" s="62"/>
      <c r="I36" s="62"/>
      <c r="J36" s="63"/>
      <c r="K36" s="94"/>
      <c r="L36" s="63"/>
      <c r="M36" s="63"/>
      <c r="N36" s="65"/>
      <c r="O36" s="65"/>
      <c r="P36" s="65"/>
      <c r="Q36" s="65"/>
      <c r="R36" s="65"/>
      <c r="S36" s="65"/>
      <c r="T36" s="65"/>
      <c r="U36" s="65"/>
      <c r="V36" s="65"/>
      <c r="W36" s="66"/>
    </row>
    <row r="37" spans="1:23" s="81" customFormat="1" x14ac:dyDescent="0.15">
      <c r="A37" s="58"/>
      <c r="B37" s="77"/>
      <c r="C37" s="60"/>
      <c r="D37" s="60"/>
      <c r="E37" s="61"/>
      <c r="F37" s="60"/>
      <c r="G37" s="93"/>
      <c r="H37" s="62"/>
      <c r="I37" s="62"/>
      <c r="J37" s="63"/>
      <c r="K37" s="94"/>
      <c r="L37" s="63"/>
      <c r="M37" s="63"/>
      <c r="N37" s="65"/>
      <c r="O37" s="65"/>
      <c r="P37" s="65"/>
      <c r="Q37" s="65"/>
      <c r="R37" s="65"/>
      <c r="S37" s="65"/>
      <c r="T37" s="65"/>
      <c r="U37" s="65"/>
      <c r="V37" s="65"/>
      <c r="W37" s="66"/>
    </row>
    <row r="38" spans="1:23" s="81" customFormat="1" x14ac:dyDescent="0.15">
      <c r="A38" s="58"/>
      <c r="B38" s="78"/>
      <c r="C38" s="105"/>
      <c r="D38" s="105"/>
      <c r="E38" s="105"/>
      <c r="F38" s="105"/>
      <c r="G38" s="105"/>
      <c r="H38" s="80"/>
      <c r="I38" s="80"/>
      <c r="J38" s="63"/>
      <c r="K38" s="94"/>
      <c r="L38" s="63"/>
      <c r="M38" s="63"/>
      <c r="N38" s="65"/>
      <c r="O38" s="65"/>
      <c r="P38" s="65"/>
      <c r="W38" s="66"/>
    </row>
    <row r="39" spans="1:23" s="81" customFormat="1" x14ac:dyDescent="0.15">
      <c r="A39" s="58"/>
      <c r="B39" s="59"/>
      <c r="C39" s="106" t="s">
        <v>63</v>
      </c>
      <c r="D39" s="107"/>
      <c r="E39" s="107"/>
      <c r="F39" s="107"/>
      <c r="G39" s="107"/>
      <c r="H39" s="107"/>
      <c r="I39" s="62"/>
      <c r="J39" s="108"/>
      <c r="K39" s="64"/>
      <c r="L39" s="63"/>
      <c r="M39" s="63"/>
      <c r="N39" s="65"/>
      <c r="O39" s="65"/>
      <c r="P39" s="65"/>
      <c r="Q39" s="65"/>
      <c r="R39" s="65"/>
      <c r="S39" s="65"/>
      <c r="T39" s="65"/>
      <c r="U39" s="65"/>
      <c r="V39" s="65"/>
      <c r="W39" s="66"/>
    </row>
    <row r="40" spans="1:23" s="81" customFormat="1" ht="34.5" customHeight="1" x14ac:dyDescent="0.15">
      <c r="A40" s="58"/>
      <c r="B40" s="59"/>
      <c r="C40" s="109"/>
      <c r="D40" s="110" t="s">
        <v>64</v>
      </c>
      <c r="E40" s="110"/>
      <c r="F40" s="110"/>
      <c r="G40" s="110"/>
      <c r="H40" s="110"/>
      <c r="I40" s="110"/>
      <c r="J40" s="110"/>
      <c r="K40" s="110"/>
      <c r="L40" s="110"/>
      <c r="M40" s="111"/>
      <c r="N40" s="111"/>
      <c r="O40" s="111"/>
      <c r="P40" s="111"/>
      <c r="Q40" s="112"/>
      <c r="R40" s="112"/>
      <c r="S40" s="112"/>
      <c r="T40" s="112"/>
      <c r="U40" s="112"/>
      <c r="V40" s="112"/>
      <c r="W40" s="66"/>
    </row>
    <row r="41" spans="1:23" s="81" customFormat="1" ht="34.5" customHeight="1" x14ac:dyDescent="0.15">
      <c r="A41" s="58"/>
      <c r="B41" s="59"/>
      <c r="C41" s="113"/>
      <c r="D41" s="114" t="s">
        <v>65</v>
      </c>
      <c r="E41" s="114"/>
      <c r="F41" s="114"/>
      <c r="G41" s="114"/>
      <c r="H41" s="114"/>
      <c r="I41" s="114"/>
      <c r="J41" s="114"/>
      <c r="K41" s="114"/>
      <c r="L41" s="114"/>
      <c r="M41" s="111"/>
      <c r="N41" s="111"/>
      <c r="O41" s="111"/>
      <c r="P41" s="111"/>
      <c r="Q41" s="112"/>
      <c r="R41" s="112"/>
      <c r="S41" s="112"/>
      <c r="T41" s="112"/>
      <c r="U41" s="112"/>
      <c r="V41" s="112"/>
      <c r="W41" s="66"/>
    </row>
    <row r="42" spans="1:23" s="81" customFormat="1" ht="34.5" customHeight="1" x14ac:dyDescent="0.15">
      <c r="A42" s="58"/>
      <c r="B42" s="59"/>
      <c r="C42" s="113"/>
      <c r="D42" s="114" t="s">
        <v>66</v>
      </c>
      <c r="E42" s="114"/>
      <c r="F42" s="114"/>
      <c r="G42" s="114"/>
      <c r="H42" s="114"/>
      <c r="I42" s="114"/>
      <c r="J42" s="114"/>
      <c r="K42" s="114"/>
      <c r="L42" s="114"/>
      <c r="M42" s="111"/>
      <c r="N42" s="111"/>
      <c r="O42" s="111"/>
      <c r="P42" s="111"/>
      <c r="Q42" s="112"/>
      <c r="R42" s="112"/>
      <c r="S42" s="112"/>
      <c r="T42" s="112"/>
      <c r="U42" s="112"/>
      <c r="V42" s="112"/>
      <c r="W42" s="66"/>
    </row>
    <row r="43" spans="1:23" s="81" customFormat="1" ht="34.5" customHeight="1" x14ac:dyDescent="0.15">
      <c r="A43" s="58"/>
      <c r="B43" s="59"/>
      <c r="C43" s="113"/>
      <c r="D43" s="114" t="s">
        <v>67</v>
      </c>
      <c r="E43" s="114"/>
      <c r="F43" s="114"/>
      <c r="G43" s="114"/>
      <c r="H43" s="114"/>
      <c r="I43" s="114"/>
      <c r="J43" s="114"/>
      <c r="K43" s="114"/>
      <c r="L43" s="114"/>
      <c r="M43" s="111"/>
      <c r="N43" s="111"/>
      <c r="O43" s="111"/>
      <c r="P43" s="111"/>
      <c r="Q43" s="112"/>
      <c r="R43" s="112"/>
      <c r="S43" s="112"/>
      <c r="T43" s="112"/>
      <c r="U43" s="112"/>
      <c r="V43" s="112"/>
      <c r="W43" s="66"/>
    </row>
    <row r="44" spans="1:23" s="81" customFormat="1" ht="34.5" customHeight="1" x14ac:dyDescent="0.15">
      <c r="A44" s="58"/>
      <c r="B44" s="59"/>
      <c r="C44" s="113"/>
      <c r="D44" s="114" t="s">
        <v>68</v>
      </c>
      <c r="E44" s="114"/>
      <c r="F44" s="114"/>
      <c r="G44" s="114"/>
      <c r="H44" s="114"/>
      <c r="I44" s="114"/>
      <c r="J44" s="114"/>
      <c r="K44" s="114"/>
      <c r="L44" s="114"/>
      <c r="M44" s="111"/>
      <c r="N44" s="111"/>
      <c r="O44" s="111"/>
      <c r="P44" s="111"/>
      <c r="Q44" s="112"/>
      <c r="R44" s="112"/>
      <c r="S44" s="112"/>
      <c r="T44" s="112"/>
      <c r="U44" s="112"/>
      <c r="V44" s="112"/>
      <c r="W44" s="66"/>
    </row>
    <row r="45" spans="1:23" s="81" customFormat="1" x14ac:dyDescent="0.15">
      <c r="A45" s="58"/>
      <c r="B45" s="78"/>
      <c r="C45" s="105"/>
      <c r="D45" s="105"/>
      <c r="E45" s="105"/>
      <c r="F45" s="105"/>
      <c r="G45" s="105"/>
      <c r="H45" s="80"/>
      <c r="I45" s="80"/>
      <c r="J45" s="63"/>
      <c r="K45" s="64"/>
      <c r="L45" s="63"/>
      <c r="M45" s="63"/>
      <c r="N45" s="65"/>
      <c r="O45" s="65"/>
      <c r="P45" s="65"/>
      <c r="W45" s="66"/>
    </row>
    <row r="46" spans="1:23" s="117" customFormat="1" x14ac:dyDescent="0.15">
      <c r="A46" s="115"/>
      <c r="B46" s="78"/>
      <c r="C46" s="116" t="s">
        <v>69</v>
      </c>
      <c r="F46" s="118"/>
      <c r="G46" s="116"/>
      <c r="H46" s="119" t="s">
        <v>70</v>
      </c>
      <c r="I46" s="119"/>
      <c r="J46" s="119" t="s">
        <v>71</v>
      </c>
      <c r="K46" s="120"/>
      <c r="L46" s="119"/>
      <c r="M46" s="118"/>
      <c r="N46" s="118"/>
      <c r="O46" s="118"/>
      <c r="P46" s="118"/>
      <c r="Q46" s="118"/>
      <c r="R46" s="118"/>
      <c r="S46" s="118"/>
      <c r="T46" s="118"/>
      <c r="U46" s="118"/>
    </row>
    <row r="47" spans="1:23" s="81" customFormat="1" x14ac:dyDescent="0.15">
      <c r="A47" s="58"/>
      <c r="B47" s="59"/>
      <c r="C47" s="121"/>
      <c r="D47" s="105"/>
      <c r="E47" s="105"/>
      <c r="F47" s="105"/>
      <c r="G47" s="105"/>
      <c r="H47" s="80"/>
      <c r="I47" s="107"/>
      <c r="J47" s="63"/>
      <c r="K47" s="64"/>
      <c r="L47" s="122"/>
      <c r="M47" s="122"/>
      <c r="N47" s="122"/>
      <c r="O47" s="122"/>
      <c r="P47" s="122"/>
      <c r="R47" s="123"/>
      <c r="S47" s="123"/>
      <c r="T47" s="123"/>
      <c r="U47" s="123"/>
      <c r="V47" s="123"/>
      <c r="W47" s="66"/>
    </row>
    <row r="48" spans="1:23" s="81" customFormat="1" x14ac:dyDescent="0.15">
      <c r="A48" s="58"/>
      <c r="B48" s="59"/>
      <c r="C48" s="112"/>
      <c r="D48" s="112"/>
      <c r="E48" s="112"/>
      <c r="F48" s="112"/>
      <c r="G48" s="112"/>
      <c r="H48" s="112"/>
      <c r="I48" s="112"/>
      <c r="J48" s="112"/>
      <c r="K48" s="124"/>
      <c r="L48" s="112"/>
      <c r="M48" s="112"/>
      <c r="N48" s="112"/>
      <c r="O48" s="112"/>
      <c r="P48" s="112"/>
      <c r="Q48" s="112"/>
      <c r="R48" s="112"/>
      <c r="S48" s="112"/>
      <c r="T48" s="112"/>
      <c r="U48" s="112"/>
      <c r="V48" s="112"/>
      <c r="W48" s="66"/>
    </row>
    <row r="49" spans="1:23" s="81" customFormat="1" x14ac:dyDescent="0.15">
      <c r="A49" s="58"/>
      <c r="B49" s="59"/>
      <c r="C49" s="125"/>
      <c r="D49" s="105"/>
      <c r="E49" s="105"/>
      <c r="F49" s="105"/>
      <c r="G49" s="105"/>
      <c r="H49" s="80"/>
      <c r="I49" s="107"/>
      <c r="J49" s="63"/>
      <c r="K49" s="64"/>
      <c r="L49" s="126"/>
      <c r="M49" s="126"/>
      <c r="N49" s="126"/>
      <c r="O49" s="126"/>
      <c r="P49" s="126"/>
      <c r="R49" s="123"/>
      <c r="S49" s="123"/>
      <c r="T49" s="123"/>
      <c r="U49" s="123"/>
      <c r="V49" s="123"/>
      <c r="W49" s="66"/>
    </row>
    <row r="50" spans="1:23" s="81" customFormat="1" x14ac:dyDescent="0.15">
      <c r="A50" s="58"/>
      <c r="B50" s="59"/>
      <c r="C50" s="125"/>
      <c r="D50" s="105"/>
      <c r="E50" s="105"/>
      <c r="F50" s="105"/>
      <c r="G50" s="105"/>
      <c r="H50" s="80"/>
      <c r="I50" s="107"/>
      <c r="J50" s="63"/>
      <c r="K50" s="64"/>
      <c r="L50" s="126"/>
      <c r="M50" s="126"/>
      <c r="N50" s="126"/>
      <c r="O50" s="126"/>
      <c r="P50" s="126"/>
      <c r="R50" s="123"/>
      <c r="S50" s="123"/>
      <c r="T50" s="123"/>
      <c r="U50" s="123"/>
      <c r="V50" s="123"/>
      <c r="W50" s="66"/>
    </row>
    <row r="51" spans="1:23" s="81" customFormat="1" x14ac:dyDescent="0.15">
      <c r="A51" s="58"/>
      <c r="B51" s="59"/>
      <c r="C51" s="127" t="s">
        <v>72</v>
      </c>
      <c r="D51" s="127"/>
      <c r="E51" s="127"/>
      <c r="F51" s="127"/>
      <c r="G51" s="127"/>
      <c r="H51" s="73" t="s">
        <v>73</v>
      </c>
      <c r="I51" s="73"/>
      <c r="J51" s="73" t="s">
        <v>74</v>
      </c>
      <c r="K51" s="73"/>
      <c r="L51" s="73"/>
      <c r="M51" s="73"/>
      <c r="N51" s="73"/>
      <c r="O51" s="122"/>
      <c r="P51" s="122"/>
      <c r="R51" s="123"/>
      <c r="S51" s="123"/>
      <c r="T51" s="123"/>
      <c r="U51" s="123"/>
      <c r="V51" s="123"/>
      <c r="W51" s="66"/>
    </row>
    <row r="52" spans="1:23" s="81" customFormat="1" x14ac:dyDescent="0.15">
      <c r="A52" s="58"/>
      <c r="B52" s="59"/>
      <c r="C52" s="127" t="s">
        <v>75</v>
      </c>
      <c r="D52" s="127"/>
      <c r="E52" s="127"/>
      <c r="F52" s="127"/>
      <c r="G52" s="127"/>
      <c r="H52" s="73" t="s">
        <v>76</v>
      </c>
      <c r="I52" s="73"/>
      <c r="J52" s="73" t="s">
        <v>77</v>
      </c>
      <c r="K52" s="73"/>
      <c r="L52" s="73"/>
      <c r="M52" s="73"/>
      <c r="N52" s="73"/>
      <c r="O52" s="122"/>
      <c r="P52" s="122"/>
      <c r="R52" s="108"/>
      <c r="S52" s="108"/>
      <c r="T52" s="108"/>
      <c r="U52" s="108"/>
      <c r="V52" s="108"/>
      <c r="W52" s="66"/>
    </row>
    <row r="53" spans="1:23" s="81" customFormat="1" x14ac:dyDescent="0.15">
      <c r="A53" s="58"/>
      <c r="B53" s="59"/>
      <c r="C53" s="73" t="s">
        <v>78</v>
      </c>
      <c r="D53" s="73"/>
      <c r="E53" s="73"/>
      <c r="F53" s="73"/>
      <c r="G53" s="73"/>
      <c r="H53" s="73" t="s">
        <v>79</v>
      </c>
      <c r="I53" s="73"/>
      <c r="J53" s="73" t="s">
        <v>80</v>
      </c>
      <c r="K53" s="73"/>
      <c r="L53" s="73"/>
      <c r="M53" s="73"/>
      <c r="N53" s="73"/>
      <c r="O53" s="122"/>
      <c r="P53" s="122"/>
      <c r="R53" s="123"/>
      <c r="S53" s="123"/>
      <c r="T53" s="123"/>
      <c r="U53" s="123"/>
      <c r="V53" s="123"/>
      <c r="W53" s="66"/>
    </row>
    <row r="54" spans="1:23" s="81" customFormat="1" x14ac:dyDescent="0.15">
      <c r="A54" s="58"/>
      <c r="B54" s="59"/>
      <c r="C54" s="73" t="s">
        <v>81</v>
      </c>
      <c r="D54" s="73"/>
      <c r="E54" s="73"/>
      <c r="F54" s="73"/>
      <c r="G54" s="73"/>
      <c r="H54" s="73" t="s">
        <v>82</v>
      </c>
      <c r="I54" s="73"/>
      <c r="J54" s="73" t="s">
        <v>83</v>
      </c>
      <c r="K54" s="73"/>
      <c r="L54" s="73"/>
      <c r="M54" s="73"/>
      <c r="N54" s="73"/>
      <c r="O54" s="122"/>
      <c r="P54" s="122"/>
      <c r="R54" s="108"/>
      <c r="S54" s="108"/>
      <c r="T54" s="108"/>
      <c r="U54" s="108"/>
      <c r="V54" s="108"/>
      <c r="W54" s="66"/>
    </row>
    <row r="55" spans="1:23" s="81" customFormat="1" x14ac:dyDescent="0.15">
      <c r="A55" s="58"/>
      <c r="B55" s="59"/>
      <c r="C55" s="73" t="s">
        <v>84</v>
      </c>
      <c r="D55" s="73"/>
      <c r="E55" s="73"/>
      <c r="F55" s="73"/>
      <c r="G55" s="73"/>
      <c r="H55" s="107"/>
      <c r="I55" s="107"/>
      <c r="J55" s="73" t="s">
        <v>85</v>
      </c>
      <c r="K55" s="73"/>
      <c r="L55" s="73"/>
      <c r="M55" s="73"/>
      <c r="N55" s="73"/>
      <c r="O55" s="122"/>
      <c r="P55" s="122"/>
      <c r="R55" s="108"/>
      <c r="S55" s="108"/>
      <c r="T55" s="108"/>
      <c r="U55" s="108"/>
      <c r="V55" s="108"/>
      <c r="W55" s="66"/>
    </row>
    <row r="56" spans="1:23" s="81" customFormat="1" x14ac:dyDescent="0.15">
      <c r="A56" s="58"/>
      <c r="C56" s="73" t="s">
        <v>86</v>
      </c>
      <c r="D56" s="73"/>
      <c r="E56" s="73"/>
      <c r="F56" s="73"/>
      <c r="G56" s="73"/>
      <c r="J56" s="73" t="s">
        <v>87</v>
      </c>
      <c r="K56" s="73"/>
      <c r="L56" s="73"/>
      <c r="M56" s="63"/>
      <c r="N56" s="65"/>
      <c r="O56" s="65"/>
      <c r="P56" s="65"/>
      <c r="Q56" s="65"/>
      <c r="R56" s="65"/>
      <c r="S56" s="65"/>
      <c r="T56" s="65"/>
      <c r="U56" s="65"/>
      <c r="V56" s="65"/>
      <c r="W56" s="66"/>
    </row>
    <row r="57" spans="1:23" s="81" customFormat="1" x14ac:dyDescent="0.15">
      <c r="A57" s="58"/>
      <c r="B57" s="59"/>
      <c r="C57" s="73" t="s">
        <v>88</v>
      </c>
      <c r="D57" s="73"/>
      <c r="E57" s="73"/>
      <c r="F57" s="73"/>
      <c r="G57" s="73"/>
      <c r="H57" s="128"/>
      <c r="I57" s="128"/>
      <c r="J57" s="73" t="s">
        <v>89</v>
      </c>
      <c r="K57" s="73"/>
      <c r="L57" s="73"/>
      <c r="M57" s="63"/>
      <c r="N57" s="65"/>
      <c r="O57" s="65"/>
      <c r="P57" s="65"/>
      <c r="Q57" s="65"/>
      <c r="R57" s="65"/>
      <c r="S57" s="65"/>
      <c r="T57" s="65"/>
      <c r="U57" s="65"/>
      <c r="V57" s="65"/>
      <c r="W57" s="66"/>
    </row>
    <row r="58" spans="1:23" s="81" customFormat="1" x14ac:dyDescent="0.15">
      <c r="A58" s="58"/>
      <c r="B58" s="59"/>
      <c r="C58" s="129" t="s">
        <v>90</v>
      </c>
      <c r="D58" s="129"/>
      <c r="E58" s="129"/>
      <c r="F58" s="129"/>
      <c r="H58" s="107"/>
      <c r="I58" s="107"/>
      <c r="J58" s="73" t="s">
        <v>91</v>
      </c>
      <c r="K58" s="73"/>
      <c r="L58" s="73"/>
      <c r="M58" s="63"/>
      <c r="N58" s="65"/>
      <c r="O58" s="65"/>
      <c r="P58" s="65"/>
      <c r="Q58" s="65"/>
      <c r="R58" s="65"/>
      <c r="S58" s="65"/>
      <c r="T58" s="65"/>
      <c r="U58" s="65"/>
      <c r="V58" s="65"/>
      <c r="W58" s="66"/>
    </row>
    <row r="59" spans="1:23" s="81" customFormat="1" x14ac:dyDescent="0.15">
      <c r="A59" s="58"/>
      <c r="B59" s="59"/>
      <c r="C59" s="129" t="s">
        <v>92</v>
      </c>
      <c r="D59" s="129"/>
      <c r="E59" s="129"/>
      <c r="F59" s="129"/>
      <c r="G59" s="107"/>
      <c r="H59" s="107"/>
      <c r="I59" s="107"/>
      <c r="J59" s="73" t="s">
        <v>93</v>
      </c>
      <c r="K59" s="73"/>
      <c r="L59" s="73"/>
      <c r="M59" s="63"/>
      <c r="N59" s="65"/>
      <c r="O59" s="65"/>
      <c r="P59" s="65"/>
      <c r="Q59" s="65"/>
      <c r="R59" s="65"/>
      <c r="S59" s="65"/>
      <c r="T59" s="65"/>
      <c r="U59" s="65"/>
      <c r="V59" s="65"/>
      <c r="W59" s="66"/>
    </row>
    <row r="60" spans="1:23" s="81" customFormat="1" x14ac:dyDescent="0.15">
      <c r="A60" s="58"/>
      <c r="B60" s="59"/>
      <c r="C60" s="129" t="s">
        <v>94</v>
      </c>
      <c r="D60" s="129"/>
      <c r="E60" s="129"/>
      <c r="F60" s="129"/>
      <c r="G60" s="107"/>
      <c r="H60" s="107"/>
      <c r="I60" s="107"/>
      <c r="J60" s="73" t="s">
        <v>95</v>
      </c>
      <c r="K60" s="73"/>
      <c r="L60" s="73"/>
      <c r="M60" s="63"/>
      <c r="N60" s="65"/>
      <c r="O60" s="65"/>
      <c r="P60" s="65"/>
      <c r="Q60" s="65"/>
      <c r="R60" s="65"/>
      <c r="S60" s="65"/>
      <c r="T60" s="65"/>
      <c r="U60" s="65"/>
      <c r="V60" s="65"/>
      <c r="W60" s="66"/>
    </row>
    <row r="61" spans="1:23" s="81" customFormat="1" x14ac:dyDescent="0.15">
      <c r="A61" s="58"/>
      <c r="B61" s="59"/>
      <c r="C61" s="129" t="s">
        <v>96</v>
      </c>
      <c r="D61" s="129"/>
      <c r="E61" s="129"/>
      <c r="F61" s="129"/>
      <c r="G61" s="107"/>
      <c r="H61" s="107"/>
      <c r="I61" s="107"/>
      <c r="J61" s="125"/>
      <c r="K61" s="130"/>
      <c r="L61" s="63"/>
      <c r="M61" s="63"/>
      <c r="N61" s="65"/>
      <c r="O61" s="65"/>
      <c r="P61" s="65"/>
      <c r="Q61" s="65"/>
      <c r="R61" s="65"/>
      <c r="S61" s="65"/>
      <c r="T61" s="65"/>
      <c r="U61" s="65"/>
      <c r="V61" s="65"/>
      <c r="W61" s="66"/>
    </row>
    <row r="62" spans="1:23" s="81" customFormat="1" x14ac:dyDescent="0.15">
      <c r="A62" s="58"/>
      <c r="B62" s="59"/>
      <c r="C62" s="129" t="s">
        <v>97</v>
      </c>
      <c r="D62" s="129"/>
      <c r="E62" s="129"/>
      <c r="F62" s="129"/>
      <c r="G62" s="107"/>
      <c r="H62" s="107"/>
      <c r="I62" s="107"/>
      <c r="J62" s="125"/>
      <c r="K62" s="130"/>
      <c r="L62" s="63"/>
      <c r="M62" s="63"/>
      <c r="N62" s="65"/>
      <c r="O62" s="65"/>
      <c r="P62" s="65"/>
      <c r="Q62" s="65"/>
      <c r="R62" s="65"/>
      <c r="S62" s="65"/>
      <c r="T62" s="65"/>
      <c r="U62" s="65"/>
      <c r="V62" s="65"/>
      <c r="W62" s="66"/>
    </row>
    <row r="63" spans="1:23" s="81" customFormat="1" x14ac:dyDescent="0.15">
      <c r="A63" s="58"/>
      <c r="B63" s="59"/>
      <c r="C63" s="129" t="s">
        <v>98</v>
      </c>
      <c r="D63" s="129"/>
      <c r="E63" s="129"/>
      <c r="F63" s="129"/>
      <c r="G63" s="107"/>
      <c r="H63" s="107"/>
      <c r="I63" s="107"/>
      <c r="J63" s="125"/>
      <c r="K63" s="130"/>
      <c r="L63" s="63"/>
      <c r="M63" s="63"/>
      <c r="N63" s="65"/>
      <c r="O63" s="65"/>
      <c r="P63" s="65"/>
      <c r="Q63" s="65"/>
      <c r="R63" s="65"/>
      <c r="S63" s="65"/>
      <c r="T63" s="65"/>
      <c r="U63" s="65"/>
      <c r="V63" s="65"/>
      <c r="W63" s="66"/>
    </row>
    <row r="64" spans="1:23" s="81" customFormat="1" x14ac:dyDescent="0.15">
      <c r="A64" s="58"/>
      <c r="B64" s="59"/>
      <c r="C64" s="112"/>
      <c r="D64" s="112"/>
      <c r="E64" s="112"/>
      <c r="F64" s="112"/>
      <c r="G64" s="112"/>
      <c r="H64" s="112"/>
      <c r="I64" s="112"/>
      <c r="J64" s="112"/>
      <c r="K64" s="124"/>
      <c r="L64" s="112"/>
      <c r="M64" s="112"/>
      <c r="N64" s="112"/>
      <c r="O64" s="112"/>
      <c r="P64" s="112"/>
      <c r="Q64" s="112"/>
      <c r="R64" s="112"/>
      <c r="S64" s="112"/>
      <c r="T64" s="112"/>
      <c r="U64" s="112"/>
      <c r="V64" s="112"/>
      <c r="W64" s="66"/>
    </row>
    <row r="65" spans="1:23" s="81" customFormat="1" ht="19.5" x14ac:dyDescent="0.15">
      <c r="A65" s="58"/>
      <c r="B65" s="131" t="s">
        <v>99</v>
      </c>
      <c r="C65" s="132"/>
      <c r="D65" s="133"/>
      <c r="E65" s="133"/>
      <c r="F65" s="133"/>
      <c r="G65" s="133"/>
      <c r="H65" s="134"/>
      <c r="I65" s="134"/>
      <c r="J65" s="135"/>
      <c r="K65" s="135"/>
      <c r="L65" s="135"/>
      <c r="M65" s="135"/>
      <c r="N65" s="136"/>
      <c r="O65" s="136"/>
      <c r="P65" s="137"/>
      <c r="Q65" s="137"/>
      <c r="R65" s="137"/>
      <c r="S65" s="137"/>
      <c r="T65" s="137"/>
      <c r="U65" s="137"/>
      <c r="V65" s="137"/>
      <c r="W65" s="66"/>
    </row>
    <row r="66" spans="1:23" s="81" customFormat="1" x14ac:dyDescent="0.15">
      <c r="A66" s="58"/>
      <c r="B66" s="59"/>
      <c r="C66" s="138"/>
      <c r="D66" s="61"/>
      <c r="E66" s="61"/>
      <c r="F66" s="61"/>
      <c r="G66" s="61"/>
      <c r="H66" s="139"/>
      <c r="I66" s="139"/>
      <c r="J66" s="140"/>
      <c r="K66" s="94"/>
      <c r="L66" s="140"/>
      <c r="M66" s="140"/>
      <c r="N66" s="137"/>
      <c r="O66" s="137"/>
      <c r="P66" s="137"/>
      <c r="Q66" s="137"/>
      <c r="R66" s="137"/>
      <c r="S66" s="137"/>
      <c r="T66" s="137"/>
      <c r="U66" s="137"/>
      <c r="V66" s="137"/>
      <c r="W66" s="66"/>
    </row>
    <row r="67" spans="1:23" s="81" customFormat="1" x14ac:dyDescent="0.15">
      <c r="A67" s="58"/>
      <c r="B67" s="78" t="s">
        <v>100</v>
      </c>
      <c r="C67" s="138"/>
      <c r="D67" s="61"/>
      <c r="E67" s="61"/>
      <c r="F67" s="61"/>
      <c r="G67" s="61"/>
      <c r="H67" s="139"/>
      <c r="I67" s="139"/>
      <c r="J67" s="140"/>
      <c r="K67" s="140"/>
      <c r="L67" s="140"/>
      <c r="M67" s="140"/>
      <c r="N67" s="137"/>
      <c r="O67" s="137"/>
      <c r="P67" s="137"/>
      <c r="Q67" s="137"/>
      <c r="R67" s="137"/>
      <c r="S67" s="137"/>
      <c r="T67" s="137"/>
      <c r="U67" s="137"/>
      <c r="V67" s="137"/>
      <c r="W67" s="66"/>
    </row>
    <row r="68" spans="1:23" s="81" customFormat="1" ht="18.75" customHeight="1" x14ac:dyDescent="0.15">
      <c r="A68" s="58"/>
      <c r="B68" s="78"/>
      <c r="C68" s="138"/>
      <c r="D68" s="61"/>
      <c r="E68" s="61"/>
      <c r="F68" s="61"/>
      <c r="G68" s="61"/>
      <c r="H68" s="139"/>
      <c r="I68" s="139"/>
      <c r="J68" s="135"/>
      <c r="K68" s="135"/>
      <c r="L68" s="140"/>
      <c r="M68" s="140"/>
      <c r="N68" s="137"/>
      <c r="O68" s="137"/>
      <c r="P68" s="137"/>
      <c r="Q68" s="137"/>
      <c r="R68" s="137"/>
      <c r="S68" s="137"/>
      <c r="T68" s="137"/>
      <c r="U68" s="137"/>
      <c r="V68" s="137"/>
      <c r="W68" s="66"/>
    </row>
    <row r="69" spans="1:23" s="81" customFormat="1" x14ac:dyDescent="0.15">
      <c r="A69" s="58"/>
      <c r="B69" s="78"/>
      <c r="C69" s="138"/>
      <c r="D69" s="61"/>
      <c r="E69" s="61"/>
      <c r="F69" s="61"/>
      <c r="G69" s="61"/>
      <c r="H69" s="139"/>
      <c r="I69" s="139"/>
      <c r="J69" s="141" t="s">
        <v>101</v>
      </c>
      <c r="K69" s="142"/>
      <c r="L69" s="143" t="s">
        <v>1034</v>
      </c>
      <c r="M69" s="143" t="s">
        <v>1035</v>
      </c>
      <c r="N69" s="143" t="s">
        <v>1036</v>
      </c>
      <c r="O69" s="143" t="s">
        <v>1037</v>
      </c>
      <c r="P69" s="143" t="s">
        <v>1038</v>
      </c>
      <c r="Q69" s="66"/>
    </row>
    <row r="70" spans="1:23" s="81" customFormat="1" x14ac:dyDescent="0.15">
      <c r="A70" s="58"/>
      <c r="B70" s="59"/>
      <c r="C70" s="61"/>
      <c r="D70" s="61"/>
      <c r="E70" s="61"/>
      <c r="F70" s="61"/>
      <c r="G70" s="61"/>
      <c r="H70" s="139"/>
      <c r="I70" s="144" t="s">
        <v>102</v>
      </c>
      <c r="J70" s="145"/>
      <c r="K70" s="146"/>
      <c r="L70" s="147" t="s">
        <v>16</v>
      </c>
      <c r="M70" s="147" t="s">
        <v>16</v>
      </c>
      <c r="N70" s="147" t="s">
        <v>16</v>
      </c>
      <c r="O70" s="147" t="s">
        <v>16</v>
      </c>
      <c r="P70" s="147" t="s">
        <v>16</v>
      </c>
      <c r="Q70" s="66"/>
    </row>
    <row r="71" spans="1:23" s="81" customFormat="1" ht="54" customHeight="1" x14ac:dyDescent="0.15">
      <c r="A71" s="58"/>
      <c r="B71" s="59"/>
      <c r="C71" s="148" t="s">
        <v>104</v>
      </c>
      <c r="D71" s="149"/>
      <c r="E71" s="149"/>
      <c r="F71" s="149"/>
      <c r="G71" s="149"/>
      <c r="H71" s="150"/>
      <c r="I71" s="151" t="s">
        <v>105</v>
      </c>
      <c r="J71" s="152" t="s">
        <v>820</v>
      </c>
      <c r="K71" s="153"/>
      <c r="L71" s="154"/>
      <c r="M71" s="154"/>
      <c r="N71" s="154"/>
      <c r="O71" s="154"/>
      <c r="P71" s="155"/>
      <c r="Q71" s="66"/>
    </row>
    <row r="72" spans="1:23" s="81" customFormat="1" ht="19.5" x14ac:dyDescent="0.15">
      <c r="A72" s="58"/>
      <c r="B72" s="156"/>
      <c r="C72" s="138"/>
      <c r="D72" s="61"/>
      <c r="E72" s="61"/>
      <c r="F72" s="61"/>
      <c r="G72" s="61"/>
      <c r="H72" s="139"/>
      <c r="I72" s="139"/>
      <c r="J72" s="140"/>
      <c r="K72" s="140"/>
      <c r="L72" s="137"/>
      <c r="M72" s="137"/>
      <c r="N72" s="137"/>
      <c r="O72" s="137"/>
      <c r="P72" s="137"/>
      <c r="Q72" s="66"/>
    </row>
    <row r="73" spans="1:23" s="81" customFormat="1" ht="19.5" x14ac:dyDescent="0.15">
      <c r="A73" s="58"/>
      <c r="B73" s="156"/>
      <c r="C73" s="138"/>
      <c r="D73" s="61"/>
      <c r="E73" s="61"/>
      <c r="F73" s="61"/>
      <c r="G73" s="61"/>
      <c r="H73" s="139"/>
      <c r="I73" s="139"/>
      <c r="J73" s="140"/>
      <c r="K73" s="140"/>
      <c r="L73" s="137"/>
      <c r="M73" s="137"/>
      <c r="N73" s="137"/>
      <c r="O73" s="137"/>
      <c r="P73" s="137"/>
      <c r="Q73" s="66"/>
    </row>
    <row r="74" spans="1:23" s="81" customFormat="1" ht="19.5" x14ac:dyDescent="0.15">
      <c r="A74" s="58"/>
      <c r="B74" s="156"/>
      <c r="C74" s="138"/>
      <c r="D74" s="61"/>
      <c r="E74" s="61"/>
      <c r="F74" s="61"/>
      <c r="G74" s="61"/>
      <c r="H74" s="139"/>
      <c r="I74" s="139"/>
      <c r="J74" s="140"/>
      <c r="K74" s="140"/>
      <c r="L74" s="137"/>
      <c r="M74" s="137"/>
      <c r="N74" s="137"/>
      <c r="O74" s="137"/>
      <c r="P74" s="137"/>
      <c r="Q74" s="66"/>
    </row>
    <row r="75" spans="1:23" x14ac:dyDescent="0.15">
      <c r="A75" s="58"/>
      <c r="B75" s="78" t="s">
        <v>107</v>
      </c>
      <c r="C75" s="78"/>
      <c r="D75" s="78"/>
      <c r="E75" s="78"/>
      <c r="F75" s="78"/>
      <c r="G75" s="78"/>
      <c r="H75" s="72"/>
      <c r="I75" s="72"/>
      <c r="L75" s="157"/>
      <c r="M75" s="157"/>
      <c r="N75" s="157"/>
      <c r="O75" s="157"/>
      <c r="P75" s="157"/>
      <c r="Q75" s="66"/>
      <c r="R75" s="66"/>
      <c r="S75" s="66"/>
      <c r="T75" s="66"/>
      <c r="U75" s="66"/>
      <c r="V75" s="66"/>
    </row>
    <row r="76" spans="1:23" x14ac:dyDescent="0.15">
      <c r="A76" s="58"/>
      <c r="B76" s="78"/>
      <c r="C76" s="78"/>
      <c r="D76" s="78"/>
      <c r="E76" s="78"/>
      <c r="F76" s="78"/>
      <c r="G76" s="78"/>
      <c r="H76" s="72"/>
      <c r="I76" s="72"/>
      <c r="L76" s="157"/>
      <c r="M76" s="157"/>
      <c r="N76" s="157"/>
      <c r="O76" s="157"/>
      <c r="P76" s="157"/>
      <c r="Q76" s="66"/>
      <c r="R76" s="66"/>
      <c r="S76" s="66"/>
      <c r="T76" s="66"/>
      <c r="U76" s="66"/>
      <c r="V76" s="66"/>
    </row>
    <row r="77" spans="1:23" ht="34.5" customHeight="1" x14ac:dyDescent="0.15">
      <c r="A77" s="58"/>
      <c r="B77" s="78"/>
      <c r="C77" s="61"/>
      <c r="D77" s="61"/>
      <c r="F77" s="61"/>
      <c r="G77" s="61"/>
      <c r="H77" s="139"/>
      <c r="J77" s="158" t="s">
        <v>101</v>
      </c>
      <c r="K77" s="159"/>
      <c r="L77" s="143" t="s">
        <v>1034</v>
      </c>
      <c r="M77" s="143" t="s">
        <v>1035</v>
      </c>
      <c r="N77" s="143" t="s">
        <v>1036</v>
      </c>
      <c r="O77" s="143" t="s">
        <v>1037</v>
      </c>
      <c r="P77" s="143" t="s">
        <v>1038</v>
      </c>
      <c r="Q77" s="66"/>
      <c r="R77" s="66"/>
      <c r="S77" s="66"/>
      <c r="T77" s="66"/>
      <c r="U77" s="66"/>
      <c r="V77" s="66"/>
    </row>
    <row r="78" spans="1:23" ht="20.25" customHeight="1" x14ac:dyDescent="0.15">
      <c r="A78" s="58"/>
      <c r="B78" s="59"/>
      <c r="C78" s="138"/>
      <c r="D78" s="61"/>
      <c r="F78" s="61"/>
      <c r="G78" s="61"/>
      <c r="H78" s="139"/>
      <c r="I78" s="144" t="s">
        <v>108</v>
      </c>
      <c r="J78" s="145"/>
      <c r="K78" s="160"/>
      <c r="L78" s="147" t="s">
        <v>16</v>
      </c>
      <c r="M78" s="147" t="s">
        <v>16</v>
      </c>
      <c r="N78" s="147" t="s">
        <v>16</v>
      </c>
      <c r="O78" s="147" t="s">
        <v>16</v>
      </c>
      <c r="P78" s="147" t="s">
        <v>16</v>
      </c>
      <c r="Q78" s="66"/>
      <c r="R78" s="66"/>
      <c r="S78" s="66"/>
      <c r="T78" s="66"/>
      <c r="U78" s="66"/>
      <c r="V78" s="66"/>
    </row>
    <row r="79" spans="1:23" s="170" customFormat="1" ht="34.5" customHeight="1" x14ac:dyDescent="0.15">
      <c r="A79" s="58"/>
      <c r="B79" s="59"/>
      <c r="C79" s="161" t="s">
        <v>109</v>
      </c>
      <c r="D79" s="162"/>
      <c r="E79" s="163" t="s">
        <v>110</v>
      </c>
      <c r="F79" s="164"/>
      <c r="G79" s="164"/>
      <c r="H79" s="165"/>
      <c r="I79" s="166" t="s">
        <v>111</v>
      </c>
      <c r="J79" s="167">
        <v>0</v>
      </c>
      <c r="K79" s="168" t="s">
        <v>112</v>
      </c>
      <c r="L79" s="169">
        <v>0</v>
      </c>
      <c r="M79" s="169">
        <v>0</v>
      </c>
      <c r="N79" s="169">
        <v>0</v>
      </c>
      <c r="O79" s="169">
        <v>0</v>
      </c>
      <c r="P79" s="169">
        <v>0</v>
      </c>
    </row>
    <row r="80" spans="1:23" s="170" customFormat="1" ht="34.5" customHeight="1" x14ac:dyDescent="0.15">
      <c r="A80" s="58"/>
      <c r="B80" s="171"/>
      <c r="C80" s="172"/>
      <c r="D80" s="173"/>
      <c r="E80" s="174"/>
      <c r="F80" s="175"/>
      <c r="G80" s="176" t="s">
        <v>113</v>
      </c>
      <c r="H80" s="177"/>
      <c r="I80" s="178"/>
      <c r="J80" s="167">
        <v>0</v>
      </c>
      <c r="K80" s="168" t="s">
        <v>112</v>
      </c>
      <c r="L80" s="169">
        <v>0</v>
      </c>
      <c r="M80" s="169">
        <v>0</v>
      </c>
      <c r="N80" s="169">
        <v>0</v>
      </c>
      <c r="O80" s="169">
        <v>0</v>
      </c>
      <c r="P80" s="169">
        <v>0</v>
      </c>
    </row>
    <row r="81" spans="1:22" s="170" customFormat="1" ht="34.5" customHeight="1" x14ac:dyDescent="0.15">
      <c r="A81" s="58"/>
      <c r="B81" s="171"/>
      <c r="C81" s="179"/>
      <c r="D81" s="180"/>
      <c r="E81" s="148" t="s">
        <v>114</v>
      </c>
      <c r="F81" s="149"/>
      <c r="G81" s="149"/>
      <c r="H81" s="150"/>
      <c r="I81" s="178"/>
      <c r="J81" s="167">
        <v>0</v>
      </c>
      <c r="K81" s="168" t="s">
        <v>112</v>
      </c>
      <c r="L81" s="169">
        <v>0</v>
      </c>
      <c r="M81" s="169">
        <v>0</v>
      </c>
      <c r="N81" s="169">
        <v>0</v>
      </c>
      <c r="O81" s="169">
        <v>0</v>
      </c>
      <c r="P81" s="169">
        <v>0</v>
      </c>
    </row>
    <row r="82" spans="1:22" s="170" customFormat="1" ht="34.5" customHeight="1" x14ac:dyDescent="0.15">
      <c r="A82" s="58"/>
      <c r="B82" s="171"/>
      <c r="C82" s="161" t="s">
        <v>115</v>
      </c>
      <c r="D82" s="162"/>
      <c r="E82" s="161" t="s">
        <v>110</v>
      </c>
      <c r="F82" s="181"/>
      <c r="G82" s="181"/>
      <c r="H82" s="162"/>
      <c r="I82" s="178"/>
      <c r="J82" s="167">
        <v>265</v>
      </c>
      <c r="K82" s="168" t="s">
        <v>112</v>
      </c>
      <c r="L82" s="169">
        <v>43</v>
      </c>
      <c r="M82" s="169">
        <v>60</v>
      </c>
      <c r="N82" s="169">
        <v>60</v>
      </c>
      <c r="O82" s="169">
        <v>46</v>
      </c>
      <c r="P82" s="169">
        <v>56</v>
      </c>
    </row>
    <row r="83" spans="1:22" s="170" customFormat="1" ht="34.5" customHeight="1" x14ac:dyDescent="0.15">
      <c r="A83" s="58"/>
      <c r="B83" s="171"/>
      <c r="C83" s="172"/>
      <c r="D83" s="173"/>
      <c r="E83" s="182"/>
      <c r="F83" s="183"/>
      <c r="G83" s="148" t="s">
        <v>116</v>
      </c>
      <c r="H83" s="150"/>
      <c r="I83" s="178"/>
      <c r="J83" s="167">
        <v>43</v>
      </c>
      <c r="K83" s="168" t="s">
        <v>112</v>
      </c>
      <c r="L83" s="169">
        <v>43</v>
      </c>
      <c r="M83" s="169">
        <v>0</v>
      </c>
      <c r="N83" s="169">
        <v>0</v>
      </c>
      <c r="O83" s="169">
        <v>0</v>
      </c>
      <c r="P83" s="169">
        <v>0</v>
      </c>
    </row>
    <row r="84" spans="1:22" s="170" customFormat="1" ht="34.5" customHeight="1" x14ac:dyDescent="0.15">
      <c r="A84" s="58"/>
      <c r="B84" s="171"/>
      <c r="C84" s="172"/>
      <c r="D84" s="173"/>
      <c r="E84" s="174"/>
      <c r="F84" s="175"/>
      <c r="G84" s="148" t="s">
        <v>117</v>
      </c>
      <c r="H84" s="150"/>
      <c r="I84" s="178"/>
      <c r="J84" s="167">
        <v>222</v>
      </c>
      <c r="K84" s="168" t="s">
        <v>112</v>
      </c>
      <c r="L84" s="169">
        <v>0</v>
      </c>
      <c r="M84" s="169">
        <v>60</v>
      </c>
      <c r="N84" s="169">
        <v>60</v>
      </c>
      <c r="O84" s="169">
        <v>46</v>
      </c>
      <c r="P84" s="169">
        <v>56</v>
      </c>
    </row>
    <row r="85" spans="1:22" s="170" customFormat="1" ht="34.5" customHeight="1" x14ac:dyDescent="0.15">
      <c r="A85" s="58"/>
      <c r="B85" s="171"/>
      <c r="C85" s="172"/>
      <c r="D85" s="173"/>
      <c r="E85" s="161" t="s">
        <v>114</v>
      </c>
      <c r="F85" s="181"/>
      <c r="G85" s="181"/>
      <c r="H85" s="162"/>
      <c r="I85" s="178"/>
      <c r="J85" s="167">
        <v>265</v>
      </c>
      <c r="K85" s="168" t="s">
        <v>112</v>
      </c>
      <c r="L85" s="169">
        <v>43</v>
      </c>
      <c r="M85" s="169">
        <v>60</v>
      </c>
      <c r="N85" s="169">
        <v>60</v>
      </c>
      <c r="O85" s="169">
        <v>46</v>
      </c>
      <c r="P85" s="169">
        <v>56</v>
      </c>
    </row>
    <row r="86" spans="1:22" s="170" customFormat="1" ht="34.5" customHeight="1" x14ac:dyDescent="0.15">
      <c r="A86" s="58"/>
      <c r="B86" s="171"/>
      <c r="C86" s="172"/>
      <c r="D86" s="173"/>
      <c r="E86" s="182"/>
      <c r="F86" s="183"/>
      <c r="G86" s="148" t="s">
        <v>116</v>
      </c>
      <c r="H86" s="150"/>
      <c r="I86" s="178"/>
      <c r="J86" s="167">
        <v>43</v>
      </c>
      <c r="K86" s="168" t="s">
        <v>112</v>
      </c>
      <c r="L86" s="169">
        <v>43</v>
      </c>
      <c r="M86" s="169">
        <v>0</v>
      </c>
      <c r="N86" s="169">
        <v>0</v>
      </c>
      <c r="O86" s="169">
        <v>0</v>
      </c>
      <c r="P86" s="169">
        <v>0</v>
      </c>
    </row>
    <row r="87" spans="1:22" s="170" customFormat="1" ht="34.5" customHeight="1" x14ac:dyDescent="0.15">
      <c r="A87" s="58"/>
      <c r="B87" s="171"/>
      <c r="C87" s="179"/>
      <c r="D87" s="180"/>
      <c r="E87" s="174"/>
      <c r="F87" s="175"/>
      <c r="G87" s="148" t="s">
        <v>117</v>
      </c>
      <c r="H87" s="150"/>
      <c r="I87" s="178"/>
      <c r="J87" s="167">
        <v>222</v>
      </c>
      <c r="K87" s="168" t="s">
        <v>112</v>
      </c>
      <c r="L87" s="169">
        <v>0</v>
      </c>
      <c r="M87" s="169">
        <v>60</v>
      </c>
      <c r="N87" s="169">
        <v>60</v>
      </c>
      <c r="O87" s="169">
        <v>46</v>
      </c>
      <c r="P87" s="169">
        <v>56</v>
      </c>
    </row>
    <row r="88" spans="1:22" s="170" customFormat="1" ht="315" customHeight="1" x14ac:dyDescent="0.15">
      <c r="A88" s="58"/>
      <c r="B88" s="171"/>
      <c r="C88" s="176" t="s">
        <v>118</v>
      </c>
      <c r="D88" s="184"/>
      <c r="E88" s="184"/>
      <c r="F88" s="184"/>
      <c r="G88" s="184"/>
      <c r="H88" s="177"/>
      <c r="I88" s="185"/>
      <c r="J88" s="186"/>
      <c r="K88" s="187" t="s">
        <v>112</v>
      </c>
      <c r="L88" s="188" t="s">
        <v>119</v>
      </c>
      <c r="M88" s="188" t="s">
        <v>119</v>
      </c>
      <c r="N88" s="188" t="s">
        <v>119</v>
      </c>
      <c r="O88" s="188" t="s">
        <v>119</v>
      </c>
      <c r="P88" s="188" t="s">
        <v>119</v>
      </c>
    </row>
    <row r="89" spans="1:22" s="192" customFormat="1" x14ac:dyDescent="0.15">
      <c r="A89" s="58"/>
      <c r="B89" s="78"/>
      <c r="C89" s="78"/>
      <c r="D89" s="78"/>
      <c r="E89" s="78"/>
      <c r="F89" s="78"/>
      <c r="G89" s="78"/>
      <c r="H89" s="72"/>
      <c r="I89" s="72"/>
      <c r="J89" s="189"/>
      <c r="K89" s="190"/>
      <c r="L89" s="191"/>
      <c r="M89" s="191"/>
      <c r="N89" s="191"/>
      <c r="O89" s="191"/>
      <c r="P89" s="191"/>
    </row>
    <row r="90" spans="1:22" s="170" customFormat="1" x14ac:dyDescent="0.15">
      <c r="A90" s="58"/>
      <c r="B90" s="171"/>
      <c r="C90" s="138"/>
      <c r="D90" s="138"/>
      <c r="E90" s="138"/>
      <c r="F90" s="138"/>
      <c r="G90" s="138"/>
      <c r="H90" s="193"/>
      <c r="I90" s="193"/>
      <c r="J90" s="189"/>
      <c r="K90" s="190"/>
      <c r="L90" s="191"/>
      <c r="M90" s="191"/>
      <c r="N90" s="191"/>
      <c r="O90" s="191"/>
      <c r="P90" s="191"/>
    </row>
    <row r="91" spans="1:22" s="81" customFormat="1" x14ac:dyDescent="0.15">
      <c r="A91" s="58"/>
      <c r="B91" s="59"/>
      <c r="C91" s="138"/>
      <c r="D91" s="61"/>
      <c r="E91" s="61"/>
      <c r="F91" s="61"/>
      <c r="G91" s="61"/>
      <c r="H91" s="139"/>
      <c r="I91" s="139"/>
      <c r="J91" s="140"/>
      <c r="K91" s="94"/>
      <c r="L91" s="137"/>
      <c r="M91" s="137"/>
      <c r="N91" s="137"/>
      <c r="O91" s="137"/>
      <c r="P91" s="137"/>
      <c r="Q91" s="66"/>
    </row>
    <row r="92" spans="1:22" s="192" customFormat="1" x14ac:dyDescent="0.15">
      <c r="A92" s="58"/>
      <c r="B92" s="78" t="s">
        <v>121</v>
      </c>
      <c r="C92" s="78"/>
      <c r="D92" s="78"/>
      <c r="E92" s="78"/>
      <c r="F92" s="78"/>
      <c r="G92" s="78"/>
      <c r="H92" s="72"/>
      <c r="I92" s="72"/>
      <c r="J92" s="189"/>
      <c r="K92" s="190"/>
      <c r="L92" s="191"/>
      <c r="M92" s="191"/>
      <c r="N92" s="191"/>
      <c r="O92" s="191"/>
      <c r="P92" s="191"/>
    </row>
    <row r="93" spans="1:22" x14ac:dyDescent="0.15">
      <c r="A93" s="58"/>
      <c r="B93" s="78"/>
      <c r="C93" s="78"/>
      <c r="D93" s="78"/>
      <c r="E93" s="78"/>
      <c r="F93" s="78"/>
      <c r="G93" s="78"/>
      <c r="H93" s="72"/>
      <c r="I93" s="72"/>
      <c r="L93" s="157"/>
      <c r="M93" s="157"/>
      <c r="N93" s="157"/>
      <c r="O93" s="157"/>
      <c r="P93" s="157"/>
      <c r="Q93" s="66"/>
      <c r="R93" s="66"/>
      <c r="S93" s="66"/>
      <c r="T93" s="66"/>
      <c r="U93" s="66"/>
      <c r="V93" s="66"/>
    </row>
    <row r="94" spans="1:22" ht="34.5" customHeight="1" x14ac:dyDescent="0.15">
      <c r="A94" s="58"/>
      <c r="B94" s="78"/>
      <c r="C94" s="61"/>
      <c r="D94" s="61"/>
      <c r="F94" s="61"/>
      <c r="G94" s="61"/>
      <c r="H94" s="139"/>
      <c r="I94" s="144"/>
      <c r="J94" s="194" t="s">
        <v>101</v>
      </c>
      <c r="K94" s="159"/>
      <c r="L94" s="143" t="s">
        <v>1034</v>
      </c>
      <c r="M94" s="143" t="s">
        <v>1035</v>
      </c>
      <c r="N94" s="143" t="s">
        <v>1036</v>
      </c>
      <c r="O94" s="143" t="s">
        <v>1037</v>
      </c>
      <c r="P94" s="143" t="s">
        <v>1038</v>
      </c>
      <c r="Q94" s="66"/>
      <c r="R94" s="66"/>
      <c r="S94" s="66"/>
      <c r="T94" s="66"/>
      <c r="U94" s="66"/>
      <c r="V94" s="66"/>
    </row>
    <row r="95" spans="1:22" ht="20.25" customHeight="1" x14ac:dyDescent="0.15">
      <c r="A95" s="58"/>
      <c r="B95" s="59"/>
      <c r="C95" s="61"/>
      <c r="D95" s="61"/>
      <c r="F95" s="61"/>
      <c r="G95" s="61"/>
      <c r="H95" s="139"/>
      <c r="I95" s="144" t="s">
        <v>108</v>
      </c>
      <c r="J95" s="195"/>
      <c r="K95" s="160"/>
      <c r="L95" s="196" t="s">
        <v>16</v>
      </c>
      <c r="M95" s="196" t="s">
        <v>16</v>
      </c>
      <c r="N95" s="196" t="s">
        <v>16</v>
      </c>
      <c r="O95" s="196" t="s">
        <v>16</v>
      </c>
      <c r="P95" s="196" t="s">
        <v>16</v>
      </c>
      <c r="Q95" s="66"/>
      <c r="R95" s="66"/>
      <c r="S95" s="66"/>
      <c r="T95" s="66"/>
      <c r="U95" s="66"/>
      <c r="V95" s="66"/>
    </row>
    <row r="96" spans="1:22" s="170" customFormat="1" ht="40.5" customHeight="1" x14ac:dyDescent="0.15">
      <c r="A96" s="58"/>
      <c r="B96" s="59"/>
      <c r="C96" s="161" t="s">
        <v>122</v>
      </c>
      <c r="D96" s="181"/>
      <c r="E96" s="181"/>
      <c r="F96" s="181"/>
      <c r="G96" s="181"/>
      <c r="H96" s="162"/>
      <c r="I96" s="197" t="s">
        <v>123</v>
      </c>
      <c r="J96" s="198"/>
      <c r="K96" s="199"/>
      <c r="L96" s="200" t="s">
        <v>645</v>
      </c>
      <c r="M96" s="200" t="s">
        <v>645</v>
      </c>
      <c r="N96" s="200" t="s">
        <v>645</v>
      </c>
      <c r="O96" s="200" t="s">
        <v>645</v>
      </c>
      <c r="P96" s="200" t="s">
        <v>645</v>
      </c>
    </row>
    <row r="97" spans="1:22" s="170" customFormat="1" ht="40.5" customHeight="1" x14ac:dyDescent="0.15">
      <c r="A97" s="58"/>
      <c r="B97" s="59"/>
      <c r="C97" s="201"/>
      <c r="D97" s="202"/>
      <c r="E97" s="161" t="s">
        <v>128</v>
      </c>
      <c r="F97" s="181"/>
      <c r="G97" s="181"/>
      <c r="H97" s="162"/>
      <c r="I97" s="203"/>
      <c r="J97" s="204"/>
      <c r="K97" s="205"/>
      <c r="L97" s="200" t="s">
        <v>119</v>
      </c>
      <c r="M97" s="200" t="s">
        <v>119</v>
      </c>
      <c r="N97" s="200" t="s">
        <v>119</v>
      </c>
      <c r="O97" s="200" t="s">
        <v>119</v>
      </c>
      <c r="P97" s="200" t="s">
        <v>119</v>
      </c>
    </row>
    <row r="98" spans="1:22" s="170" customFormat="1" ht="40.5" customHeight="1" x14ac:dyDescent="0.15">
      <c r="A98" s="58"/>
      <c r="B98" s="59"/>
      <c r="C98" s="201"/>
      <c r="D98" s="202"/>
      <c r="E98" s="172"/>
      <c r="F98" s="206"/>
      <c r="G98" s="206"/>
      <c r="H98" s="173"/>
      <c r="I98" s="203"/>
      <c r="J98" s="204"/>
      <c r="K98" s="205"/>
      <c r="L98" s="200" t="s">
        <v>119</v>
      </c>
      <c r="M98" s="200" t="s">
        <v>119</v>
      </c>
      <c r="N98" s="200" t="s">
        <v>119</v>
      </c>
      <c r="O98" s="200" t="s">
        <v>119</v>
      </c>
      <c r="P98" s="200" t="s">
        <v>119</v>
      </c>
    </row>
    <row r="99" spans="1:22" s="170" customFormat="1" ht="40.5" customHeight="1" x14ac:dyDescent="0.15">
      <c r="A99" s="58"/>
      <c r="B99" s="59"/>
      <c r="C99" s="207"/>
      <c r="D99" s="208"/>
      <c r="E99" s="179"/>
      <c r="F99" s="209"/>
      <c r="G99" s="209"/>
      <c r="H99" s="180"/>
      <c r="I99" s="210"/>
      <c r="J99" s="211"/>
      <c r="K99" s="212"/>
      <c r="L99" s="200" t="s">
        <v>119</v>
      </c>
      <c r="M99" s="200" t="s">
        <v>119</v>
      </c>
      <c r="N99" s="200" t="s">
        <v>119</v>
      </c>
      <c r="O99" s="200" t="s">
        <v>119</v>
      </c>
      <c r="P99" s="200" t="s">
        <v>119</v>
      </c>
    </row>
    <row r="100" spans="1:22" s="192" customFormat="1" x14ac:dyDescent="0.15">
      <c r="A100" s="58"/>
      <c r="B100" s="78"/>
      <c r="C100" s="78"/>
      <c r="D100" s="78"/>
      <c r="E100" s="78"/>
      <c r="F100" s="78"/>
      <c r="G100" s="78"/>
      <c r="H100" s="72"/>
      <c r="I100" s="72"/>
      <c r="J100" s="189"/>
      <c r="K100" s="190"/>
      <c r="L100" s="191"/>
      <c r="M100" s="191"/>
      <c r="N100" s="191"/>
      <c r="O100" s="191"/>
      <c r="P100" s="191"/>
    </row>
    <row r="101" spans="1:22" s="170" customFormat="1" x14ac:dyDescent="0.15">
      <c r="A101" s="58"/>
      <c r="B101" s="171"/>
      <c r="C101" s="138"/>
      <c r="D101" s="138"/>
      <c r="E101" s="138"/>
      <c r="F101" s="138"/>
      <c r="G101" s="138"/>
      <c r="H101" s="193"/>
      <c r="I101" s="193"/>
      <c r="J101" s="189"/>
      <c r="K101" s="190"/>
      <c r="L101" s="191"/>
      <c r="M101" s="191"/>
      <c r="N101" s="191"/>
      <c r="O101" s="191"/>
      <c r="P101" s="191"/>
    </row>
    <row r="102" spans="1:22" s="81" customFormat="1" x14ac:dyDescent="0.15">
      <c r="A102" s="58"/>
      <c r="B102" s="59"/>
      <c r="C102" s="138"/>
      <c r="D102" s="61"/>
      <c r="E102" s="61"/>
      <c r="F102" s="61"/>
      <c r="G102" s="61"/>
      <c r="H102" s="139"/>
      <c r="I102" s="139"/>
      <c r="J102" s="140"/>
      <c r="K102" s="94"/>
      <c r="L102" s="137"/>
      <c r="M102" s="137"/>
      <c r="N102" s="137"/>
      <c r="O102" s="137"/>
      <c r="P102" s="137"/>
      <c r="Q102" s="66"/>
    </row>
    <row r="103" spans="1:22" s="192" customFormat="1" x14ac:dyDescent="0.15">
      <c r="A103" s="58"/>
      <c r="B103" s="78" t="s">
        <v>141</v>
      </c>
      <c r="C103" s="213"/>
      <c r="D103" s="213"/>
      <c r="E103" s="213"/>
      <c r="F103" s="213"/>
      <c r="G103" s="213"/>
      <c r="H103" s="72"/>
      <c r="I103" s="72"/>
      <c r="J103" s="137"/>
      <c r="K103" s="94"/>
      <c r="L103" s="214"/>
      <c r="M103" s="214"/>
      <c r="N103" s="214"/>
      <c r="O103" s="214"/>
      <c r="P103" s="214"/>
    </row>
    <row r="104" spans="1:22" x14ac:dyDescent="0.15">
      <c r="A104" s="58"/>
      <c r="B104" s="78"/>
      <c r="C104" s="78"/>
      <c r="D104" s="78"/>
      <c r="E104" s="78"/>
      <c r="F104" s="78"/>
      <c r="G104" s="78"/>
      <c r="H104" s="72"/>
      <c r="I104" s="72"/>
      <c r="L104" s="157"/>
      <c r="M104" s="157"/>
      <c r="N104" s="157"/>
      <c r="O104" s="157"/>
      <c r="P104" s="157"/>
      <c r="Q104" s="66"/>
      <c r="R104" s="66"/>
      <c r="S104" s="66"/>
      <c r="T104" s="66"/>
      <c r="U104" s="66"/>
      <c r="V104" s="66"/>
    </row>
    <row r="105" spans="1:22" ht="34.5" customHeight="1" x14ac:dyDescent="0.15">
      <c r="A105" s="58"/>
      <c r="B105" s="78"/>
      <c r="C105" s="61"/>
      <c r="D105" s="61"/>
      <c r="F105" s="61"/>
      <c r="G105" s="61"/>
      <c r="H105" s="139"/>
      <c r="I105" s="139"/>
      <c r="J105" s="158" t="s">
        <v>101</v>
      </c>
      <c r="K105" s="159"/>
      <c r="L105" s="143" t="s">
        <v>1034</v>
      </c>
      <c r="M105" s="143" t="s">
        <v>1035</v>
      </c>
      <c r="N105" s="143" t="s">
        <v>1036</v>
      </c>
      <c r="O105" s="143" t="s">
        <v>1037</v>
      </c>
      <c r="P105" s="143" t="s">
        <v>1038</v>
      </c>
      <c r="Q105" s="66"/>
      <c r="R105" s="66"/>
      <c r="S105" s="66"/>
      <c r="T105" s="66"/>
      <c r="U105" s="66"/>
      <c r="V105" s="66"/>
    </row>
    <row r="106" spans="1:22" ht="20.25" customHeight="1" x14ac:dyDescent="0.15">
      <c r="A106" s="58"/>
      <c r="B106" s="59"/>
      <c r="C106" s="138"/>
      <c r="D106" s="61"/>
      <c r="F106" s="61"/>
      <c r="G106" s="61"/>
      <c r="H106" s="139"/>
      <c r="I106" s="144" t="s">
        <v>102</v>
      </c>
      <c r="J106" s="145"/>
      <c r="K106" s="160"/>
      <c r="L106" s="147" t="s">
        <v>16</v>
      </c>
      <c r="M106" s="147" t="s">
        <v>16</v>
      </c>
      <c r="N106" s="147" t="s">
        <v>16</v>
      </c>
      <c r="O106" s="147" t="s">
        <v>16</v>
      </c>
      <c r="P106" s="147" t="s">
        <v>16</v>
      </c>
      <c r="Q106" s="66"/>
      <c r="R106" s="66"/>
      <c r="S106" s="66"/>
      <c r="T106" s="66"/>
      <c r="U106" s="66"/>
      <c r="V106" s="66"/>
    </row>
    <row r="107" spans="1:22" s="170" customFormat="1" ht="67.5" customHeight="1" x14ac:dyDescent="0.15">
      <c r="A107" s="58"/>
      <c r="B107" s="59"/>
      <c r="C107" s="161" t="s">
        <v>142</v>
      </c>
      <c r="D107" s="181"/>
      <c r="E107" s="181"/>
      <c r="F107" s="181"/>
      <c r="G107" s="181"/>
      <c r="H107" s="162"/>
      <c r="I107" s="215" t="s">
        <v>143</v>
      </c>
      <c r="J107" s="216"/>
      <c r="K107" s="199"/>
      <c r="L107" s="200" t="s">
        <v>650</v>
      </c>
      <c r="M107" s="200" t="s">
        <v>119</v>
      </c>
      <c r="N107" s="200" t="s">
        <v>119</v>
      </c>
      <c r="O107" s="200" t="s">
        <v>119</v>
      </c>
      <c r="P107" s="200" t="s">
        <v>119</v>
      </c>
    </row>
    <row r="108" spans="1:22" s="170" customFormat="1" ht="34.5" customHeight="1" x14ac:dyDescent="0.15">
      <c r="A108" s="58"/>
      <c r="B108" s="171"/>
      <c r="C108" s="201"/>
      <c r="D108" s="202"/>
      <c r="E108" s="148" t="s">
        <v>146</v>
      </c>
      <c r="F108" s="149"/>
      <c r="G108" s="149"/>
      <c r="H108" s="150"/>
      <c r="I108" s="215"/>
      <c r="J108" s="204"/>
      <c r="K108" s="205"/>
      <c r="L108" s="169">
        <v>43</v>
      </c>
      <c r="M108" s="169">
        <v>0</v>
      </c>
      <c r="N108" s="169">
        <v>0</v>
      </c>
      <c r="O108" s="169">
        <v>0</v>
      </c>
      <c r="P108" s="169">
        <v>0</v>
      </c>
    </row>
    <row r="109" spans="1:22" s="170" customFormat="1" ht="67.5" customHeight="1" x14ac:dyDescent="0.15">
      <c r="A109" s="58"/>
      <c r="B109" s="171"/>
      <c r="C109" s="161" t="s">
        <v>147</v>
      </c>
      <c r="D109" s="181"/>
      <c r="E109" s="181"/>
      <c r="F109" s="181"/>
      <c r="G109" s="181"/>
      <c r="H109" s="162"/>
      <c r="I109" s="215"/>
      <c r="J109" s="204"/>
      <c r="K109" s="205"/>
      <c r="L109" s="200" t="s">
        <v>119</v>
      </c>
      <c r="M109" s="200" t="s">
        <v>119</v>
      </c>
      <c r="N109" s="200" t="s">
        <v>119</v>
      </c>
      <c r="O109" s="200" t="s">
        <v>119</v>
      </c>
      <c r="P109" s="200" t="s">
        <v>119</v>
      </c>
    </row>
    <row r="110" spans="1:22" s="170" customFormat="1" ht="34.5" customHeight="1" x14ac:dyDescent="0.15">
      <c r="A110" s="58"/>
      <c r="B110" s="171"/>
      <c r="C110" s="217"/>
      <c r="D110" s="218"/>
      <c r="E110" s="148" t="s">
        <v>149</v>
      </c>
      <c r="F110" s="149"/>
      <c r="G110" s="149"/>
      <c r="H110" s="150"/>
      <c r="I110" s="215"/>
      <c r="J110" s="204"/>
      <c r="K110" s="205"/>
      <c r="L110" s="169">
        <v>0</v>
      </c>
      <c r="M110" s="169">
        <v>0</v>
      </c>
      <c r="N110" s="169">
        <v>0</v>
      </c>
      <c r="O110" s="169">
        <v>0</v>
      </c>
      <c r="P110" s="169">
        <v>0</v>
      </c>
    </row>
    <row r="111" spans="1:22" s="170" customFormat="1" ht="67.5" customHeight="1" x14ac:dyDescent="0.15">
      <c r="A111" s="58"/>
      <c r="B111" s="171"/>
      <c r="C111" s="161" t="s">
        <v>147</v>
      </c>
      <c r="D111" s="181"/>
      <c r="E111" s="181"/>
      <c r="F111" s="181"/>
      <c r="G111" s="181"/>
      <c r="H111" s="162"/>
      <c r="I111" s="215"/>
      <c r="J111" s="204"/>
      <c r="K111" s="205"/>
      <c r="L111" s="200" t="s">
        <v>119</v>
      </c>
      <c r="M111" s="200" t="s">
        <v>119</v>
      </c>
      <c r="N111" s="200" t="s">
        <v>119</v>
      </c>
      <c r="O111" s="200" t="s">
        <v>119</v>
      </c>
      <c r="P111" s="200" t="s">
        <v>119</v>
      </c>
    </row>
    <row r="112" spans="1:22" s="170" customFormat="1" ht="34.5" customHeight="1" x14ac:dyDescent="0.15">
      <c r="A112" s="58"/>
      <c r="B112" s="171"/>
      <c r="C112" s="219"/>
      <c r="D112" s="220"/>
      <c r="E112" s="148" t="s">
        <v>149</v>
      </c>
      <c r="F112" s="149"/>
      <c r="G112" s="149"/>
      <c r="H112" s="150"/>
      <c r="I112" s="215"/>
      <c r="J112" s="204"/>
      <c r="K112" s="205"/>
      <c r="L112" s="169">
        <v>0</v>
      </c>
      <c r="M112" s="169">
        <v>0</v>
      </c>
      <c r="N112" s="169">
        <v>0</v>
      </c>
      <c r="O112" s="169">
        <v>0</v>
      </c>
      <c r="P112" s="169">
        <v>0</v>
      </c>
    </row>
    <row r="113" spans="1:22" s="170" customFormat="1" ht="34.5" customHeight="1" x14ac:dyDescent="0.15">
      <c r="A113" s="58"/>
      <c r="B113" s="171"/>
      <c r="C113" s="148" t="s">
        <v>150</v>
      </c>
      <c r="D113" s="149"/>
      <c r="E113" s="149"/>
      <c r="F113" s="149"/>
      <c r="G113" s="149"/>
      <c r="H113" s="150"/>
      <c r="I113" s="215"/>
      <c r="J113" s="211"/>
      <c r="K113" s="212"/>
      <c r="L113" s="169">
        <v>0</v>
      </c>
      <c r="M113" s="169">
        <v>60</v>
      </c>
      <c r="N113" s="169">
        <v>60</v>
      </c>
      <c r="O113" s="169">
        <v>46</v>
      </c>
      <c r="P113" s="169">
        <v>56</v>
      </c>
    </row>
    <row r="114" spans="1:22" s="192" customFormat="1" x14ac:dyDescent="0.15">
      <c r="A114" s="58"/>
      <c r="B114" s="78"/>
      <c r="C114" s="78"/>
      <c r="D114" s="78"/>
      <c r="E114" s="78"/>
      <c r="F114" s="78"/>
      <c r="G114" s="78"/>
      <c r="H114" s="72"/>
      <c r="I114" s="72"/>
      <c r="J114" s="189"/>
      <c r="K114" s="190"/>
      <c r="L114" s="191"/>
      <c r="M114" s="191"/>
      <c r="N114" s="191"/>
      <c r="O114" s="191"/>
      <c r="P114" s="191"/>
    </row>
    <row r="115" spans="1:22" s="192" customFormat="1" x14ac:dyDescent="0.15">
      <c r="A115" s="58"/>
      <c r="B115" s="78"/>
      <c r="C115" s="78"/>
      <c r="D115" s="78"/>
      <c r="E115" s="78"/>
      <c r="F115" s="78"/>
      <c r="G115" s="78"/>
      <c r="H115" s="72"/>
      <c r="I115" s="72"/>
      <c r="J115" s="189"/>
      <c r="K115" s="190"/>
      <c r="L115" s="191"/>
      <c r="M115" s="191"/>
      <c r="N115" s="191"/>
      <c r="O115" s="191"/>
      <c r="P115" s="191"/>
    </row>
    <row r="116" spans="1:22" s="221" customFormat="1" x14ac:dyDescent="0.15">
      <c r="A116" s="58"/>
      <c r="C116" s="61"/>
      <c r="D116" s="61"/>
      <c r="E116" s="61"/>
      <c r="F116" s="61"/>
      <c r="G116" s="61"/>
      <c r="H116" s="139"/>
      <c r="I116" s="139"/>
      <c r="J116" s="137"/>
      <c r="K116" s="94"/>
      <c r="L116" s="214"/>
      <c r="M116" s="214"/>
      <c r="N116" s="214"/>
      <c r="O116" s="214"/>
      <c r="P116" s="214"/>
    </row>
    <row r="117" spans="1:22" s="221" customFormat="1" x14ac:dyDescent="0.15">
      <c r="A117" s="58"/>
      <c r="B117" s="78" t="s">
        <v>151</v>
      </c>
      <c r="C117" s="61"/>
      <c r="D117" s="61"/>
      <c r="E117" s="61"/>
      <c r="F117" s="61"/>
      <c r="G117" s="61"/>
      <c r="H117" s="139"/>
      <c r="I117" s="139"/>
      <c r="J117" s="137"/>
      <c r="K117" s="94"/>
      <c r="L117" s="214"/>
      <c r="M117" s="214"/>
      <c r="N117" s="214"/>
      <c r="O117" s="214"/>
      <c r="P117" s="214"/>
    </row>
    <row r="118" spans="1:22" x14ac:dyDescent="0.15">
      <c r="A118" s="58"/>
      <c r="B118" s="78"/>
      <c r="C118" s="78"/>
      <c r="D118" s="78"/>
      <c r="E118" s="78"/>
      <c r="F118" s="78"/>
      <c r="G118" s="78"/>
      <c r="H118" s="72"/>
      <c r="I118" s="72"/>
      <c r="L118" s="157"/>
      <c r="M118" s="157"/>
      <c r="N118" s="157"/>
      <c r="O118" s="157"/>
      <c r="P118" s="157"/>
      <c r="Q118" s="66"/>
      <c r="R118" s="66"/>
      <c r="S118" s="66"/>
      <c r="T118" s="66"/>
      <c r="U118" s="66"/>
      <c r="V118" s="66"/>
    </row>
    <row r="119" spans="1:22" ht="34.5" customHeight="1" x14ac:dyDescent="0.15">
      <c r="A119" s="58"/>
      <c r="B119" s="78"/>
      <c r="C119" s="61"/>
      <c r="D119" s="61"/>
      <c r="F119" s="61"/>
      <c r="G119" s="61"/>
      <c r="H119" s="139"/>
      <c r="I119" s="139"/>
      <c r="J119" s="158" t="s">
        <v>101</v>
      </c>
      <c r="K119" s="159"/>
      <c r="L119" s="143" t="s">
        <v>1034</v>
      </c>
      <c r="M119" s="143" t="s">
        <v>1035</v>
      </c>
      <c r="N119" s="143" t="s">
        <v>1036</v>
      </c>
      <c r="O119" s="143" t="s">
        <v>1037</v>
      </c>
      <c r="P119" s="143" t="s">
        <v>1038</v>
      </c>
      <c r="Q119" s="66"/>
      <c r="R119" s="66"/>
      <c r="S119" s="66"/>
      <c r="T119" s="66"/>
      <c r="U119" s="66"/>
      <c r="V119" s="66"/>
    </row>
    <row r="120" spans="1:22" ht="20.25" customHeight="1" x14ac:dyDescent="0.15">
      <c r="A120" s="58"/>
      <c r="B120" s="59"/>
      <c r="C120" s="138"/>
      <c r="D120" s="61"/>
      <c r="F120" s="61"/>
      <c r="G120" s="61"/>
      <c r="H120" s="139"/>
      <c r="I120" s="144" t="s">
        <v>102</v>
      </c>
      <c r="J120" s="145"/>
      <c r="K120" s="160"/>
      <c r="L120" s="147" t="s">
        <v>16</v>
      </c>
      <c r="M120" s="147" t="s">
        <v>16</v>
      </c>
      <c r="N120" s="147" t="s">
        <v>16</v>
      </c>
      <c r="O120" s="147" t="s">
        <v>16</v>
      </c>
      <c r="P120" s="147" t="s">
        <v>16</v>
      </c>
      <c r="Q120" s="66"/>
      <c r="R120" s="66"/>
      <c r="S120" s="66"/>
      <c r="T120" s="66"/>
      <c r="U120" s="66"/>
      <c r="V120" s="66"/>
    </row>
    <row r="121" spans="1:22" s="225" customFormat="1" ht="34.5" customHeight="1" x14ac:dyDescent="0.15">
      <c r="A121" s="58"/>
      <c r="B121" s="221"/>
      <c r="C121" s="148" t="s">
        <v>152</v>
      </c>
      <c r="D121" s="149"/>
      <c r="E121" s="149"/>
      <c r="F121" s="149"/>
      <c r="G121" s="149"/>
      <c r="H121" s="150"/>
      <c r="I121" s="222" t="s">
        <v>153</v>
      </c>
      <c r="J121" s="223" t="s">
        <v>127</v>
      </c>
      <c r="K121" s="168" t="s">
        <v>212</v>
      </c>
      <c r="L121" s="224">
        <v>0</v>
      </c>
      <c r="M121" s="224" t="s">
        <v>1039</v>
      </c>
      <c r="N121" s="224" t="s">
        <v>1039</v>
      </c>
      <c r="O121" s="224" t="s">
        <v>1039</v>
      </c>
      <c r="P121" s="224" t="s">
        <v>1039</v>
      </c>
    </row>
    <row r="122" spans="1:22" s="225" customFormat="1" ht="34.5" customHeight="1" x14ac:dyDescent="0.15">
      <c r="A122" s="58"/>
      <c r="B122" s="221"/>
      <c r="C122" s="148" t="s">
        <v>154</v>
      </c>
      <c r="D122" s="149"/>
      <c r="E122" s="149"/>
      <c r="F122" s="149"/>
      <c r="G122" s="149"/>
      <c r="H122" s="150"/>
      <c r="I122" s="226"/>
      <c r="J122" s="223" t="s">
        <v>127</v>
      </c>
      <c r="K122" s="168" t="s">
        <v>212</v>
      </c>
      <c r="L122" s="224">
        <v>0</v>
      </c>
      <c r="M122" s="224" t="s">
        <v>1039</v>
      </c>
      <c r="N122" s="224" t="s">
        <v>1039</v>
      </c>
      <c r="O122" s="224" t="s">
        <v>1039</v>
      </c>
      <c r="P122" s="224" t="s">
        <v>1039</v>
      </c>
    </row>
    <row r="123" spans="1:22" s="225" customFormat="1" ht="34.5" customHeight="1" x14ac:dyDescent="0.15">
      <c r="A123" s="58"/>
      <c r="B123" s="221"/>
      <c r="C123" s="148" t="s">
        <v>155</v>
      </c>
      <c r="D123" s="149"/>
      <c r="E123" s="149"/>
      <c r="F123" s="149"/>
      <c r="G123" s="149"/>
      <c r="H123" s="150"/>
      <c r="I123" s="226"/>
      <c r="J123" s="223" t="s">
        <v>127</v>
      </c>
      <c r="K123" s="168" t="s">
        <v>212</v>
      </c>
      <c r="L123" s="224">
        <v>0</v>
      </c>
      <c r="M123" s="224" t="s">
        <v>1039</v>
      </c>
      <c r="N123" s="224" t="s">
        <v>1039</v>
      </c>
      <c r="O123" s="224" t="s">
        <v>1039</v>
      </c>
      <c r="P123" s="224" t="s">
        <v>1039</v>
      </c>
    </row>
    <row r="124" spans="1:22" s="225" customFormat="1" ht="34.5" customHeight="1" x14ac:dyDescent="0.15">
      <c r="A124" s="58"/>
      <c r="B124" s="221"/>
      <c r="C124" s="148" t="s">
        <v>156</v>
      </c>
      <c r="D124" s="149"/>
      <c r="E124" s="149"/>
      <c r="F124" s="149"/>
      <c r="G124" s="149"/>
      <c r="H124" s="150"/>
      <c r="I124" s="226"/>
      <c r="J124" s="223" t="s">
        <v>127</v>
      </c>
      <c r="K124" s="168" t="s">
        <v>212</v>
      </c>
      <c r="L124" s="224">
        <v>0</v>
      </c>
      <c r="M124" s="224" t="s">
        <v>1039</v>
      </c>
      <c r="N124" s="224" t="s">
        <v>1039</v>
      </c>
      <c r="O124" s="224" t="s">
        <v>1039</v>
      </c>
      <c r="P124" s="224" t="s">
        <v>1039</v>
      </c>
    </row>
    <row r="125" spans="1:22" s="225" customFormat="1" ht="34.5" customHeight="1" x14ac:dyDescent="0.15">
      <c r="A125" s="58"/>
      <c r="B125" s="221"/>
      <c r="C125" s="148" t="s">
        <v>157</v>
      </c>
      <c r="D125" s="149"/>
      <c r="E125" s="149"/>
      <c r="F125" s="149"/>
      <c r="G125" s="149"/>
      <c r="H125" s="150"/>
      <c r="I125" s="226"/>
      <c r="J125" s="223" t="s">
        <v>127</v>
      </c>
      <c r="K125" s="168" t="s">
        <v>212</v>
      </c>
      <c r="L125" s="224">
        <v>0</v>
      </c>
      <c r="M125" s="224" t="s">
        <v>1039</v>
      </c>
      <c r="N125" s="224" t="s">
        <v>1039</v>
      </c>
      <c r="O125" s="224" t="s">
        <v>1039</v>
      </c>
      <c r="P125" s="224" t="s">
        <v>1039</v>
      </c>
    </row>
    <row r="126" spans="1:22" s="225" customFormat="1" ht="34.5" customHeight="1" x14ac:dyDescent="0.15">
      <c r="A126" s="58"/>
      <c r="B126" s="221"/>
      <c r="C126" s="148" t="s">
        <v>158</v>
      </c>
      <c r="D126" s="149"/>
      <c r="E126" s="149"/>
      <c r="F126" s="149"/>
      <c r="G126" s="149"/>
      <c r="H126" s="150"/>
      <c r="I126" s="226"/>
      <c r="J126" s="223" t="s">
        <v>127</v>
      </c>
      <c r="K126" s="168" t="s">
        <v>212</v>
      </c>
      <c r="L126" s="224">
        <v>0</v>
      </c>
      <c r="M126" s="224" t="s">
        <v>1039</v>
      </c>
      <c r="N126" s="224" t="s">
        <v>1039</v>
      </c>
      <c r="O126" s="224" t="s">
        <v>1039</v>
      </c>
      <c r="P126" s="224" t="s">
        <v>1039</v>
      </c>
    </row>
    <row r="127" spans="1:22" s="225" customFormat="1" ht="34.5" customHeight="1" x14ac:dyDescent="0.15">
      <c r="A127" s="58"/>
      <c r="B127" s="221"/>
      <c r="C127" s="148" t="s">
        <v>159</v>
      </c>
      <c r="D127" s="149"/>
      <c r="E127" s="149"/>
      <c r="F127" s="149"/>
      <c r="G127" s="149"/>
      <c r="H127" s="150"/>
      <c r="I127" s="226"/>
      <c r="J127" s="223" t="s">
        <v>127</v>
      </c>
      <c r="K127" s="168" t="s">
        <v>212</v>
      </c>
      <c r="L127" s="224">
        <v>0</v>
      </c>
      <c r="M127" s="224" t="s">
        <v>1039</v>
      </c>
      <c r="N127" s="224" t="s">
        <v>1039</v>
      </c>
      <c r="O127" s="224" t="s">
        <v>1039</v>
      </c>
      <c r="P127" s="224" t="s">
        <v>1039</v>
      </c>
    </row>
    <row r="128" spans="1:22" s="225" customFormat="1" ht="34.5" customHeight="1" x14ac:dyDescent="0.15">
      <c r="A128" s="58"/>
      <c r="B128" s="221"/>
      <c r="C128" s="148" t="s">
        <v>160</v>
      </c>
      <c r="D128" s="149"/>
      <c r="E128" s="149"/>
      <c r="F128" s="149"/>
      <c r="G128" s="149"/>
      <c r="H128" s="150"/>
      <c r="I128" s="226"/>
      <c r="J128" s="223">
        <v>45</v>
      </c>
      <c r="K128" s="168" t="s">
        <v>212</v>
      </c>
      <c r="L128" s="224">
        <v>45</v>
      </c>
      <c r="M128" s="224" t="s">
        <v>1039</v>
      </c>
      <c r="N128" s="224" t="s">
        <v>1039</v>
      </c>
      <c r="O128" s="224" t="s">
        <v>1039</v>
      </c>
      <c r="P128" s="224" t="s">
        <v>1039</v>
      </c>
    </row>
    <row r="129" spans="1:16" s="225" customFormat="1" ht="34.5" customHeight="1" x14ac:dyDescent="0.15">
      <c r="A129" s="58"/>
      <c r="B129" s="221"/>
      <c r="C129" s="148" t="s">
        <v>161</v>
      </c>
      <c r="D129" s="149"/>
      <c r="E129" s="149"/>
      <c r="F129" s="149"/>
      <c r="G129" s="149"/>
      <c r="H129" s="150"/>
      <c r="I129" s="226"/>
      <c r="J129" s="223" t="s">
        <v>127</v>
      </c>
      <c r="K129" s="168" t="s">
        <v>212</v>
      </c>
      <c r="L129" s="224">
        <v>0</v>
      </c>
      <c r="M129" s="224" t="s">
        <v>1039</v>
      </c>
      <c r="N129" s="224" t="s">
        <v>1039</v>
      </c>
      <c r="O129" s="224" t="s">
        <v>1039</v>
      </c>
      <c r="P129" s="224" t="s">
        <v>1039</v>
      </c>
    </row>
    <row r="130" spans="1:16" s="225" customFormat="1" ht="34.5" customHeight="1" x14ac:dyDescent="0.15">
      <c r="A130" s="58"/>
      <c r="B130" s="221"/>
      <c r="C130" s="148" t="s">
        <v>162</v>
      </c>
      <c r="D130" s="149"/>
      <c r="E130" s="149"/>
      <c r="F130" s="149"/>
      <c r="G130" s="149"/>
      <c r="H130" s="150"/>
      <c r="I130" s="226"/>
      <c r="J130" s="223" t="s">
        <v>127</v>
      </c>
      <c r="K130" s="168" t="s">
        <v>212</v>
      </c>
      <c r="L130" s="224">
        <v>0</v>
      </c>
      <c r="M130" s="224" t="s">
        <v>1039</v>
      </c>
      <c r="N130" s="224" t="s">
        <v>1039</v>
      </c>
      <c r="O130" s="224" t="s">
        <v>1039</v>
      </c>
      <c r="P130" s="224" t="s">
        <v>1039</v>
      </c>
    </row>
    <row r="131" spans="1:16" s="225" customFormat="1" ht="34.5" customHeight="1" x14ac:dyDescent="0.15">
      <c r="A131" s="58"/>
      <c r="B131" s="221"/>
      <c r="C131" s="148" t="s">
        <v>163</v>
      </c>
      <c r="D131" s="149"/>
      <c r="E131" s="149"/>
      <c r="F131" s="149"/>
      <c r="G131" s="149"/>
      <c r="H131" s="150"/>
      <c r="I131" s="226"/>
      <c r="J131" s="223" t="s">
        <v>127</v>
      </c>
      <c r="K131" s="168" t="s">
        <v>212</v>
      </c>
      <c r="L131" s="224">
        <v>0</v>
      </c>
      <c r="M131" s="224" t="s">
        <v>1039</v>
      </c>
      <c r="N131" s="224" t="s">
        <v>1039</v>
      </c>
      <c r="O131" s="224" t="s">
        <v>1039</v>
      </c>
      <c r="P131" s="224" t="s">
        <v>1039</v>
      </c>
    </row>
    <row r="132" spans="1:16" s="225" customFormat="1" ht="34.5" customHeight="1" x14ac:dyDescent="0.15">
      <c r="A132" s="58"/>
      <c r="B132" s="221"/>
      <c r="C132" s="148" t="s">
        <v>164</v>
      </c>
      <c r="D132" s="149"/>
      <c r="E132" s="149"/>
      <c r="F132" s="149"/>
      <c r="G132" s="149"/>
      <c r="H132" s="150"/>
      <c r="I132" s="226"/>
      <c r="J132" s="223" t="s">
        <v>127</v>
      </c>
      <c r="K132" s="168" t="s">
        <v>212</v>
      </c>
      <c r="L132" s="224">
        <v>0</v>
      </c>
      <c r="M132" s="224" t="s">
        <v>1039</v>
      </c>
      <c r="N132" s="224" t="s">
        <v>1039</v>
      </c>
      <c r="O132" s="224" t="s">
        <v>1039</v>
      </c>
      <c r="P132" s="224" t="s">
        <v>1039</v>
      </c>
    </row>
    <row r="133" spans="1:16" s="225" customFormat="1" ht="34.5" customHeight="1" x14ac:dyDescent="0.15">
      <c r="A133" s="58"/>
      <c r="B133" s="221"/>
      <c r="C133" s="148" t="s">
        <v>165</v>
      </c>
      <c r="D133" s="149"/>
      <c r="E133" s="149"/>
      <c r="F133" s="149"/>
      <c r="G133" s="149"/>
      <c r="H133" s="150"/>
      <c r="I133" s="226"/>
      <c r="J133" s="223" t="s">
        <v>127</v>
      </c>
      <c r="K133" s="168" t="s">
        <v>212</v>
      </c>
      <c r="L133" s="224">
        <v>0</v>
      </c>
      <c r="M133" s="224" t="s">
        <v>1039</v>
      </c>
      <c r="N133" s="224" t="s">
        <v>1039</v>
      </c>
      <c r="O133" s="224" t="s">
        <v>1039</v>
      </c>
      <c r="P133" s="224" t="s">
        <v>1039</v>
      </c>
    </row>
    <row r="134" spans="1:16" s="225" customFormat="1" ht="34.5" customHeight="1" x14ac:dyDescent="0.15">
      <c r="A134" s="58"/>
      <c r="B134" s="221"/>
      <c r="C134" s="148" t="s">
        <v>166</v>
      </c>
      <c r="D134" s="149"/>
      <c r="E134" s="149"/>
      <c r="F134" s="149"/>
      <c r="G134" s="149"/>
      <c r="H134" s="150"/>
      <c r="I134" s="226"/>
      <c r="J134" s="223" t="s">
        <v>127</v>
      </c>
      <c r="K134" s="168" t="s">
        <v>212</v>
      </c>
      <c r="L134" s="224">
        <v>0</v>
      </c>
      <c r="M134" s="224" t="s">
        <v>1039</v>
      </c>
      <c r="N134" s="224" t="s">
        <v>1039</v>
      </c>
      <c r="O134" s="224" t="s">
        <v>1039</v>
      </c>
      <c r="P134" s="224" t="s">
        <v>1039</v>
      </c>
    </row>
    <row r="135" spans="1:16" s="225" customFormat="1" ht="34.5" customHeight="1" x14ac:dyDescent="0.15">
      <c r="A135" s="58"/>
      <c r="B135" s="221"/>
      <c r="C135" s="148" t="s">
        <v>167</v>
      </c>
      <c r="D135" s="149"/>
      <c r="E135" s="149"/>
      <c r="F135" s="149"/>
      <c r="G135" s="149"/>
      <c r="H135" s="150"/>
      <c r="I135" s="226"/>
      <c r="J135" s="223" t="s">
        <v>127</v>
      </c>
      <c r="K135" s="168" t="s">
        <v>212</v>
      </c>
      <c r="L135" s="224">
        <v>0</v>
      </c>
      <c r="M135" s="224" t="s">
        <v>1039</v>
      </c>
      <c r="N135" s="224" t="s">
        <v>1039</v>
      </c>
      <c r="O135" s="224" t="s">
        <v>1039</v>
      </c>
      <c r="P135" s="224" t="s">
        <v>1039</v>
      </c>
    </row>
    <row r="136" spans="1:16" s="225" customFormat="1" ht="34.5" customHeight="1" x14ac:dyDescent="0.15">
      <c r="A136" s="58"/>
      <c r="B136" s="221"/>
      <c r="C136" s="148" t="s">
        <v>168</v>
      </c>
      <c r="D136" s="149"/>
      <c r="E136" s="149"/>
      <c r="F136" s="149"/>
      <c r="G136" s="149"/>
      <c r="H136" s="150"/>
      <c r="I136" s="226"/>
      <c r="J136" s="223" t="s">
        <v>127</v>
      </c>
      <c r="K136" s="168" t="s">
        <v>212</v>
      </c>
      <c r="L136" s="224">
        <v>0</v>
      </c>
      <c r="M136" s="224" t="s">
        <v>1039</v>
      </c>
      <c r="N136" s="224" t="s">
        <v>1039</v>
      </c>
      <c r="O136" s="224" t="s">
        <v>1039</v>
      </c>
      <c r="P136" s="224" t="s">
        <v>1039</v>
      </c>
    </row>
    <row r="137" spans="1:16" s="225" customFormat="1" ht="34.5" customHeight="1" x14ac:dyDescent="0.15">
      <c r="A137" s="58"/>
      <c r="B137" s="221"/>
      <c r="C137" s="148" t="s">
        <v>169</v>
      </c>
      <c r="D137" s="149"/>
      <c r="E137" s="149"/>
      <c r="F137" s="149"/>
      <c r="G137" s="149"/>
      <c r="H137" s="150"/>
      <c r="I137" s="226"/>
      <c r="J137" s="223" t="s">
        <v>127</v>
      </c>
      <c r="K137" s="168" t="s">
        <v>212</v>
      </c>
      <c r="L137" s="224">
        <v>0</v>
      </c>
      <c r="M137" s="224" t="s">
        <v>1039</v>
      </c>
      <c r="N137" s="224" t="s">
        <v>1039</v>
      </c>
      <c r="O137" s="224" t="s">
        <v>1039</v>
      </c>
      <c r="P137" s="224" t="s">
        <v>1039</v>
      </c>
    </row>
    <row r="138" spans="1:16" s="225" customFormat="1" ht="34.5" customHeight="1" x14ac:dyDescent="0.15">
      <c r="A138" s="58"/>
      <c r="B138" s="221"/>
      <c r="C138" s="148" t="s">
        <v>170</v>
      </c>
      <c r="D138" s="149"/>
      <c r="E138" s="149"/>
      <c r="F138" s="149"/>
      <c r="G138" s="149"/>
      <c r="H138" s="150"/>
      <c r="I138" s="226"/>
      <c r="J138" s="223" t="s">
        <v>127</v>
      </c>
      <c r="K138" s="168" t="s">
        <v>212</v>
      </c>
      <c r="L138" s="224">
        <v>0</v>
      </c>
      <c r="M138" s="224" t="s">
        <v>1039</v>
      </c>
      <c r="N138" s="224" t="s">
        <v>1039</v>
      </c>
      <c r="O138" s="224" t="s">
        <v>1039</v>
      </c>
      <c r="P138" s="224" t="s">
        <v>1039</v>
      </c>
    </row>
    <row r="139" spans="1:16" s="225" customFormat="1" ht="34.5" customHeight="1" x14ac:dyDescent="0.15">
      <c r="A139" s="58"/>
      <c r="B139" s="221"/>
      <c r="C139" s="148" t="s">
        <v>171</v>
      </c>
      <c r="D139" s="149"/>
      <c r="E139" s="149"/>
      <c r="F139" s="149"/>
      <c r="G139" s="149"/>
      <c r="H139" s="150"/>
      <c r="I139" s="226"/>
      <c r="J139" s="223" t="s">
        <v>127</v>
      </c>
      <c r="K139" s="168" t="s">
        <v>212</v>
      </c>
      <c r="L139" s="224">
        <v>0</v>
      </c>
      <c r="M139" s="224" t="s">
        <v>1039</v>
      </c>
      <c r="N139" s="224" t="s">
        <v>1039</v>
      </c>
      <c r="O139" s="224" t="s">
        <v>1039</v>
      </c>
      <c r="P139" s="224" t="s">
        <v>1039</v>
      </c>
    </row>
    <row r="140" spans="1:16" s="225" customFormat="1" ht="34.5" customHeight="1" x14ac:dyDescent="0.15">
      <c r="A140" s="58"/>
      <c r="B140" s="221"/>
      <c r="C140" s="148" t="s">
        <v>172</v>
      </c>
      <c r="D140" s="149"/>
      <c r="E140" s="149"/>
      <c r="F140" s="149"/>
      <c r="G140" s="149"/>
      <c r="H140" s="150"/>
      <c r="I140" s="226"/>
      <c r="J140" s="223" t="s">
        <v>127</v>
      </c>
      <c r="K140" s="168" t="s">
        <v>212</v>
      </c>
      <c r="L140" s="224">
        <v>0</v>
      </c>
      <c r="M140" s="224" t="s">
        <v>1039</v>
      </c>
      <c r="N140" s="224" t="s">
        <v>1039</v>
      </c>
      <c r="O140" s="224" t="s">
        <v>1039</v>
      </c>
      <c r="P140" s="224" t="s">
        <v>1039</v>
      </c>
    </row>
    <row r="141" spans="1:16" s="225" customFormat="1" ht="34.5" customHeight="1" x14ac:dyDescent="0.15">
      <c r="A141" s="58"/>
      <c r="B141" s="221"/>
      <c r="C141" s="148" t="s">
        <v>173</v>
      </c>
      <c r="D141" s="149"/>
      <c r="E141" s="149"/>
      <c r="F141" s="149"/>
      <c r="G141" s="149"/>
      <c r="H141" s="150"/>
      <c r="I141" s="226"/>
      <c r="J141" s="223" t="s">
        <v>127</v>
      </c>
      <c r="K141" s="168" t="s">
        <v>212</v>
      </c>
      <c r="L141" s="224">
        <v>0</v>
      </c>
      <c r="M141" s="224" t="s">
        <v>1039</v>
      </c>
      <c r="N141" s="224" t="s">
        <v>1039</v>
      </c>
      <c r="O141" s="224" t="s">
        <v>1039</v>
      </c>
      <c r="P141" s="224" t="s">
        <v>1039</v>
      </c>
    </row>
    <row r="142" spans="1:16" s="225" customFormat="1" ht="34.5" customHeight="1" x14ac:dyDescent="0.15">
      <c r="A142" s="58"/>
      <c r="B142" s="221"/>
      <c r="C142" s="148" t="s">
        <v>174</v>
      </c>
      <c r="D142" s="149"/>
      <c r="E142" s="149"/>
      <c r="F142" s="149"/>
      <c r="G142" s="149"/>
      <c r="H142" s="150"/>
      <c r="I142" s="226"/>
      <c r="J142" s="223" t="s">
        <v>127</v>
      </c>
      <c r="K142" s="168" t="s">
        <v>212</v>
      </c>
      <c r="L142" s="224">
        <v>0</v>
      </c>
      <c r="M142" s="224" t="s">
        <v>1039</v>
      </c>
      <c r="N142" s="224" t="s">
        <v>1039</v>
      </c>
      <c r="O142" s="224" t="s">
        <v>1039</v>
      </c>
      <c r="P142" s="224" t="s">
        <v>1039</v>
      </c>
    </row>
    <row r="143" spans="1:16" s="225" customFormat="1" ht="34.5" customHeight="1" x14ac:dyDescent="0.15">
      <c r="A143" s="58"/>
      <c r="B143" s="221"/>
      <c r="C143" s="148" t="s">
        <v>175</v>
      </c>
      <c r="D143" s="149"/>
      <c r="E143" s="149"/>
      <c r="F143" s="149"/>
      <c r="G143" s="149"/>
      <c r="H143" s="150"/>
      <c r="I143" s="226"/>
      <c r="J143" s="223" t="s">
        <v>127</v>
      </c>
      <c r="K143" s="168" t="s">
        <v>212</v>
      </c>
      <c r="L143" s="224">
        <v>0</v>
      </c>
      <c r="M143" s="224" t="s">
        <v>1039</v>
      </c>
      <c r="N143" s="224" t="s">
        <v>1039</v>
      </c>
      <c r="O143" s="224" t="s">
        <v>1039</v>
      </c>
      <c r="P143" s="224" t="s">
        <v>1039</v>
      </c>
    </row>
    <row r="144" spans="1:16" s="225" customFormat="1" ht="34.5" customHeight="1" x14ac:dyDescent="0.15">
      <c r="A144" s="58"/>
      <c r="B144" s="221"/>
      <c r="C144" s="148" t="s">
        <v>176</v>
      </c>
      <c r="D144" s="149"/>
      <c r="E144" s="149"/>
      <c r="F144" s="149"/>
      <c r="G144" s="149"/>
      <c r="H144" s="150"/>
      <c r="I144" s="226"/>
      <c r="J144" s="223" t="s">
        <v>127</v>
      </c>
      <c r="K144" s="168" t="s">
        <v>212</v>
      </c>
      <c r="L144" s="224">
        <v>0</v>
      </c>
      <c r="M144" s="224" t="s">
        <v>1039</v>
      </c>
      <c r="N144" s="224" t="s">
        <v>1039</v>
      </c>
      <c r="O144" s="224" t="s">
        <v>1039</v>
      </c>
      <c r="P144" s="224" t="s">
        <v>1039</v>
      </c>
    </row>
    <row r="145" spans="1:16" s="225" customFormat="1" ht="34.5" customHeight="1" x14ac:dyDescent="0.15">
      <c r="A145" s="58"/>
      <c r="B145" s="221"/>
      <c r="C145" s="148" t="s">
        <v>177</v>
      </c>
      <c r="D145" s="149"/>
      <c r="E145" s="149"/>
      <c r="F145" s="149"/>
      <c r="G145" s="149"/>
      <c r="H145" s="150"/>
      <c r="I145" s="226"/>
      <c r="J145" s="223" t="s">
        <v>127</v>
      </c>
      <c r="K145" s="168" t="s">
        <v>212</v>
      </c>
      <c r="L145" s="224">
        <v>0</v>
      </c>
      <c r="M145" s="224" t="s">
        <v>1039</v>
      </c>
      <c r="N145" s="224" t="s">
        <v>1039</v>
      </c>
      <c r="O145" s="224" t="s">
        <v>1039</v>
      </c>
      <c r="P145" s="224" t="s">
        <v>1039</v>
      </c>
    </row>
    <row r="146" spans="1:16" s="225" customFormat="1" ht="34.5" customHeight="1" x14ac:dyDescent="0.15">
      <c r="A146" s="58"/>
      <c r="B146" s="221"/>
      <c r="C146" s="148" t="s">
        <v>178</v>
      </c>
      <c r="D146" s="149"/>
      <c r="E146" s="149"/>
      <c r="F146" s="149"/>
      <c r="G146" s="149"/>
      <c r="H146" s="150"/>
      <c r="I146" s="226"/>
      <c r="J146" s="223" t="s">
        <v>127</v>
      </c>
      <c r="K146" s="168" t="s">
        <v>212</v>
      </c>
      <c r="L146" s="224">
        <v>0</v>
      </c>
      <c r="M146" s="224" t="s">
        <v>1039</v>
      </c>
      <c r="N146" s="224" t="s">
        <v>1039</v>
      </c>
      <c r="O146" s="224" t="s">
        <v>1039</v>
      </c>
      <c r="P146" s="224" t="s">
        <v>1039</v>
      </c>
    </row>
    <row r="147" spans="1:16" s="225" customFormat="1" ht="34.5" customHeight="1" x14ac:dyDescent="0.15">
      <c r="A147" s="58"/>
      <c r="B147" s="221"/>
      <c r="C147" s="148" t="s">
        <v>179</v>
      </c>
      <c r="D147" s="149"/>
      <c r="E147" s="149"/>
      <c r="F147" s="149"/>
      <c r="G147" s="149"/>
      <c r="H147" s="150"/>
      <c r="I147" s="226"/>
      <c r="J147" s="223" t="s">
        <v>127</v>
      </c>
      <c r="K147" s="168" t="s">
        <v>212</v>
      </c>
      <c r="L147" s="224">
        <v>0</v>
      </c>
      <c r="M147" s="224" t="s">
        <v>1039</v>
      </c>
      <c r="N147" s="224" t="s">
        <v>1039</v>
      </c>
      <c r="O147" s="224" t="s">
        <v>1039</v>
      </c>
      <c r="P147" s="224" t="s">
        <v>1039</v>
      </c>
    </row>
    <row r="148" spans="1:16" s="225" customFormat="1" ht="34.5" customHeight="1" x14ac:dyDescent="0.15">
      <c r="A148" s="58"/>
      <c r="B148" s="221"/>
      <c r="C148" s="148" t="s">
        <v>180</v>
      </c>
      <c r="D148" s="149"/>
      <c r="E148" s="149"/>
      <c r="F148" s="149"/>
      <c r="G148" s="149"/>
      <c r="H148" s="150"/>
      <c r="I148" s="226"/>
      <c r="J148" s="223" t="s">
        <v>127</v>
      </c>
      <c r="K148" s="168" t="s">
        <v>212</v>
      </c>
      <c r="L148" s="224">
        <v>0</v>
      </c>
      <c r="M148" s="224" t="s">
        <v>1039</v>
      </c>
      <c r="N148" s="224" t="s">
        <v>1039</v>
      </c>
      <c r="O148" s="224" t="s">
        <v>1039</v>
      </c>
      <c r="P148" s="224" t="s">
        <v>1039</v>
      </c>
    </row>
    <row r="149" spans="1:16" s="225" customFormat="1" ht="34.5" customHeight="1" x14ac:dyDescent="0.15">
      <c r="A149" s="58"/>
      <c r="B149" s="221"/>
      <c r="C149" s="148" t="s">
        <v>181</v>
      </c>
      <c r="D149" s="149"/>
      <c r="E149" s="149"/>
      <c r="F149" s="149"/>
      <c r="G149" s="149"/>
      <c r="H149" s="150"/>
      <c r="I149" s="226"/>
      <c r="J149" s="223" t="s">
        <v>127</v>
      </c>
      <c r="K149" s="168" t="s">
        <v>212</v>
      </c>
      <c r="L149" s="224">
        <v>0</v>
      </c>
      <c r="M149" s="224" t="s">
        <v>1039</v>
      </c>
      <c r="N149" s="224" t="s">
        <v>1039</v>
      </c>
      <c r="O149" s="224" t="s">
        <v>1039</v>
      </c>
      <c r="P149" s="224" t="s">
        <v>1039</v>
      </c>
    </row>
    <row r="150" spans="1:16" s="225" customFormat="1" ht="34.5" customHeight="1" x14ac:dyDescent="0.15">
      <c r="A150" s="58"/>
      <c r="B150" s="221"/>
      <c r="C150" s="148" t="s">
        <v>182</v>
      </c>
      <c r="D150" s="149"/>
      <c r="E150" s="149"/>
      <c r="F150" s="149"/>
      <c r="G150" s="149"/>
      <c r="H150" s="150"/>
      <c r="I150" s="226"/>
      <c r="J150" s="223" t="s">
        <v>127</v>
      </c>
      <c r="K150" s="168" t="s">
        <v>212</v>
      </c>
      <c r="L150" s="224">
        <v>0</v>
      </c>
      <c r="M150" s="224" t="s">
        <v>1039</v>
      </c>
      <c r="N150" s="224" t="s">
        <v>1039</v>
      </c>
      <c r="O150" s="224" t="s">
        <v>1039</v>
      </c>
      <c r="P150" s="224" t="s">
        <v>1039</v>
      </c>
    </row>
    <row r="151" spans="1:16" s="225" customFormat="1" ht="34.5" customHeight="1" x14ac:dyDescent="0.15">
      <c r="A151" s="58"/>
      <c r="B151" s="221"/>
      <c r="C151" s="148" t="s">
        <v>183</v>
      </c>
      <c r="D151" s="149"/>
      <c r="E151" s="149"/>
      <c r="F151" s="149"/>
      <c r="G151" s="149"/>
      <c r="H151" s="150"/>
      <c r="I151" s="226"/>
      <c r="J151" s="223" t="s">
        <v>127</v>
      </c>
      <c r="K151" s="168" t="s">
        <v>212</v>
      </c>
      <c r="L151" s="224">
        <v>0</v>
      </c>
      <c r="M151" s="224" t="s">
        <v>1039</v>
      </c>
      <c r="N151" s="224" t="s">
        <v>1039</v>
      </c>
      <c r="O151" s="224" t="s">
        <v>1039</v>
      </c>
      <c r="P151" s="224" t="s">
        <v>1039</v>
      </c>
    </row>
    <row r="152" spans="1:16" s="225" customFormat="1" ht="34.5" customHeight="1" x14ac:dyDescent="0.15">
      <c r="A152" s="58"/>
      <c r="B152" s="221"/>
      <c r="C152" s="148" t="s">
        <v>184</v>
      </c>
      <c r="D152" s="149"/>
      <c r="E152" s="149"/>
      <c r="F152" s="149"/>
      <c r="G152" s="149"/>
      <c r="H152" s="150"/>
      <c r="I152" s="226"/>
      <c r="J152" s="223" t="s">
        <v>127</v>
      </c>
      <c r="K152" s="168" t="s">
        <v>212</v>
      </c>
      <c r="L152" s="224">
        <v>0</v>
      </c>
      <c r="M152" s="224" t="s">
        <v>1039</v>
      </c>
      <c r="N152" s="224" t="s">
        <v>1039</v>
      </c>
      <c r="O152" s="224" t="s">
        <v>1039</v>
      </c>
      <c r="P152" s="224" t="s">
        <v>1039</v>
      </c>
    </row>
    <row r="153" spans="1:16" s="225" customFormat="1" ht="34.5" customHeight="1" x14ac:dyDescent="0.15">
      <c r="A153" s="58"/>
      <c r="B153" s="221"/>
      <c r="C153" s="148" t="s">
        <v>185</v>
      </c>
      <c r="D153" s="149"/>
      <c r="E153" s="149"/>
      <c r="F153" s="149"/>
      <c r="G153" s="149"/>
      <c r="H153" s="150"/>
      <c r="I153" s="226"/>
      <c r="J153" s="223" t="s">
        <v>127</v>
      </c>
      <c r="K153" s="168" t="s">
        <v>212</v>
      </c>
      <c r="L153" s="224">
        <v>0</v>
      </c>
      <c r="M153" s="224" t="s">
        <v>1039</v>
      </c>
      <c r="N153" s="224" t="s">
        <v>1039</v>
      </c>
      <c r="O153" s="224" t="s">
        <v>1039</v>
      </c>
      <c r="P153" s="224" t="s">
        <v>1039</v>
      </c>
    </row>
    <row r="154" spans="1:16" s="225" customFormat="1" ht="34.5" customHeight="1" x14ac:dyDescent="0.15">
      <c r="A154" s="58"/>
      <c r="B154" s="221"/>
      <c r="C154" s="148" t="s">
        <v>186</v>
      </c>
      <c r="D154" s="149"/>
      <c r="E154" s="149"/>
      <c r="F154" s="149"/>
      <c r="G154" s="149"/>
      <c r="H154" s="150"/>
      <c r="I154" s="226"/>
      <c r="J154" s="223" t="s">
        <v>127</v>
      </c>
      <c r="K154" s="168" t="s">
        <v>212</v>
      </c>
      <c r="L154" s="224">
        <v>0</v>
      </c>
      <c r="M154" s="224" t="s">
        <v>1039</v>
      </c>
      <c r="N154" s="224" t="s">
        <v>1039</v>
      </c>
      <c r="O154" s="224" t="s">
        <v>1039</v>
      </c>
      <c r="P154" s="224" t="s">
        <v>1039</v>
      </c>
    </row>
    <row r="155" spans="1:16" s="225" customFormat="1" ht="34.5" customHeight="1" x14ac:dyDescent="0.15">
      <c r="A155" s="58"/>
      <c r="B155" s="221"/>
      <c r="C155" s="148" t="s">
        <v>187</v>
      </c>
      <c r="D155" s="149"/>
      <c r="E155" s="149"/>
      <c r="F155" s="149"/>
      <c r="G155" s="149"/>
      <c r="H155" s="150"/>
      <c r="I155" s="226"/>
      <c r="J155" s="223" t="s">
        <v>127</v>
      </c>
      <c r="K155" s="168" t="s">
        <v>212</v>
      </c>
      <c r="L155" s="224">
        <v>0</v>
      </c>
      <c r="M155" s="224" t="s">
        <v>1039</v>
      </c>
      <c r="N155" s="224" t="s">
        <v>1039</v>
      </c>
      <c r="O155" s="224" t="s">
        <v>1039</v>
      </c>
      <c r="P155" s="224" t="s">
        <v>1039</v>
      </c>
    </row>
    <row r="156" spans="1:16" s="225" customFormat="1" ht="34.5" customHeight="1" x14ac:dyDescent="0.15">
      <c r="A156" s="58"/>
      <c r="B156" s="221"/>
      <c r="C156" s="148" t="s">
        <v>188</v>
      </c>
      <c r="D156" s="149"/>
      <c r="E156" s="149"/>
      <c r="F156" s="149"/>
      <c r="G156" s="149"/>
      <c r="H156" s="150"/>
      <c r="I156" s="226"/>
      <c r="J156" s="223" t="s">
        <v>127</v>
      </c>
      <c r="K156" s="168" t="s">
        <v>212</v>
      </c>
      <c r="L156" s="224">
        <v>0</v>
      </c>
      <c r="M156" s="224" t="s">
        <v>1039</v>
      </c>
      <c r="N156" s="224" t="s">
        <v>1039</v>
      </c>
      <c r="O156" s="224" t="s">
        <v>1039</v>
      </c>
      <c r="P156" s="224" t="s">
        <v>1039</v>
      </c>
    </row>
    <row r="157" spans="1:16" s="225" customFormat="1" ht="34.5" customHeight="1" x14ac:dyDescent="0.15">
      <c r="A157" s="58"/>
      <c r="B157" s="221"/>
      <c r="C157" s="148" t="s">
        <v>189</v>
      </c>
      <c r="D157" s="149"/>
      <c r="E157" s="149"/>
      <c r="F157" s="149"/>
      <c r="G157" s="149"/>
      <c r="H157" s="150"/>
      <c r="I157" s="226"/>
      <c r="J157" s="223" t="s">
        <v>127</v>
      </c>
      <c r="K157" s="168" t="s">
        <v>212</v>
      </c>
      <c r="L157" s="224">
        <v>0</v>
      </c>
      <c r="M157" s="224" t="s">
        <v>1039</v>
      </c>
      <c r="N157" s="224" t="s">
        <v>1039</v>
      </c>
      <c r="O157" s="224" t="s">
        <v>1039</v>
      </c>
      <c r="P157" s="224" t="s">
        <v>1039</v>
      </c>
    </row>
    <row r="158" spans="1:16" s="225" customFormat="1" ht="34.5" customHeight="1" x14ac:dyDescent="0.15">
      <c r="A158" s="58"/>
      <c r="B158" s="221"/>
      <c r="C158" s="148" t="s">
        <v>190</v>
      </c>
      <c r="D158" s="149"/>
      <c r="E158" s="149"/>
      <c r="F158" s="149"/>
      <c r="G158" s="149"/>
      <c r="H158" s="150"/>
      <c r="I158" s="226"/>
      <c r="J158" s="223" t="s">
        <v>127</v>
      </c>
      <c r="K158" s="168" t="s">
        <v>212</v>
      </c>
      <c r="L158" s="224">
        <v>0</v>
      </c>
      <c r="M158" s="224" t="s">
        <v>1039</v>
      </c>
      <c r="N158" s="224" t="s">
        <v>1039</v>
      </c>
      <c r="O158" s="224" t="s">
        <v>1039</v>
      </c>
      <c r="P158" s="224" t="s">
        <v>1039</v>
      </c>
    </row>
    <row r="159" spans="1:16" s="225" customFormat="1" ht="34.5" customHeight="1" x14ac:dyDescent="0.15">
      <c r="A159" s="58"/>
      <c r="B159" s="221"/>
      <c r="C159" s="148" t="s">
        <v>191</v>
      </c>
      <c r="D159" s="149"/>
      <c r="E159" s="149"/>
      <c r="F159" s="149"/>
      <c r="G159" s="149"/>
      <c r="H159" s="150"/>
      <c r="I159" s="226"/>
      <c r="J159" s="223" t="s">
        <v>127</v>
      </c>
      <c r="K159" s="168" t="s">
        <v>212</v>
      </c>
      <c r="L159" s="224">
        <v>0</v>
      </c>
      <c r="M159" s="224" t="s">
        <v>1039</v>
      </c>
      <c r="N159" s="224" t="s">
        <v>1039</v>
      </c>
      <c r="O159" s="224" t="s">
        <v>1039</v>
      </c>
      <c r="P159" s="224" t="s">
        <v>1039</v>
      </c>
    </row>
    <row r="160" spans="1:16" s="225" customFormat="1" ht="34.5" customHeight="1" x14ac:dyDescent="0.15">
      <c r="A160" s="58"/>
      <c r="B160" s="221"/>
      <c r="C160" s="148" t="s">
        <v>192</v>
      </c>
      <c r="D160" s="149"/>
      <c r="E160" s="149"/>
      <c r="F160" s="149"/>
      <c r="G160" s="149"/>
      <c r="H160" s="150"/>
      <c r="I160" s="226"/>
      <c r="J160" s="223" t="s">
        <v>127</v>
      </c>
      <c r="K160" s="168" t="s">
        <v>212</v>
      </c>
      <c r="L160" s="224">
        <v>0</v>
      </c>
      <c r="M160" s="224" t="s">
        <v>1039</v>
      </c>
      <c r="N160" s="224" t="s">
        <v>1039</v>
      </c>
      <c r="O160" s="224" t="s">
        <v>1039</v>
      </c>
      <c r="P160" s="224" t="s">
        <v>1039</v>
      </c>
    </row>
    <row r="161" spans="1:16" s="225" customFormat="1" ht="34.5" customHeight="1" x14ac:dyDescent="0.15">
      <c r="A161" s="58"/>
      <c r="B161" s="221"/>
      <c r="C161" s="148" t="s">
        <v>193</v>
      </c>
      <c r="D161" s="149"/>
      <c r="E161" s="149"/>
      <c r="F161" s="149"/>
      <c r="G161" s="149"/>
      <c r="H161" s="150"/>
      <c r="I161" s="226"/>
      <c r="J161" s="223" t="s">
        <v>127</v>
      </c>
      <c r="K161" s="168" t="s">
        <v>212</v>
      </c>
      <c r="L161" s="224">
        <v>0</v>
      </c>
      <c r="M161" s="224" t="s">
        <v>1039</v>
      </c>
      <c r="N161" s="224" t="s">
        <v>1039</v>
      </c>
      <c r="O161" s="224" t="s">
        <v>1039</v>
      </c>
      <c r="P161" s="224" t="s">
        <v>1039</v>
      </c>
    </row>
    <row r="162" spans="1:16" s="225" customFormat="1" ht="34.5" customHeight="1" x14ac:dyDescent="0.15">
      <c r="A162" s="58"/>
      <c r="B162" s="221"/>
      <c r="C162" s="148" t="s">
        <v>148</v>
      </c>
      <c r="D162" s="149"/>
      <c r="E162" s="149"/>
      <c r="F162" s="149"/>
      <c r="G162" s="149"/>
      <c r="H162" s="150"/>
      <c r="I162" s="226"/>
      <c r="J162" s="223" t="s">
        <v>127</v>
      </c>
      <c r="K162" s="168" t="s">
        <v>212</v>
      </c>
      <c r="L162" s="224">
        <v>0</v>
      </c>
      <c r="M162" s="224" t="s">
        <v>1039</v>
      </c>
      <c r="N162" s="224" t="s">
        <v>1039</v>
      </c>
      <c r="O162" s="224" t="s">
        <v>1039</v>
      </c>
      <c r="P162" s="224" t="s">
        <v>1039</v>
      </c>
    </row>
    <row r="163" spans="1:16" s="225" customFormat="1" ht="34.5" customHeight="1" x14ac:dyDescent="0.15">
      <c r="A163" s="58"/>
      <c r="B163" s="221"/>
      <c r="C163" s="148" t="s">
        <v>194</v>
      </c>
      <c r="D163" s="149"/>
      <c r="E163" s="149"/>
      <c r="F163" s="149"/>
      <c r="G163" s="149"/>
      <c r="H163" s="150"/>
      <c r="I163" s="226"/>
      <c r="J163" s="223" t="s">
        <v>127</v>
      </c>
      <c r="K163" s="168" t="s">
        <v>212</v>
      </c>
      <c r="L163" s="224">
        <v>0</v>
      </c>
      <c r="M163" s="224" t="s">
        <v>1039</v>
      </c>
      <c r="N163" s="224" t="s">
        <v>1039</v>
      </c>
      <c r="O163" s="224" t="s">
        <v>1039</v>
      </c>
      <c r="P163" s="224" t="s">
        <v>1039</v>
      </c>
    </row>
    <row r="164" spans="1:16" s="225" customFormat="1" ht="34.5" customHeight="1" x14ac:dyDescent="0.15">
      <c r="A164" s="58"/>
      <c r="B164" s="221"/>
      <c r="C164" s="148" t="s">
        <v>195</v>
      </c>
      <c r="D164" s="149"/>
      <c r="E164" s="149"/>
      <c r="F164" s="149"/>
      <c r="G164" s="149"/>
      <c r="H164" s="150"/>
      <c r="I164" s="226"/>
      <c r="J164" s="223" t="s">
        <v>127</v>
      </c>
      <c r="K164" s="168" t="s">
        <v>212</v>
      </c>
      <c r="L164" s="224">
        <v>0</v>
      </c>
      <c r="M164" s="224" t="s">
        <v>1039</v>
      </c>
      <c r="N164" s="224" t="s">
        <v>1039</v>
      </c>
      <c r="O164" s="224" t="s">
        <v>1039</v>
      </c>
      <c r="P164" s="224" t="s">
        <v>1039</v>
      </c>
    </row>
    <row r="165" spans="1:16" s="225" customFormat="1" ht="34.5" customHeight="1" x14ac:dyDescent="0.15">
      <c r="A165" s="58"/>
      <c r="B165" s="221"/>
      <c r="C165" s="148" t="s">
        <v>196</v>
      </c>
      <c r="D165" s="149"/>
      <c r="E165" s="149"/>
      <c r="F165" s="149"/>
      <c r="G165" s="149"/>
      <c r="H165" s="150"/>
      <c r="I165" s="226"/>
      <c r="J165" s="223" t="s">
        <v>127</v>
      </c>
      <c r="K165" s="168" t="s">
        <v>212</v>
      </c>
      <c r="L165" s="224">
        <v>0</v>
      </c>
      <c r="M165" s="224" t="s">
        <v>1039</v>
      </c>
      <c r="N165" s="224" t="s">
        <v>1039</v>
      </c>
      <c r="O165" s="224" t="s">
        <v>1039</v>
      </c>
      <c r="P165" s="224" t="s">
        <v>1039</v>
      </c>
    </row>
    <row r="166" spans="1:16" s="225" customFormat="1" ht="34.5" customHeight="1" x14ac:dyDescent="0.15">
      <c r="A166" s="58"/>
      <c r="B166" s="221"/>
      <c r="C166" s="148" t="s">
        <v>197</v>
      </c>
      <c r="D166" s="149"/>
      <c r="E166" s="149"/>
      <c r="F166" s="149"/>
      <c r="G166" s="149"/>
      <c r="H166" s="150"/>
      <c r="I166" s="226"/>
      <c r="J166" s="223" t="s">
        <v>127</v>
      </c>
      <c r="K166" s="168" t="s">
        <v>212</v>
      </c>
      <c r="L166" s="224">
        <v>0</v>
      </c>
      <c r="M166" s="224" t="s">
        <v>1039</v>
      </c>
      <c r="N166" s="224" t="s">
        <v>1039</v>
      </c>
      <c r="O166" s="224" t="s">
        <v>1039</v>
      </c>
      <c r="P166" s="224" t="s">
        <v>1039</v>
      </c>
    </row>
    <row r="167" spans="1:16" s="225" customFormat="1" ht="34.5" customHeight="1" x14ac:dyDescent="0.15">
      <c r="A167" s="58"/>
      <c r="B167" s="221"/>
      <c r="C167" s="148" t="s">
        <v>198</v>
      </c>
      <c r="D167" s="149"/>
      <c r="E167" s="149"/>
      <c r="F167" s="149"/>
      <c r="G167" s="149"/>
      <c r="H167" s="150"/>
      <c r="I167" s="226"/>
      <c r="J167" s="223" t="s">
        <v>127</v>
      </c>
      <c r="K167" s="168" t="s">
        <v>212</v>
      </c>
      <c r="L167" s="224">
        <v>0</v>
      </c>
      <c r="M167" s="224" t="s">
        <v>1039</v>
      </c>
      <c r="N167" s="224" t="s">
        <v>1039</v>
      </c>
      <c r="O167" s="224" t="s">
        <v>1039</v>
      </c>
      <c r="P167" s="224" t="s">
        <v>1039</v>
      </c>
    </row>
    <row r="168" spans="1:16" s="225" customFormat="1" ht="34.5" customHeight="1" x14ac:dyDescent="0.15">
      <c r="A168" s="58"/>
      <c r="B168" s="221"/>
      <c r="C168" s="148" t="s">
        <v>199</v>
      </c>
      <c r="D168" s="149"/>
      <c r="E168" s="149"/>
      <c r="F168" s="149"/>
      <c r="G168" s="149"/>
      <c r="H168" s="150"/>
      <c r="I168" s="226"/>
      <c r="J168" s="223" t="s">
        <v>127</v>
      </c>
      <c r="K168" s="168" t="s">
        <v>212</v>
      </c>
      <c r="L168" s="224">
        <v>0</v>
      </c>
      <c r="M168" s="224" t="s">
        <v>1039</v>
      </c>
      <c r="N168" s="224" t="s">
        <v>1039</v>
      </c>
      <c r="O168" s="224" t="s">
        <v>1039</v>
      </c>
      <c r="P168" s="224" t="s">
        <v>1039</v>
      </c>
    </row>
    <row r="169" spans="1:16" s="225" customFormat="1" ht="34.5" customHeight="1" x14ac:dyDescent="0.15">
      <c r="A169" s="58"/>
      <c r="B169" s="221"/>
      <c r="C169" s="148" t="s">
        <v>200</v>
      </c>
      <c r="D169" s="149"/>
      <c r="E169" s="149"/>
      <c r="F169" s="149"/>
      <c r="G169" s="149"/>
      <c r="H169" s="150"/>
      <c r="I169" s="226"/>
      <c r="J169" s="223" t="s">
        <v>127</v>
      </c>
      <c r="K169" s="168" t="s">
        <v>212</v>
      </c>
      <c r="L169" s="224">
        <v>0</v>
      </c>
      <c r="M169" s="224" t="s">
        <v>1039</v>
      </c>
      <c r="N169" s="224" t="s">
        <v>1039</v>
      </c>
      <c r="O169" s="224" t="s">
        <v>1039</v>
      </c>
      <c r="P169" s="224" t="s">
        <v>1039</v>
      </c>
    </row>
    <row r="170" spans="1:16" s="225" customFormat="1" ht="34.5" customHeight="1" x14ac:dyDescent="0.15">
      <c r="A170" s="58"/>
      <c r="B170" s="221"/>
      <c r="C170" s="148" t="s">
        <v>201</v>
      </c>
      <c r="D170" s="149"/>
      <c r="E170" s="149"/>
      <c r="F170" s="149"/>
      <c r="G170" s="149"/>
      <c r="H170" s="150"/>
      <c r="I170" s="226"/>
      <c r="J170" s="223" t="s">
        <v>127</v>
      </c>
      <c r="K170" s="168" t="s">
        <v>212</v>
      </c>
      <c r="L170" s="224">
        <v>0</v>
      </c>
      <c r="M170" s="224" t="s">
        <v>1039</v>
      </c>
      <c r="N170" s="224" t="s">
        <v>1039</v>
      </c>
      <c r="O170" s="224" t="s">
        <v>1039</v>
      </c>
      <c r="P170" s="224" t="s">
        <v>1039</v>
      </c>
    </row>
    <row r="171" spans="1:16" s="225" customFormat="1" ht="34.5" customHeight="1" x14ac:dyDescent="0.15">
      <c r="A171" s="58"/>
      <c r="B171" s="221"/>
      <c r="C171" s="148" t="s">
        <v>202</v>
      </c>
      <c r="D171" s="149"/>
      <c r="E171" s="149"/>
      <c r="F171" s="149"/>
      <c r="G171" s="149"/>
      <c r="H171" s="150"/>
      <c r="I171" s="226"/>
      <c r="J171" s="223" t="s">
        <v>127</v>
      </c>
      <c r="K171" s="168" t="s">
        <v>212</v>
      </c>
      <c r="L171" s="224">
        <v>0</v>
      </c>
      <c r="M171" s="224" t="s">
        <v>1039</v>
      </c>
      <c r="N171" s="224" t="s">
        <v>1039</v>
      </c>
      <c r="O171" s="224" t="s">
        <v>1039</v>
      </c>
      <c r="P171" s="224" t="s">
        <v>1039</v>
      </c>
    </row>
    <row r="172" spans="1:16" s="225" customFormat="1" ht="34.5" customHeight="1" x14ac:dyDescent="0.15">
      <c r="A172" s="58"/>
      <c r="B172" s="221"/>
      <c r="C172" s="148" t="s">
        <v>203</v>
      </c>
      <c r="D172" s="149"/>
      <c r="E172" s="149"/>
      <c r="F172" s="149"/>
      <c r="G172" s="149"/>
      <c r="H172" s="150"/>
      <c r="I172" s="226"/>
      <c r="J172" s="223" t="s">
        <v>127</v>
      </c>
      <c r="K172" s="168" t="s">
        <v>212</v>
      </c>
      <c r="L172" s="224">
        <v>0</v>
      </c>
      <c r="M172" s="224" t="s">
        <v>1039</v>
      </c>
      <c r="N172" s="224" t="s">
        <v>1039</v>
      </c>
      <c r="O172" s="224" t="s">
        <v>1039</v>
      </c>
      <c r="P172" s="224" t="s">
        <v>1039</v>
      </c>
    </row>
    <row r="173" spans="1:16" s="225" customFormat="1" ht="34.5" customHeight="1" x14ac:dyDescent="0.15">
      <c r="A173" s="58"/>
      <c r="B173" s="221"/>
      <c r="C173" s="148" t="s">
        <v>204</v>
      </c>
      <c r="D173" s="149"/>
      <c r="E173" s="149"/>
      <c r="F173" s="149"/>
      <c r="G173" s="149"/>
      <c r="H173" s="150"/>
      <c r="I173" s="226"/>
      <c r="J173" s="223" t="s">
        <v>127</v>
      </c>
      <c r="K173" s="168" t="s">
        <v>212</v>
      </c>
      <c r="L173" s="224">
        <v>0</v>
      </c>
      <c r="M173" s="224" t="s">
        <v>1039</v>
      </c>
      <c r="N173" s="224" t="s">
        <v>1039</v>
      </c>
      <c r="O173" s="224" t="s">
        <v>1039</v>
      </c>
      <c r="P173" s="224" t="s">
        <v>1039</v>
      </c>
    </row>
    <row r="174" spans="1:16" s="225" customFormat="1" ht="34.5" customHeight="1" x14ac:dyDescent="0.15">
      <c r="A174" s="58"/>
      <c r="B174" s="221"/>
      <c r="C174" s="148" t="s">
        <v>205</v>
      </c>
      <c r="D174" s="149"/>
      <c r="E174" s="149"/>
      <c r="F174" s="149"/>
      <c r="G174" s="149"/>
      <c r="H174" s="150"/>
      <c r="I174" s="226"/>
      <c r="J174" s="223" t="s">
        <v>127</v>
      </c>
      <c r="K174" s="168" t="s">
        <v>212</v>
      </c>
      <c r="L174" s="224">
        <v>0</v>
      </c>
      <c r="M174" s="224" t="s">
        <v>1039</v>
      </c>
      <c r="N174" s="224" t="s">
        <v>1039</v>
      </c>
      <c r="O174" s="224" t="s">
        <v>1039</v>
      </c>
      <c r="P174" s="224" t="s">
        <v>1039</v>
      </c>
    </row>
    <row r="175" spans="1:16" s="225" customFormat="1" ht="34.5" customHeight="1" x14ac:dyDescent="0.15">
      <c r="A175" s="58"/>
      <c r="B175" s="221"/>
      <c r="C175" s="148" t="s">
        <v>206</v>
      </c>
      <c r="D175" s="149"/>
      <c r="E175" s="149"/>
      <c r="F175" s="149"/>
      <c r="G175" s="149"/>
      <c r="H175" s="150"/>
      <c r="I175" s="226"/>
      <c r="J175" s="223" t="s">
        <v>127</v>
      </c>
      <c r="K175" s="168" t="s">
        <v>212</v>
      </c>
      <c r="L175" s="224">
        <v>0</v>
      </c>
      <c r="M175" s="224" t="s">
        <v>1039</v>
      </c>
      <c r="N175" s="224" t="s">
        <v>1039</v>
      </c>
      <c r="O175" s="224" t="s">
        <v>1039</v>
      </c>
      <c r="P175" s="224" t="s">
        <v>1039</v>
      </c>
    </row>
    <row r="176" spans="1:16" s="225" customFormat="1" ht="34.5" customHeight="1" x14ac:dyDescent="0.15">
      <c r="A176" s="58"/>
      <c r="B176" s="227"/>
      <c r="C176" s="148" t="s">
        <v>207</v>
      </c>
      <c r="D176" s="149"/>
      <c r="E176" s="149"/>
      <c r="F176" s="149"/>
      <c r="G176" s="149"/>
      <c r="H176" s="150"/>
      <c r="I176" s="226"/>
      <c r="J176" s="223" t="s">
        <v>127</v>
      </c>
      <c r="K176" s="168" t="s">
        <v>212</v>
      </c>
      <c r="L176" s="224">
        <v>0</v>
      </c>
      <c r="M176" s="224" t="s">
        <v>1039</v>
      </c>
      <c r="N176" s="224" t="s">
        <v>1039</v>
      </c>
      <c r="O176" s="224" t="s">
        <v>1039</v>
      </c>
      <c r="P176" s="224" t="s">
        <v>1039</v>
      </c>
    </row>
    <row r="177" spans="1:22" s="225" customFormat="1" ht="34.5" customHeight="1" x14ac:dyDescent="0.15">
      <c r="A177" s="58"/>
      <c r="B177" s="227"/>
      <c r="C177" s="148" t="s">
        <v>208</v>
      </c>
      <c r="D177" s="149"/>
      <c r="E177" s="149"/>
      <c r="F177" s="149"/>
      <c r="G177" s="149"/>
      <c r="H177" s="150"/>
      <c r="I177" s="226"/>
      <c r="J177" s="223" t="s">
        <v>127</v>
      </c>
      <c r="K177" s="168" t="s">
        <v>212</v>
      </c>
      <c r="L177" s="224">
        <v>0</v>
      </c>
      <c r="M177" s="224" t="s">
        <v>1039</v>
      </c>
      <c r="N177" s="224" t="s">
        <v>1039</v>
      </c>
      <c r="O177" s="224" t="s">
        <v>1039</v>
      </c>
      <c r="P177" s="224" t="s">
        <v>1039</v>
      </c>
    </row>
    <row r="178" spans="1:22" s="225" customFormat="1" ht="34.5" customHeight="1" x14ac:dyDescent="0.15">
      <c r="A178" s="58"/>
      <c r="B178" s="227"/>
      <c r="C178" s="148" t="s">
        <v>209</v>
      </c>
      <c r="D178" s="149"/>
      <c r="E178" s="149"/>
      <c r="F178" s="149"/>
      <c r="G178" s="149"/>
      <c r="H178" s="150"/>
      <c r="I178" s="226"/>
      <c r="J178" s="223" t="s">
        <v>127</v>
      </c>
      <c r="K178" s="168" t="s">
        <v>212</v>
      </c>
      <c r="L178" s="224">
        <v>0</v>
      </c>
      <c r="M178" s="224" t="s">
        <v>1039</v>
      </c>
      <c r="N178" s="224" t="s">
        <v>1039</v>
      </c>
      <c r="O178" s="224" t="s">
        <v>1039</v>
      </c>
      <c r="P178" s="224" t="s">
        <v>1039</v>
      </c>
    </row>
    <row r="179" spans="1:22" s="225" customFormat="1" ht="34.5" customHeight="1" x14ac:dyDescent="0.15">
      <c r="A179" s="58"/>
      <c r="B179" s="227"/>
      <c r="C179" s="148" t="s">
        <v>210</v>
      </c>
      <c r="D179" s="149"/>
      <c r="E179" s="149"/>
      <c r="F179" s="149"/>
      <c r="G179" s="149"/>
      <c r="H179" s="150"/>
      <c r="I179" s="226"/>
      <c r="J179" s="223" t="s">
        <v>127</v>
      </c>
      <c r="K179" s="168" t="s">
        <v>212</v>
      </c>
      <c r="L179" s="224">
        <v>0</v>
      </c>
      <c r="M179" s="224" t="s">
        <v>1039</v>
      </c>
      <c r="N179" s="224" t="s">
        <v>1039</v>
      </c>
      <c r="O179" s="224" t="s">
        <v>1039</v>
      </c>
      <c r="P179" s="224" t="s">
        <v>1039</v>
      </c>
    </row>
    <row r="180" spans="1:22" s="225" customFormat="1" ht="34.5" customHeight="1" x14ac:dyDescent="0.15">
      <c r="A180" s="58"/>
      <c r="B180" s="227"/>
      <c r="C180" s="148" t="s">
        <v>211</v>
      </c>
      <c r="D180" s="149"/>
      <c r="E180" s="149"/>
      <c r="F180" s="149"/>
      <c r="G180" s="149"/>
      <c r="H180" s="150"/>
      <c r="I180" s="228"/>
      <c r="J180" s="223" t="s">
        <v>127</v>
      </c>
      <c r="K180" s="168" t="s">
        <v>212</v>
      </c>
      <c r="L180" s="224">
        <v>0</v>
      </c>
      <c r="M180" s="224" t="s">
        <v>1039</v>
      </c>
      <c r="N180" s="224" t="s">
        <v>1039</v>
      </c>
      <c r="O180" s="224" t="s">
        <v>1039</v>
      </c>
      <c r="P180" s="224" t="s">
        <v>1039</v>
      </c>
    </row>
    <row r="181" spans="1:22" s="192" customFormat="1" x14ac:dyDescent="0.15">
      <c r="A181" s="58"/>
      <c r="B181" s="78"/>
      <c r="C181" s="78"/>
      <c r="D181" s="78"/>
      <c r="E181" s="78"/>
      <c r="F181" s="78"/>
      <c r="G181" s="78"/>
      <c r="H181" s="72"/>
      <c r="I181" s="72"/>
      <c r="J181" s="189"/>
      <c r="K181" s="190"/>
      <c r="L181" s="191"/>
      <c r="M181" s="191"/>
      <c r="N181" s="191"/>
      <c r="O181" s="191"/>
      <c r="P181" s="191"/>
      <c r="Q181" s="191"/>
      <c r="R181" s="191"/>
      <c r="S181" s="191"/>
      <c r="T181" s="191"/>
      <c r="U181" s="191"/>
      <c r="V181" s="191"/>
    </row>
    <row r="182" spans="1:22" s="170" customFormat="1" x14ac:dyDescent="0.15">
      <c r="A182" s="58"/>
      <c r="B182" s="171"/>
      <c r="C182" s="138"/>
      <c r="D182" s="138"/>
      <c r="E182" s="138"/>
      <c r="F182" s="138"/>
      <c r="G182" s="138"/>
      <c r="H182" s="193"/>
      <c r="I182" s="193"/>
      <c r="J182" s="189"/>
      <c r="K182" s="190"/>
      <c r="L182" s="191"/>
      <c r="M182" s="191"/>
      <c r="N182" s="191"/>
      <c r="O182" s="191"/>
      <c r="P182" s="191"/>
      <c r="Q182" s="191"/>
      <c r="R182" s="191"/>
      <c r="S182" s="191"/>
      <c r="T182" s="191"/>
      <c r="U182" s="191"/>
      <c r="V182" s="191"/>
    </row>
    <row r="183" spans="1:22" s="192" customFormat="1" x14ac:dyDescent="0.15">
      <c r="A183" s="58"/>
      <c r="B183" s="229"/>
      <c r="C183" s="61"/>
      <c r="D183" s="61"/>
      <c r="E183" s="61"/>
      <c r="F183" s="61"/>
      <c r="G183" s="140"/>
      <c r="H183" s="230"/>
      <c r="I183" s="230"/>
      <c r="J183" s="137"/>
      <c r="K183" s="94"/>
      <c r="L183" s="214"/>
      <c r="M183" s="214"/>
      <c r="N183" s="214"/>
      <c r="O183" s="214"/>
      <c r="P183" s="214"/>
      <c r="Q183" s="214"/>
      <c r="R183" s="214"/>
      <c r="S183" s="214"/>
      <c r="T183" s="214"/>
      <c r="U183" s="214"/>
      <c r="V183" s="214"/>
    </row>
    <row r="184" spans="1:22" s="59" customFormat="1" x14ac:dyDescent="0.15">
      <c r="A184" s="58"/>
      <c r="B184" s="78" t="s">
        <v>214</v>
      </c>
      <c r="C184" s="78"/>
      <c r="D184" s="78"/>
      <c r="E184" s="78"/>
      <c r="F184" s="78"/>
      <c r="G184" s="78"/>
      <c r="H184" s="72"/>
      <c r="I184" s="72"/>
      <c r="J184" s="137"/>
      <c r="K184" s="94"/>
      <c r="L184" s="214"/>
      <c r="M184" s="214"/>
      <c r="N184" s="214"/>
      <c r="O184" s="214"/>
      <c r="P184" s="214"/>
      <c r="Q184" s="214"/>
      <c r="R184" s="214"/>
      <c r="S184" s="214"/>
      <c r="T184" s="214"/>
      <c r="U184" s="214"/>
      <c r="V184" s="214"/>
    </row>
    <row r="185" spans="1:22" x14ac:dyDescent="0.15">
      <c r="A185" s="58"/>
      <c r="B185" s="78"/>
      <c r="C185" s="78"/>
      <c r="D185" s="78"/>
      <c r="E185" s="78"/>
      <c r="F185" s="78"/>
      <c r="G185" s="78"/>
      <c r="H185" s="72"/>
      <c r="I185" s="72"/>
      <c r="L185" s="157"/>
      <c r="M185" s="157"/>
      <c r="N185" s="157"/>
      <c r="O185" s="157"/>
      <c r="P185" s="157"/>
      <c r="Q185" s="157"/>
      <c r="R185" s="157"/>
      <c r="S185" s="157"/>
      <c r="T185" s="157"/>
      <c r="U185" s="157"/>
      <c r="V185" s="157"/>
    </row>
    <row r="186" spans="1:22" ht="34.5" customHeight="1" x14ac:dyDescent="0.15">
      <c r="A186" s="58"/>
      <c r="B186" s="78"/>
      <c r="C186" s="61"/>
      <c r="D186" s="61"/>
      <c r="F186" s="61"/>
      <c r="G186" s="61"/>
      <c r="H186" s="139"/>
      <c r="I186" s="139"/>
      <c r="J186" s="158" t="s">
        <v>101</v>
      </c>
      <c r="K186" s="159"/>
      <c r="L186" s="143" t="s">
        <v>1034</v>
      </c>
      <c r="M186" s="143" t="s">
        <v>1035</v>
      </c>
      <c r="N186" s="143" t="s">
        <v>1036</v>
      </c>
      <c r="O186" s="143" t="s">
        <v>1037</v>
      </c>
      <c r="P186" s="143" t="s">
        <v>1038</v>
      </c>
      <c r="Q186" s="66"/>
      <c r="R186" s="66"/>
      <c r="S186" s="66"/>
      <c r="T186" s="66"/>
      <c r="U186" s="66"/>
      <c r="V186" s="66"/>
    </row>
    <row r="187" spans="1:22" ht="20.25" customHeight="1" x14ac:dyDescent="0.15">
      <c r="A187" s="58"/>
      <c r="B187" s="59"/>
      <c r="C187" s="61"/>
      <c r="D187" s="61"/>
      <c r="F187" s="61"/>
      <c r="G187" s="61"/>
      <c r="H187" s="139"/>
      <c r="I187" s="144" t="s">
        <v>102</v>
      </c>
      <c r="J187" s="145"/>
      <c r="K187" s="160"/>
      <c r="L187" s="147" t="s">
        <v>16</v>
      </c>
      <c r="M187" s="147" t="s">
        <v>16</v>
      </c>
      <c r="N187" s="147" t="s">
        <v>16</v>
      </c>
      <c r="O187" s="147" t="s">
        <v>16</v>
      </c>
      <c r="P187" s="147" t="s">
        <v>16</v>
      </c>
      <c r="Q187" s="66"/>
      <c r="R187" s="66"/>
      <c r="S187" s="66"/>
      <c r="T187" s="66"/>
      <c r="U187" s="66"/>
      <c r="V187" s="66"/>
    </row>
    <row r="188" spans="1:22" s="170" customFormat="1" ht="106.5" customHeight="1" x14ac:dyDescent="0.15">
      <c r="A188" s="58"/>
      <c r="B188" s="59"/>
      <c r="C188" s="148" t="s">
        <v>214</v>
      </c>
      <c r="D188" s="149"/>
      <c r="E188" s="149"/>
      <c r="F188" s="149"/>
      <c r="G188" s="149"/>
      <c r="H188" s="150"/>
      <c r="I188" s="231" t="s">
        <v>215</v>
      </c>
      <c r="J188" s="232" t="s">
        <v>701</v>
      </c>
      <c r="K188" s="168"/>
      <c r="L188" s="233"/>
      <c r="M188" s="233"/>
      <c r="N188" s="233"/>
      <c r="O188" s="233"/>
      <c r="P188" s="234"/>
    </row>
    <row r="189" spans="1:22" s="192" customFormat="1" x14ac:dyDescent="0.15">
      <c r="A189" s="58"/>
      <c r="B189" s="78"/>
      <c r="C189" s="78"/>
      <c r="D189" s="78"/>
      <c r="E189" s="78"/>
      <c r="F189" s="78"/>
      <c r="G189" s="78"/>
      <c r="H189" s="72"/>
      <c r="I189" s="72"/>
      <c r="J189" s="189"/>
      <c r="K189" s="190"/>
      <c r="L189" s="214"/>
      <c r="M189" s="214"/>
      <c r="N189" s="214"/>
      <c r="O189" s="214"/>
      <c r="P189" s="214"/>
    </row>
    <row r="190" spans="1:22" s="170" customFormat="1" x14ac:dyDescent="0.15">
      <c r="A190" s="58"/>
      <c r="B190" s="171"/>
      <c r="C190" s="138"/>
      <c r="D190" s="138"/>
      <c r="E190" s="138"/>
      <c r="F190" s="138"/>
      <c r="G190" s="138"/>
      <c r="H190" s="193"/>
      <c r="I190" s="193"/>
      <c r="J190" s="189"/>
      <c r="K190" s="190"/>
      <c r="L190" s="214"/>
      <c r="M190" s="214"/>
      <c r="N190" s="214"/>
      <c r="O190" s="214"/>
      <c r="P190" s="214"/>
    </row>
    <row r="191" spans="1:22" s="192" customFormat="1" x14ac:dyDescent="0.15">
      <c r="A191" s="58"/>
      <c r="B191" s="59"/>
      <c r="C191" s="61"/>
      <c r="D191" s="61"/>
      <c r="E191" s="61"/>
      <c r="F191" s="61"/>
      <c r="G191" s="61"/>
      <c r="H191" s="139"/>
      <c r="I191" s="139"/>
      <c r="J191" s="235"/>
      <c r="K191" s="94"/>
      <c r="L191" s="214"/>
      <c r="M191" s="214"/>
      <c r="N191" s="214"/>
      <c r="O191" s="214"/>
      <c r="P191" s="214"/>
    </row>
    <row r="192" spans="1:22" s="192" customFormat="1" x14ac:dyDescent="0.15">
      <c r="A192" s="58"/>
      <c r="B192" s="78" t="s">
        <v>217</v>
      </c>
      <c r="C192" s="213"/>
      <c r="D192" s="213"/>
      <c r="E192" s="213"/>
      <c r="F192" s="213"/>
      <c r="G192" s="213"/>
      <c r="H192" s="72"/>
      <c r="I192" s="72"/>
      <c r="J192" s="137"/>
      <c r="K192" s="94"/>
      <c r="L192" s="214"/>
      <c r="M192" s="214"/>
      <c r="N192" s="214"/>
      <c r="O192" s="214"/>
      <c r="P192" s="214"/>
    </row>
    <row r="193" spans="1:22" x14ac:dyDescent="0.15">
      <c r="A193" s="58"/>
      <c r="B193" s="78"/>
      <c r="C193" s="78"/>
      <c r="D193" s="78"/>
      <c r="E193" s="78"/>
      <c r="F193" s="78"/>
      <c r="G193" s="78"/>
      <c r="H193" s="72"/>
      <c r="I193" s="72"/>
      <c r="L193" s="157"/>
      <c r="M193" s="157"/>
      <c r="N193" s="157"/>
      <c r="O193" s="157"/>
      <c r="P193" s="157"/>
      <c r="Q193" s="66"/>
      <c r="R193" s="66"/>
      <c r="S193" s="66"/>
      <c r="T193" s="66"/>
      <c r="U193" s="66"/>
      <c r="V193" s="66"/>
    </row>
    <row r="194" spans="1:22" ht="34.5" customHeight="1" x14ac:dyDescent="0.15">
      <c r="A194" s="58"/>
      <c r="B194" s="78"/>
      <c r="C194" s="61"/>
      <c r="D194" s="61"/>
      <c r="F194" s="61"/>
      <c r="G194" s="61"/>
      <c r="H194" s="139"/>
      <c r="I194" s="139"/>
      <c r="J194" s="158" t="s">
        <v>101</v>
      </c>
      <c r="K194" s="159"/>
      <c r="L194" s="143" t="s">
        <v>1034</v>
      </c>
      <c r="M194" s="143" t="s">
        <v>1035</v>
      </c>
      <c r="N194" s="143" t="s">
        <v>1036</v>
      </c>
      <c r="O194" s="143" t="s">
        <v>1037</v>
      </c>
      <c r="P194" s="143" t="s">
        <v>1038</v>
      </c>
      <c r="Q194" s="66"/>
      <c r="R194" s="66"/>
      <c r="S194" s="66"/>
      <c r="T194" s="66"/>
      <c r="U194" s="66"/>
      <c r="V194" s="66"/>
    </row>
    <row r="195" spans="1:22" ht="20.25" customHeight="1" x14ac:dyDescent="0.15">
      <c r="A195" s="58"/>
      <c r="B195" s="59"/>
      <c r="C195" s="61"/>
      <c r="D195" s="61"/>
      <c r="F195" s="61"/>
      <c r="G195" s="61"/>
      <c r="H195" s="139"/>
      <c r="I195" s="144" t="s">
        <v>102</v>
      </c>
      <c r="J195" s="145"/>
      <c r="K195" s="160"/>
      <c r="L195" s="147" t="s">
        <v>16</v>
      </c>
      <c r="M195" s="147" t="s">
        <v>16</v>
      </c>
      <c r="N195" s="147" t="s">
        <v>16</v>
      </c>
      <c r="O195" s="147" t="s">
        <v>16</v>
      </c>
      <c r="P195" s="147" t="s">
        <v>16</v>
      </c>
      <c r="Q195" s="66"/>
      <c r="R195" s="66"/>
      <c r="S195" s="66"/>
      <c r="T195" s="66"/>
      <c r="U195" s="66"/>
      <c r="V195" s="66"/>
    </row>
    <row r="196" spans="1:22" s="170" customFormat="1" ht="34.5" customHeight="1" x14ac:dyDescent="0.15">
      <c r="A196" s="58"/>
      <c r="B196" s="227"/>
      <c r="C196" s="148" t="s">
        <v>218</v>
      </c>
      <c r="D196" s="149"/>
      <c r="E196" s="149"/>
      <c r="F196" s="149"/>
      <c r="G196" s="149"/>
      <c r="H196" s="150"/>
      <c r="I196" s="236" t="s">
        <v>219</v>
      </c>
      <c r="J196" s="152" t="s">
        <v>223</v>
      </c>
      <c r="K196" s="168"/>
      <c r="L196" s="237"/>
      <c r="M196" s="237"/>
      <c r="N196" s="237"/>
      <c r="O196" s="237"/>
      <c r="P196" s="238"/>
    </row>
    <row r="197" spans="1:22" s="170" customFormat="1" ht="34.5" customHeight="1" x14ac:dyDescent="0.15">
      <c r="A197" s="58"/>
      <c r="B197" s="227"/>
      <c r="C197" s="148" t="s">
        <v>221</v>
      </c>
      <c r="D197" s="149"/>
      <c r="E197" s="149"/>
      <c r="F197" s="149"/>
      <c r="G197" s="149"/>
      <c r="H197" s="150"/>
      <c r="I197" s="239"/>
      <c r="J197" s="152" t="s">
        <v>223</v>
      </c>
      <c r="K197" s="168"/>
      <c r="L197" s="240"/>
      <c r="M197" s="240"/>
      <c r="N197" s="240"/>
      <c r="O197" s="240"/>
      <c r="P197" s="241"/>
    </row>
    <row r="198" spans="1:22" s="170" customFormat="1" ht="34.5" customHeight="1" x14ac:dyDescent="0.15">
      <c r="A198" s="58"/>
      <c r="B198" s="227"/>
      <c r="C198" s="148" t="s">
        <v>222</v>
      </c>
      <c r="D198" s="149"/>
      <c r="E198" s="149"/>
      <c r="F198" s="149"/>
      <c r="G198" s="149"/>
      <c r="H198" s="150"/>
      <c r="I198" s="242"/>
      <c r="J198" s="152" t="s">
        <v>223</v>
      </c>
      <c r="K198" s="168"/>
      <c r="L198" s="243"/>
      <c r="M198" s="243"/>
      <c r="N198" s="243"/>
      <c r="O198" s="243"/>
      <c r="P198" s="244"/>
    </row>
    <row r="199" spans="1:22" s="192" customFormat="1" x14ac:dyDescent="0.15">
      <c r="A199" s="58"/>
      <c r="B199" s="78"/>
      <c r="C199" s="78"/>
      <c r="D199" s="78"/>
      <c r="E199" s="78"/>
      <c r="F199" s="78"/>
      <c r="G199" s="78"/>
      <c r="H199" s="72"/>
      <c r="I199" s="72"/>
      <c r="J199" s="189"/>
      <c r="K199" s="190"/>
      <c r="L199" s="157"/>
      <c r="M199" s="157"/>
      <c r="N199" s="157"/>
      <c r="O199" s="157"/>
      <c r="P199" s="157"/>
    </row>
    <row r="200" spans="1:22" s="170" customFormat="1" x14ac:dyDescent="0.15">
      <c r="A200" s="58"/>
      <c r="B200" s="171"/>
      <c r="C200" s="138"/>
      <c r="D200" s="138"/>
      <c r="E200" s="138"/>
      <c r="F200" s="138"/>
      <c r="G200" s="138"/>
      <c r="H200" s="193"/>
      <c r="I200" s="193"/>
      <c r="J200" s="189"/>
      <c r="K200" s="190"/>
      <c r="L200" s="191"/>
      <c r="M200" s="191"/>
      <c r="N200" s="191"/>
      <c r="O200" s="191"/>
      <c r="P200" s="191"/>
    </row>
    <row r="201" spans="1:22" s="192" customFormat="1" x14ac:dyDescent="0.15">
      <c r="A201" s="58"/>
      <c r="B201" s="59"/>
      <c r="C201" s="61"/>
      <c r="D201" s="61"/>
      <c r="E201" s="61"/>
      <c r="F201" s="61"/>
      <c r="G201" s="61"/>
      <c r="H201" s="139"/>
      <c r="I201" s="139"/>
      <c r="J201" s="235"/>
      <c r="K201" s="94"/>
      <c r="L201" s="214"/>
      <c r="M201" s="214"/>
      <c r="N201" s="214"/>
      <c r="O201" s="214"/>
      <c r="P201" s="214"/>
    </row>
    <row r="202" spans="1:22" s="192" customFormat="1" x14ac:dyDescent="0.15">
      <c r="A202" s="58"/>
      <c r="B202" s="78" t="s">
        <v>224</v>
      </c>
      <c r="C202" s="213"/>
      <c r="D202" s="213"/>
      <c r="E202" s="213"/>
      <c r="F202" s="213"/>
      <c r="G202" s="213"/>
      <c r="H202" s="72"/>
      <c r="I202" s="72"/>
      <c r="J202" s="137"/>
      <c r="K202" s="94"/>
      <c r="L202" s="214"/>
      <c r="M202" s="214"/>
      <c r="N202" s="214"/>
      <c r="O202" s="214"/>
      <c r="P202" s="214"/>
    </row>
    <row r="203" spans="1:22" x14ac:dyDescent="0.15">
      <c r="A203" s="58"/>
      <c r="B203" s="78"/>
      <c r="C203" s="78"/>
      <c r="D203" s="78"/>
      <c r="E203" s="78"/>
      <c r="F203" s="78"/>
      <c r="G203" s="78"/>
      <c r="H203" s="72"/>
      <c r="I203" s="72"/>
      <c r="L203" s="157"/>
      <c r="M203" s="157"/>
      <c r="N203" s="157"/>
      <c r="O203" s="157"/>
      <c r="P203" s="157"/>
      <c r="Q203" s="66"/>
      <c r="R203" s="66"/>
      <c r="S203" s="66"/>
      <c r="T203" s="66"/>
      <c r="U203" s="66"/>
      <c r="V203" s="66"/>
    </row>
    <row r="204" spans="1:22" ht="34.5" customHeight="1" x14ac:dyDescent="0.15">
      <c r="A204" s="58"/>
      <c r="B204" s="78"/>
      <c r="C204" s="61"/>
      <c r="D204" s="61"/>
      <c r="F204" s="61"/>
      <c r="G204" s="61"/>
      <c r="H204" s="139"/>
      <c r="I204" s="139"/>
      <c r="J204" s="158" t="s">
        <v>101</v>
      </c>
      <c r="K204" s="159"/>
      <c r="L204" s="143" t="s">
        <v>1034</v>
      </c>
      <c r="M204" s="143" t="s">
        <v>1035</v>
      </c>
      <c r="N204" s="143" t="s">
        <v>1036</v>
      </c>
      <c r="O204" s="143" t="s">
        <v>1037</v>
      </c>
      <c r="P204" s="143" t="s">
        <v>1038</v>
      </c>
      <c r="Q204" s="66"/>
      <c r="R204" s="66"/>
      <c r="S204" s="66"/>
      <c r="T204" s="66"/>
      <c r="U204" s="66"/>
      <c r="V204" s="66"/>
    </row>
    <row r="205" spans="1:22" ht="20.25" customHeight="1" x14ac:dyDescent="0.15">
      <c r="A205" s="58"/>
      <c r="B205" s="59"/>
      <c r="C205" s="138"/>
      <c r="D205" s="61"/>
      <c r="F205" s="61"/>
      <c r="G205" s="61"/>
      <c r="H205" s="139"/>
      <c r="I205" s="144" t="s">
        <v>102</v>
      </c>
      <c r="J205" s="145"/>
      <c r="K205" s="160"/>
      <c r="L205" s="147" t="s">
        <v>16</v>
      </c>
      <c r="M205" s="147" t="s">
        <v>16</v>
      </c>
      <c r="N205" s="147" t="s">
        <v>16</v>
      </c>
      <c r="O205" s="147" t="s">
        <v>16</v>
      </c>
      <c r="P205" s="147" t="s">
        <v>16</v>
      </c>
      <c r="Q205" s="66"/>
      <c r="R205" s="66"/>
      <c r="S205" s="66"/>
      <c r="T205" s="66"/>
      <c r="U205" s="66"/>
      <c r="V205" s="66"/>
    </row>
    <row r="206" spans="1:22" s="170" customFormat="1" ht="57" x14ac:dyDescent="0.15">
      <c r="A206" s="58"/>
      <c r="B206" s="227"/>
      <c r="C206" s="148" t="s">
        <v>225</v>
      </c>
      <c r="D206" s="149"/>
      <c r="E206" s="149"/>
      <c r="F206" s="149"/>
      <c r="G206" s="149"/>
      <c r="H206" s="150"/>
      <c r="I206" s="245" t="s">
        <v>226</v>
      </c>
      <c r="J206" s="152" t="s">
        <v>223</v>
      </c>
      <c r="K206" s="168"/>
      <c r="L206" s="237"/>
      <c r="M206" s="237"/>
      <c r="N206" s="237"/>
      <c r="O206" s="237"/>
      <c r="P206" s="238"/>
    </row>
    <row r="207" spans="1:22" s="170" customFormat="1" ht="85.5" x14ac:dyDescent="0.15">
      <c r="A207" s="58"/>
      <c r="B207" s="227"/>
      <c r="C207" s="148" t="s">
        <v>227</v>
      </c>
      <c r="D207" s="149"/>
      <c r="E207" s="149"/>
      <c r="F207" s="149"/>
      <c r="G207" s="149"/>
      <c r="H207" s="150"/>
      <c r="I207" s="246" t="s">
        <v>228</v>
      </c>
      <c r="J207" s="152" t="s">
        <v>223</v>
      </c>
      <c r="K207" s="168"/>
      <c r="L207" s="243"/>
      <c r="M207" s="243"/>
      <c r="N207" s="243"/>
      <c r="O207" s="243"/>
      <c r="P207" s="244"/>
    </row>
    <row r="208" spans="1:22" s="192" customFormat="1" x14ac:dyDescent="0.15">
      <c r="A208" s="58"/>
      <c r="B208" s="78"/>
      <c r="C208" s="78"/>
      <c r="D208" s="78"/>
      <c r="E208" s="78"/>
      <c r="F208" s="78"/>
      <c r="G208" s="78"/>
      <c r="H208" s="72"/>
      <c r="I208" s="72"/>
      <c r="J208" s="189"/>
      <c r="K208" s="190"/>
      <c r="L208" s="157"/>
      <c r="M208" s="157"/>
      <c r="N208" s="157"/>
      <c r="O208" s="157"/>
      <c r="P208" s="157"/>
    </row>
    <row r="209" spans="1:22" s="170" customFormat="1" x14ac:dyDescent="0.15">
      <c r="A209" s="58"/>
      <c r="B209" s="171"/>
      <c r="C209" s="138"/>
      <c r="D209" s="138"/>
      <c r="E209" s="138"/>
      <c r="F209" s="138"/>
      <c r="G209" s="138"/>
      <c r="H209" s="193"/>
      <c r="I209" s="193"/>
      <c r="J209" s="189"/>
      <c r="K209" s="190"/>
      <c r="L209" s="191"/>
      <c r="M209" s="191"/>
      <c r="N209" s="191"/>
      <c r="O209" s="191"/>
      <c r="P209" s="191"/>
    </row>
    <row r="210" spans="1:22" s="192" customFormat="1" x14ac:dyDescent="0.15">
      <c r="A210" s="58"/>
      <c r="B210" s="227"/>
      <c r="C210" s="61"/>
      <c r="D210" s="61"/>
      <c r="E210" s="247"/>
      <c r="F210" s="247"/>
      <c r="G210" s="247"/>
      <c r="H210" s="248"/>
      <c r="I210" s="248"/>
      <c r="J210" s="189"/>
      <c r="K210" s="190"/>
      <c r="L210" s="191"/>
      <c r="M210" s="191"/>
      <c r="N210" s="191"/>
      <c r="O210" s="191"/>
      <c r="P210" s="191"/>
    </row>
    <row r="211" spans="1:22" s="192" customFormat="1" x14ac:dyDescent="0.15">
      <c r="A211" s="58"/>
      <c r="B211" s="78" t="s">
        <v>229</v>
      </c>
      <c r="C211" s="213"/>
      <c r="D211" s="213"/>
      <c r="E211" s="213"/>
      <c r="F211" s="213"/>
      <c r="G211" s="72"/>
      <c r="H211" s="72"/>
      <c r="I211" s="72"/>
      <c r="J211" s="137"/>
      <c r="K211" s="94"/>
      <c r="L211" s="214"/>
      <c r="M211" s="214"/>
      <c r="N211" s="214"/>
      <c r="O211" s="214"/>
      <c r="P211" s="214"/>
    </row>
    <row r="212" spans="1:22" x14ac:dyDescent="0.15">
      <c r="A212" s="58"/>
      <c r="B212" s="78"/>
      <c r="C212" s="78"/>
      <c r="D212" s="78"/>
      <c r="E212" s="78"/>
      <c r="F212" s="78"/>
      <c r="G212" s="78"/>
      <c r="H212" s="72"/>
      <c r="I212" s="72"/>
      <c r="L212" s="157"/>
      <c r="M212" s="157"/>
      <c r="N212" s="157"/>
      <c r="O212" s="157"/>
      <c r="P212" s="157"/>
      <c r="Q212" s="66"/>
      <c r="R212" s="66"/>
      <c r="S212" s="66"/>
      <c r="T212" s="66"/>
      <c r="U212" s="66"/>
      <c r="V212" s="66"/>
    </row>
    <row r="213" spans="1:22" ht="34.5" customHeight="1" x14ac:dyDescent="0.15">
      <c r="A213" s="58"/>
      <c r="B213" s="78"/>
      <c r="C213" s="61"/>
      <c r="D213" s="61"/>
      <c r="F213" s="61"/>
      <c r="G213" s="61"/>
      <c r="H213" s="139"/>
      <c r="I213" s="139"/>
      <c r="J213" s="158" t="s">
        <v>101</v>
      </c>
      <c r="K213" s="159"/>
      <c r="L213" s="143" t="s">
        <v>1034</v>
      </c>
      <c r="M213" s="143" t="s">
        <v>1035</v>
      </c>
      <c r="N213" s="143" t="s">
        <v>1036</v>
      </c>
      <c r="O213" s="143" t="s">
        <v>1037</v>
      </c>
      <c r="P213" s="143" t="s">
        <v>1038</v>
      </c>
      <c r="Q213" s="66"/>
      <c r="R213" s="66"/>
      <c r="S213" s="66"/>
      <c r="T213" s="66"/>
      <c r="U213" s="66"/>
      <c r="V213" s="66"/>
    </row>
    <row r="214" spans="1:22" x14ac:dyDescent="0.15">
      <c r="A214" s="58"/>
      <c r="B214" s="59"/>
      <c r="C214" s="138"/>
      <c r="D214" s="61"/>
      <c r="F214" s="61"/>
      <c r="G214" s="61"/>
      <c r="H214" s="139"/>
      <c r="I214" s="144" t="s">
        <v>102</v>
      </c>
      <c r="J214" s="145"/>
      <c r="K214" s="160"/>
      <c r="L214" s="249" t="s">
        <v>16</v>
      </c>
      <c r="M214" s="249" t="s">
        <v>16</v>
      </c>
      <c r="N214" s="249" t="s">
        <v>16</v>
      </c>
      <c r="O214" s="249" t="s">
        <v>16</v>
      </c>
      <c r="P214" s="249" t="s">
        <v>16</v>
      </c>
      <c r="Q214" s="66"/>
      <c r="R214" s="66"/>
      <c r="S214" s="66"/>
      <c r="T214" s="66"/>
      <c r="U214" s="66"/>
      <c r="V214" s="66"/>
    </row>
    <row r="215" spans="1:22" s="170" customFormat="1" ht="57" x14ac:dyDescent="0.15">
      <c r="A215" s="58"/>
      <c r="B215" s="227"/>
      <c r="C215" s="148" t="s">
        <v>230</v>
      </c>
      <c r="D215" s="149"/>
      <c r="E215" s="149"/>
      <c r="F215" s="149"/>
      <c r="G215" s="149"/>
      <c r="H215" s="150"/>
      <c r="I215" s="250" t="s">
        <v>231</v>
      </c>
      <c r="J215" s="152" t="s">
        <v>232</v>
      </c>
      <c r="K215" s="168"/>
      <c r="L215" s="237"/>
      <c r="M215" s="237"/>
      <c r="N215" s="237"/>
      <c r="O215" s="237"/>
      <c r="P215" s="238"/>
    </row>
    <row r="216" spans="1:22" s="170" customFormat="1" ht="57" x14ac:dyDescent="0.15">
      <c r="A216" s="58"/>
      <c r="B216" s="227"/>
      <c r="C216" s="148" t="s">
        <v>233</v>
      </c>
      <c r="D216" s="149"/>
      <c r="E216" s="149"/>
      <c r="F216" s="149"/>
      <c r="G216" s="149"/>
      <c r="H216" s="150"/>
      <c r="I216" s="250" t="s">
        <v>234</v>
      </c>
      <c r="J216" s="152" t="s">
        <v>223</v>
      </c>
      <c r="K216" s="168"/>
      <c r="L216" s="240"/>
      <c r="M216" s="240"/>
      <c r="N216" s="240"/>
      <c r="O216" s="240"/>
      <c r="P216" s="241"/>
    </row>
    <row r="217" spans="1:22" s="170" customFormat="1" ht="57" x14ac:dyDescent="0.15">
      <c r="A217" s="58"/>
      <c r="B217" s="227"/>
      <c r="C217" s="148" t="s">
        <v>235</v>
      </c>
      <c r="D217" s="149"/>
      <c r="E217" s="149"/>
      <c r="F217" s="149"/>
      <c r="G217" s="149"/>
      <c r="H217" s="150"/>
      <c r="I217" s="250" t="s">
        <v>236</v>
      </c>
      <c r="J217" s="152" t="s">
        <v>223</v>
      </c>
      <c r="K217" s="168"/>
      <c r="L217" s="243"/>
      <c r="M217" s="243"/>
      <c r="N217" s="243"/>
      <c r="O217" s="243"/>
      <c r="P217" s="244"/>
    </row>
    <row r="218" spans="1:22" s="192" customFormat="1" x14ac:dyDescent="0.15">
      <c r="A218" s="58"/>
      <c r="B218" s="78"/>
      <c r="C218" s="78"/>
      <c r="D218" s="78"/>
      <c r="E218" s="78"/>
      <c r="F218" s="78"/>
      <c r="G218" s="78"/>
      <c r="H218" s="72"/>
      <c r="I218" s="72"/>
      <c r="J218" s="189"/>
      <c r="K218" s="190"/>
      <c r="L218" s="157"/>
      <c r="M218" s="157"/>
      <c r="N218" s="157"/>
      <c r="O218" s="157"/>
      <c r="P218" s="157"/>
    </row>
    <row r="219" spans="1:22" s="170" customFormat="1" x14ac:dyDescent="0.15">
      <c r="A219" s="58"/>
      <c r="B219" s="171"/>
      <c r="C219" s="138"/>
      <c r="D219" s="138"/>
      <c r="E219" s="138"/>
      <c r="F219" s="138"/>
      <c r="G219" s="138"/>
      <c r="H219" s="193"/>
      <c r="I219" s="193"/>
      <c r="J219" s="189"/>
      <c r="K219" s="190"/>
      <c r="L219" s="191"/>
      <c r="M219" s="191"/>
      <c r="N219" s="191"/>
      <c r="O219" s="191"/>
      <c r="P219" s="191"/>
    </row>
    <row r="220" spans="1:22" s="192" customFormat="1" x14ac:dyDescent="0.15">
      <c r="A220" s="58"/>
      <c r="B220" s="59"/>
      <c r="C220" s="61"/>
      <c r="D220" s="61"/>
      <c r="E220" s="61"/>
      <c r="F220" s="61"/>
      <c r="G220" s="61"/>
      <c r="H220" s="139"/>
      <c r="I220" s="139"/>
      <c r="J220" s="137"/>
      <c r="K220" s="94"/>
      <c r="L220" s="214"/>
      <c r="M220" s="214"/>
      <c r="N220" s="214"/>
      <c r="O220" s="214"/>
      <c r="P220" s="214"/>
    </row>
    <row r="221" spans="1:22" x14ac:dyDescent="0.15">
      <c r="A221" s="58"/>
      <c r="B221" s="78" t="s">
        <v>237</v>
      </c>
      <c r="C221" s="78"/>
      <c r="D221" s="78"/>
      <c r="E221" s="78"/>
      <c r="F221" s="78"/>
      <c r="G221" s="78"/>
      <c r="H221" s="72"/>
      <c r="I221" s="72"/>
      <c r="J221" s="65"/>
      <c r="L221" s="251"/>
      <c r="M221" s="251"/>
      <c r="N221" s="251"/>
      <c r="O221" s="251"/>
      <c r="P221" s="251"/>
      <c r="Q221" s="66"/>
      <c r="R221" s="66"/>
      <c r="S221" s="66"/>
      <c r="T221" s="66"/>
      <c r="U221" s="66"/>
      <c r="V221" s="66"/>
    </row>
    <row r="222" spans="1:22" x14ac:dyDescent="0.15">
      <c r="A222" s="58"/>
      <c r="B222" s="78"/>
      <c r="C222" s="78"/>
      <c r="D222" s="78"/>
      <c r="E222" s="78"/>
      <c r="F222" s="78"/>
      <c r="G222" s="78"/>
      <c r="H222" s="72"/>
      <c r="I222" s="72"/>
      <c r="L222" s="157"/>
      <c r="M222" s="157"/>
      <c r="N222" s="157"/>
      <c r="O222" s="157"/>
      <c r="P222" s="157"/>
      <c r="Q222" s="66"/>
      <c r="R222" s="66"/>
      <c r="S222" s="66"/>
      <c r="T222" s="66"/>
      <c r="U222" s="66"/>
      <c r="V222" s="66"/>
    </row>
    <row r="223" spans="1:22" ht="34.5" customHeight="1" x14ac:dyDescent="0.15">
      <c r="A223" s="58"/>
      <c r="B223" s="78"/>
      <c r="C223" s="61"/>
      <c r="D223" s="61"/>
      <c r="F223" s="61"/>
      <c r="G223" s="61"/>
      <c r="H223" s="139"/>
      <c r="I223" s="139"/>
      <c r="J223" s="158" t="s">
        <v>101</v>
      </c>
      <c r="K223" s="159"/>
      <c r="L223" s="143" t="s">
        <v>1034</v>
      </c>
      <c r="M223" s="143" t="s">
        <v>1035</v>
      </c>
      <c r="N223" s="143" t="s">
        <v>1036</v>
      </c>
      <c r="O223" s="143" t="s">
        <v>1037</v>
      </c>
      <c r="P223" s="143" t="s">
        <v>1038</v>
      </c>
      <c r="Q223" s="66"/>
      <c r="R223" s="66"/>
      <c r="S223" s="66"/>
      <c r="T223" s="66"/>
      <c r="U223" s="66"/>
      <c r="V223" s="66"/>
    </row>
    <row r="224" spans="1:22" ht="20.25" customHeight="1" x14ac:dyDescent="0.15">
      <c r="A224" s="58"/>
      <c r="B224" s="59"/>
      <c r="C224" s="138"/>
      <c r="D224" s="61"/>
      <c r="F224" s="61"/>
      <c r="G224" s="61"/>
      <c r="H224" s="139"/>
      <c r="I224" s="144" t="s">
        <v>102</v>
      </c>
      <c r="J224" s="145"/>
      <c r="K224" s="160"/>
      <c r="L224" s="147" t="s">
        <v>16</v>
      </c>
      <c r="M224" s="147" t="s">
        <v>16</v>
      </c>
      <c r="N224" s="147" t="s">
        <v>16</v>
      </c>
      <c r="O224" s="147" t="s">
        <v>16</v>
      </c>
      <c r="P224" s="147" t="s">
        <v>16</v>
      </c>
      <c r="Q224" s="66"/>
      <c r="R224" s="66"/>
      <c r="S224" s="66"/>
      <c r="T224" s="66"/>
      <c r="U224" s="66"/>
      <c r="V224" s="66"/>
    </row>
    <row r="225" spans="1:16" s="170" customFormat="1" ht="34.5" customHeight="1" x14ac:dyDescent="0.15">
      <c r="A225" s="58"/>
      <c r="B225" s="171"/>
      <c r="C225" s="252" t="s">
        <v>238</v>
      </c>
      <c r="D225" s="253"/>
      <c r="E225" s="253"/>
      <c r="F225" s="253"/>
      <c r="G225" s="252" t="s">
        <v>239</v>
      </c>
      <c r="H225" s="252"/>
      <c r="I225" s="254" t="s">
        <v>240</v>
      </c>
      <c r="J225" s="255">
        <v>5</v>
      </c>
      <c r="K225" s="168" t="s">
        <v>112</v>
      </c>
      <c r="L225" s="256"/>
      <c r="M225" s="256"/>
      <c r="N225" s="256"/>
      <c r="O225" s="256"/>
      <c r="P225" s="257"/>
    </row>
    <row r="226" spans="1:16" s="170" customFormat="1" ht="34.5" customHeight="1" x14ac:dyDescent="0.15">
      <c r="A226" s="58"/>
      <c r="B226" s="171"/>
      <c r="C226" s="253"/>
      <c r="D226" s="253"/>
      <c r="E226" s="253"/>
      <c r="F226" s="253"/>
      <c r="G226" s="252" t="s">
        <v>241</v>
      </c>
      <c r="H226" s="252"/>
      <c r="I226" s="258"/>
      <c r="J226" s="259">
        <v>3</v>
      </c>
      <c r="K226" s="168" t="s">
        <v>112</v>
      </c>
      <c r="L226" s="260"/>
      <c r="M226" s="260"/>
      <c r="N226" s="260"/>
      <c r="O226" s="260"/>
      <c r="P226" s="261"/>
    </row>
    <row r="227" spans="1:16" s="170" customFormat="1" ht="34.5" customHeight="1" x14ac:dyDescent="0.15">
      <c r="A227" s="58"/>
      <c r="B227" s="171"/>
      <c r="C227" s="252" t="s">
        <v>242</v>
      </c>
      <c r="D227" s="253"/>
      <c r="E227" s="253"/>
      <c r="F227" s="253"/>
      <c r="G227" s="252" t="s">
        <v>239</v>
      </c>
      <c r="H227" s="252"/>
      <c r="I227" s="258"/>
      <c r="J227" s="255">
        <v>0</v>
      </c>
      <c r="K227" s="168" t="s">
        <v>112</v>
      </c>
      <c r="L227" s="256"/>
      <c r="M227" s="256"/>
      <c r="N227" s="256"/>
      <c r="O227" s="256"/>
      <c r="P227" s="262"/>
    </row>
    <row r="228" spans="1:16" s="170" customFormat="1" ht="34.5" customHeight="1" x14ac:dyDescent="0.15">
      <c r="A228" s="58"/>
      <c r="B228" s="171"/>
      <c r="C228" s="253"/>
      <c r="D228" s="253"/>
      <c r="E228" s="253"/>
      <c r="F228" s="253"/>
      <c r="G228" s="252" t="s">
        <v>241</v>
      </c>
      <c r="H228" s="252"/>
      <c r="I228" s="258"/>
      <c r="J228" s="259">
        <v>0</v>
      </c>
      <c r="K228" s="168" t="s">
        <v>112</v>
      </c>
      <c r="L228" s="260"/>
      <c r="M228" s="260"/>
      <c r="N228" s="260"/>
      <c r="O228" s="260"/>
      <c r="P228" s="261"/>
    </row>
    <row r="229" spans="1:16" s="170" customFormat="1" ht="34.5" customHeight="1" x14ac:dyDescent="0.15">
      <c r="A229" s="58"/>
      <c r="B229" s="229"/>
      <c r="C229" s="252" t="s">
        <v>243</v>
      </c>
      <c r="D229" s="252"/>
      <c r="E229" s="252"/>
      <c r="F229" s="252"/>
      <c r="G229" s="252" t="s">
        <v>239</v>
      </c>
      <c r="H229" s="252"/>
      <c r="I229" s="258"/>
      <c r="J229" s="255">
        <v>31</v>
      </c>
      <c r="K229" s="168" t="s">
        <v>112</v>
      </c>
      <c r="L229" s="263">
        <v>5</v>
      </c>
      <c r="M229" s="263">
        <v>6</v>
      </c>
      <c r="N229" s="263">
        <v>6</v>
      </c>
      <c r="O229" s="263">
        <v>5</v>
      </c>
      <c r="P229" s="263">
        <v>6</v>
      </c>
    </row>
    <row r="230" spans="1:16" s="170" customFormat="1" ht="34.5" customHeight="1" x14ac:dyDescent="0.15">
      <c r="A230" s="58"/>
      <c r="B230" s="229"/>
      <c r="C230" s="252"/>
      <c r="D230" s="252"/>
      <c r="E230" s="252"/>
      <c r="F230" s="252"/>
      <c r="G230" s="252" t="s">
        <v>241</v>
      </c>
      <c r="H230" s="252"/>
      <c r="I230" s="258"/>
      <c r="J230" s="259">
        <v>0</v>
      </c>
      <c r="K230" s="168" t="s">
        <v>112</v>
      </c>
      <c r="L230" s="264">
        <v>0</v>
      </c>
      <c r="M230" s="264">
        <v>0</v>
      </c>
      <c r="N230" s="264">
        <v>0</v>
      </c>
      <c r="O230" s="264">
        <v>0</v>
      </c>
      <c r="P230" s="264">
        <v>0</v>
      </c>
    </row>
    <row r="231" spans="1:16" s="170" customFormat="1" ht="34.5" customHeight="1" x14ac:dyDescent="0.15">
      <c r="A231" s="58"/>
      <c r="B231" s="229"/>
      <c r="C231" s="252" t="s">
        <v>244</v>
      </c>
      <c r="D231" s="265"/>
      <c r="E231" s="265"/>
      <c r="F231" s="265"/>
      <c r="G231" s="252" t="s">
        <v>239</v>
      </c>
      <c r="H231" s="252"/>
      <c r="I231" s="258"/>
      <c r="J231" s="255">
        <v>30</v>
      </c>
      <c r="K231" s="168" t="s">
        <v>112</v>
      </c>
      <c r="L231" s="263">
        <v>6</v>
      </c>
      <c r="M231" s="263">
        <v>5</v>
      </c>
      <c r="N231" s="263">
        <v>5</v>
      </c>
      <c r="O231" s="263">
        <v>6</v>
      </c>
      <c r="P231" s="263">
        <v>5</v>
      </c>
    </row>
    <row r="232" spans="1:16" s="170" customFormat="1" ht="34.5" customHeight="1" x14ac:dyDescent="0.15">
      <c r="A232" s="58"/>
      <c r="B232" s="229"/>
      <c r="C232" s="265"/>
      <c r="D232" s="265"/>
      <c r="E232" s="265"/>
      <c r="F232" s="265"/>
      <c r="G232" s="252" t="s">
        <v>241</v>
      </c>
      <c r="H232" s="252"/>
      <c r="I232" s="258"/>
      <c r="J232" s="259">
        <v>0.7</v>
      </c>
      <c r="K232" s="168" t="s">
        <v>112</v>
      </c>
      <c r="L232" s="264">
        <v>0</v>
      </c>
      <c r="M232" s="264">
        <v>0</v>
      </c>
      <c r="N232" s="264">
        <v>0</v>
      </c>
      <c r="O232" s="264">
        <v>0</v>
      </c>
      <c r="P232" s="264">
        <v>0</v>
      </c>
    </row>
    <row r="233" spans="1:16" s="170" customFormat="1" ht="34.5" customHeight="1" x14ac:dyDescent="0.15">
      <c r="A233" s="58"/>
      <c r="B233" s="229"/>
      <c r="C233" s="252" t="s">
        <v>245</v>
      </c>
      <c r="D233" s="265"/>
      <c r="E233" s="265"/>
      <c r="F233" s="265"/>
      <c r="G233" s="252" t="s">
        <v>239</v>
      </c>
      <c r="H233" s="252"/>
      <c r="I233" s="258"/>
      <c r="J233" s="255">
        <v>72</v>
      </c>
      <c r="K233" s="168" t="s">
        <v>112</v>
      </c>
      <c r="L233" s="263">
        <v>13</v>
      </c>
      <c r="M233" s="263">
        <v>15</v>
      </c>
      <c r="N233" s="263">
        <v>15</v>
      </c>
      <c r="O233" s="263">
        <v>14</v>
      </c>
      <c r="P233" s="263">
        <v>15</v>
      </c>
    </row>
    <row r="234" spans="1:16" s="170" customFormat="1" ht="34.5" customHeight="1" x14ac:dyDescent="0.15">
      <c r="A234" s="58"/>
      <c r="B234" s="229"/>
      <c r="C234" s="265"/>
      <c r="D234" s="265"/>
      <c r="E234" s="265"/>
      <c r="F234" s="265"/>
      <c r="G234" s="252" t="s">
        <v>241</v>
      </c>
      <c r="H234" s="252"/>
      <c r="I234" s="258"/>
      <c r="J234" s="259">
        <v>0</v>
      </c>
      <c r="K234" s="168" t="s">
        <v>112</v>
      </c>
      <c r="L234" s="264">
        <v>0</v>
      </c>
      <c r="M234" s="264">
        <v>0</v>
      </c>
      <c r="N234" s="264">
        <v>0</v>
      </c>
      <c r="O234" s="264">
        <v>0</v>
      </c>
      <c r="P234" s="264">
        <v>0</v>
      </c>
    </row>
    <row r="235" spans="1:16" s="170" customFormat="1" ht="34.5" customHeight="1" x14ac:dyDescent="0.15">
      <c r="A235" s="58"/>
      <c r="B235" s="229"/>
      <c r="C235" s="252" t="s">
        <v>246</v>
      </c>
      <c r="D235" s="265"/>
      <c r="E235" s="265"/>
      <c r="F235" s="265"/>
      <c r="G235" s="252" t="s">
        <v>239</v>
      </c>
      <c r="H235" s="252"/>
      <c r="I235" s="258"/>
      <c r="J235" s="255">
        <v>0</v>
      </c>
      <c r="K235" s="168" t="s">
        <v>112</v>
      </c>
      <c r="L235" s="263">
        <v>0</v>
      </c>
      <c r="M235" s="263">
        <v>0</v>
      </c>
      <c r="N235" s="263">
        <v>0</v>
      </c>
      <c r="O235" s="263">
        <v>0</v>
      </c>
      <c r="P235" s="263">
        <v>0</v>
      </c>
    </row>
    <row r="236" spans="1:16" s="170" customFormat="1" ht="34.5" customHeight="1" x14ac:dyDescent="0.15">
      <c r="A236" s="58"/>
      <c r="B236" s="171"/>
      <c r="C236" s="265"/>
      <c r="D236" s="265"/>
      <c r="E236" s="265"/>
      <c r="F236" s="265"/>
      <c r="G236" s="252" t="s">
        <v>241</v>
      </c>
      <c r="H236" s="252"/>
      <c r="I236" s="258"/>
      <c r="J236" s="259">
        <v>0</v>
      </c>
      <c r="K236" s="168" t="s">
        <v>112</v>
      </c>
      <c r="L236" s="264">
        <v>0</v>
      </c>
      <c r="M236" s="264">
        <v>0</v>
      </c>
      <c r="N236" s="264">
        <v>0</v>
      </c>
      <c r="O236" s="264">
        <v>0</v>
      </c>
      <c r="P236" s="264">
        <v>0</v>
      </c>
    </row>
    <row r="237" spans="1:16" s="170" customFormat="1" ht="34.5" customHeight="1" x14ac:dyDescent="0.15">
      <c r="A237" s="58"/>
      <c r="B237" s="171"/>
      <c r="C237" s="252" t="s">
        <v>247</v>
      </c>
      <c r="D237" s="265"/>
      <c r="E237" s="265"/>
      <c r="F237" s="265"/>
      <c r="G237" s="252" t="s">
        <v>239</v>
      </c>
      <c r="H237" s="252"/>
      <c r="I237" s="258"/>
      <c r="J237" s="255">
        <v>6</v>
      </c>
      <c r="K237" s="168" t="s">
        <v>112</v>
      </c>
      <c r="L237" s="263">
        <v>0</v>
      </c>
      <c r="M237" s="263">
        <v>0</v>
      </c>
      <c r="N237" s="263">
        <v>0</v>
      </c>
      <c r="O237" s="263">
        <v>0</v>
      </c>
      <c r="P237" s="263">
        <v>0</v>
      </c>
    </row>
    <row r="238" spans="1:16" s="170" customFormat="1" ht="34.5" customHeight="1" x14ac:dyDescent="0.15">
      <c r="A238" s="58"/>
      <c r="B238" s="171"/>
      <c r="C238" s="265"/>
      <c r="D238" s="265"/>
      <c r="E238" s="265"/>
      <c r="F238" s="265"/>
      <c r="G238" s="252" t="s">
        <v>241</v>
      </c>
      <c r="H238" s="252"/>
      <c r="I238" s="258"/>
      <c r="J238" s="259">
        <v>0</v>
      </c>
      <c r="K238" s="168" t="s">
        <v>112</v>
      </c>
      <c r="L238" s="264">
        <v>0</v>
      </c>
      <c r="M238" s="264">
        <v>0</v>
      </c>
      <c r="N238" s="264">
        <v>0</v>
      </c>
      <c r="O238" s="264">
        <v>0</v>
      </c>
      <c r="P238" s="264">
        <v>0</v>
      </c>
    </row>
    <row r="239" spans="1:16" s="170" customFormat="1" ht="34.5" customHeight="1" x14ac:dyDescent="0.15">
      <c r="A239" s="58"/>
      <c r="B239" s="171"/>
      <c r="C239" s="252" t="s">
        <v>248</v>
      </c>
      <c r="D239" s="265"/>
      <c r="E239" s="265"/>
      <c r="F239" s="265"/>
      <c r="G239" s="252" t="s">
        <v>239</v>
      </c>
      <c r="H239" s="252"/>
      <c r="I239" s="258"/>
      <c r="J239" s="255">
        <v>6</v>
      </c>
      <c r="K239" s="168" t="s">
        <v>112</v>
      </c>
      <c r="L239" s="263">
        <v>0</v>
      </c>
      <c r="M239" s="263">
        <v>0</v>
      </c>
      <c r="N239" s="263">
        <v>0</v>
      </c>
      <c r="O239" s="263">
        <v>0</v>
      </c>
      <c r="P239" s="263">
        <v>0</v>
      </c>
    </row>
    <row r="240" spans="1:16" s="170" customFormat="1" ht="34.5" customHeight="1" x14ac:dyDescent="0.15">
      <c r="A240" s="58"/>
      <c r="B240" s="171"/>
      <c r="C240" s="265"/>
      <c r="D240" s="265"/>
      <c r="E240" s="265"/>
      <c r="F240" s="265"/>
      <c r="G240" s="252" t="s">
        <v>241</v>
      </c>
      <c r="H240" s="252"/>
      <c r="I240" s="258"/>
      <c r="J240" s="259">
        <v>0</v>
      </c>
      <c r="K240" s="168" t="s">
        <v>112</v>
      </c>
      <c r="L240" s="264">
        <v>0</v>
      </c>
      <c r="M240" s="264">
        <v>0</v>
      </c>
      <c r="N240" s="264">
        <v>0</v>
      </c>
      <c r="O240" s="264">
        <v>0</v>
      </c>
      <c r="P240" s="264">
        <v>0</v>
      </c>
    </row>
    <row r="241" spans="1:22" s="170" customFormat="1" ht="34.5" customHeight="1" x14ac:dyDescent="0.15">
      <c r="A241" s="58"/>
      <c r="B241" s="171"/>
      <c r="C241" s="252" t="s">
        <v>249</v>
      </c>
      <c r="D241" s="265"/>
      <c r="E241" s="265"/>
      <c r="F241" s="265"/>
      <c r="G241" s="252" t="s">
        <v>239</v>
      </c>
      <c r="H241" s="252"/>
      <c r="I241" s="258"/>
      <c r="J241" s="255">
        <v>2</v>
      </c>
      <c r="K241" s="168" t="s">
        <v>112</v>
      </c>
      <c r="L241" s="263">
        <v>0</v>
      </c>
      <c r="M241" s="263">
        <v>0</v>
      </c>
      <c r="N241" s="263">
        <v>0</v>
      </c>
      <c r="O241" s="263">
        <v>0</v>
      </c>
      <c r="P241" s="263">
        <v>0</v>
      </c>
    </row>
    <row r="242" spans="1:22" s="170" customFormat="1" ht="34.5" customHeight="1" x14ac:dyDescent="0.15">
      <c r="A242" s="58"/>
      <c r="B242" s="171"/>
      <c r="C242" s="265"/>
      <c r="D242" s="265"/>
      <c r="E242" s="265"/>
      <c r="F242" s="265"/>
      <c r="G242" s="252" t="s">
        <v>241</v>
      </c>
      <c r="H242" s="252"/>
      <c r="I242" s="258"/>
      <c r="J242" s="259">
        <v>0</v>
      </c>
      <c r="K242" s="168" t="s">
        <v>112</v>
      </c>
      <c r="L242" s="264">
        <v>0</v>
      </c>
      <c r="M242" s="264">
        <v>0</v>
      </c>
      <c r="N242" s="264">
        <v>0</v>
      </c>
      <c r="O242" s="264">
        <v>0</v>
      </c>
      <c r="P242" s="264">
        <v>0</v>
      </c>
    </row>
    <row r="243" spans="1:22" s="170" customFormat="1" ht="34.5" customHeight="1" x14ac:dyDescent="0.15">
      <c r="A243" s="58"/>
      <c r="B243" s="171"/>
      <c r="C243" s="252" t="s">
        <v>250</v>
      </c>
      <c r="D243" s="265"/>
      <c r="E243" s="265"/>
      <c r="F243" s="265"/>
      <c r="G243" s="252" t="s">
        <v>239</v>
      </c>
      <c r="H243" s="252"/>
      <c r="I243" s="258"/>
      <c r="J243" s="255">
        <v>2</v>
      </c>
      <c r="K243" s="168" t="s">
        <v>112</v>
      </c>
      <c r="L243" s="263">
        <v>0</v>
      </c>
      <c r="M243" s="263">
        <v>0</v>
      </c>
      <c r="N243" s="263">
        <v>0</v>
      </c>
      <c r="O243" s="263">
        <v>0</v>
      </c>
      <c r="P243" s="263">
        <v>0</v>
      </c>
    </row>
    <row r="244" spans="1:22" s="170" customFormat="1" ht="34.5" customHeight="1" x14ac:dyDescent="0.15">
      <c r="A244" s="58"/>
      <c r="B244" s="171"/>
      <c r="C244" s="265"/>
      <c r="D244" s="265"/>
      <c r="E244" s="265"/>
      <c r="F244" s="265"/>
      <c r="G244" s="252" t="s">
        <v>241</v>
      </c>
      <c r="H244" s="252"/>
      <c r="I244" s="258"/>
      <c r="J244" s="259">
        <v>0</v>
      </c>
      <c r="K244" s="168" t="s">
        <v>112</v>
      </c>
      <c r="L244" s="264">
        <v>0</v>
      </c>
      <c r="M244" s="264">
        <v>0</v>
      </c>
      <c r="N244" s="264">
        <v>0</v>
      </c>
      <c r="O244" s="264">
        <v>0</v>
      </c>
      <c r="P244" s="264">
        <v>0</v>
      </c>
    </row>
    <row r="245" spans="1:22" s="170" customFormat="1" ht="34.5" customHeight="1" x14ac:dyDescent="0.15">
      <c r="A245" s="58"/>
      <c r="B245" s="171"/>
      <c r="C245" s="252" t="s">
        <v>251</v>
      </c>
      <c r="D245" s="253"/>
      <c r="E245" s="253"/>
      <c r="F245" s="253"/>
      <c r="G245" s="252" t="s">
        <v>239</v>
      </c>
      <c r="H245" s="252"/>
      <c r="I245" s="258"/>
      <c r="J245" s="255">
        <v>1</v>
      </c>
      <c r="K245" s="168" t="s">
        <v>112</v>
      </c>
      <c r="L245" s="256"/>
      <c r="M245" s="256"/>
      <c r="N245" s="256"/>
      <c r="O245" s="256"/>
      <c r="P245" s="262"/>
    </row>
    <row r="246" spans="1:22" s="170" customFormat="1" ht="34.5" customHeight="1" x14ac:dyDescent="0.15">
      <c r="A246" s="58"/>
      <c r="B246" s="171"/>
      <c r="C246" s="253"/>
      <c r="D246" s="253"/>
      <c r="E246" s="253"/>
      <c r="F246" s="253"/>
      <c r="G246" s="252" t="s">
        <v>241</v>
      </c>
      <c r="H246" s="252"/>
      <c r="I246" s="258"/>
      <c r="J246" s="259">
        <v>0</v>
      </c>
      <c r="K246" s="168" t="s">
        <v>112</v>
      </c>
      <c r="L246" s="260"/>
      <c r="M246" s="260"/>
      <c r="N246" s="260"/>
      <c r="O246" s="260"/>
      <c r="P246" s="261"/>
    </row>
    <row r="247" spans="1:22" s="170" customFormat="1" ht="34.5" customHeight="1" x14ac:dyDescent="0.15">
      <c r="A247" s="58"/>
      <c r="B247" s="171"/>
      <c r="C247" s="252" t="s">
        <v>252</v>
      </c>
      <c r="D247" s="253"/>
      <c r="E247" s="253"/>
      <c r="F247" s="253"/>
      <c r="G247" s="252" t="s">
        <v>239</v>
      </c>
      <c r="H247" s="252"/>
      <c r="I247" s="258"/>
      <c r="J247" s="255">
        <v>1</v>
      </c>
      <c r="K247" s="168" t="s">
        <v>112</v>
      </c>
      <c r="L247" s="256"/>
      <c r="M247" s="256"/>
      <c r="N247" s="256"/>
      <c r="O247" s="256"/>
      <c r="P247" s="262"/>
    </row>
    <row r="248" spans="1:22" s="170" customFormat="1" ht="34.5" customHeight="1" x14ac:dyDescent="0.15">
      <c r="A248" s="58"/>
      <c r="B248" s="171"/>
      <c r="C248" s="253"/>
      <c r="D248" s="253"/>
      <c r="E248" s="253"/>
      <c r="F248" s="253"/>
      <c r="G248" s="252" t="s">
        <v>241</v>
      </c>
      <c r="H248" s="252"/>
      <c r="I248" s="258"/>
      <c r="J248" s="259">
        <v>0</v>
      </c>
      <c r="K248" s="168" t="s">
        <v>112</v>
      </c>
      <c r="L248" s="260"/>
      <c r="M248" s="260"/>
      <c r="N248" s="260"/>
      <c r="O248" s="260"/>
      <c r="P248" s="261"/>
    </row>
    <row r="249" spans="1:22" s="170" customFormat="1" ht="34.5" customHeight="1" x14ac:dyDescent="0.15">
      <c r="A249" s="58"/>
      <c r="B249" s="171"/>
      <c r="C249" s="252" t="s">
        <v>714</v>
      </c>
      <c r="D249" s="265"/>
      <c r="E249" s="265"/>
      <c r="F249" s="265"/>
      <c r="G249" s="252" t="s">
        <v>239</v>
      </c>
      <c r="H249" s="252"/>
      <c r="I249" s="258"/>
      <c r="J249" s="255">
        <v>0</v>
      </c>
      <c r="K249" s="168" t="s">
        <v>112</v>
      </c>
      <c r="L249" s="263">
        <v>0</v>
      </c>
      <c r="M249" s="263">
        <v>0</v>
      </c>
      <c r="N249" s="263">
        <v>0</v>
      </c>
      <c r="O249" s="263">
        <v>0</v>
      </c>
      <c r="P249" s="263">
        <v>0</v>
      </c>
    </row>
    <row r="250" spans="1:22" s="170" customFormat="1" ht="34.5" customHeight="1" x14ac:dyDescent="0.15">
      <c r="A250" s="58"/>
      <c r="B250" s="171"/>
      <c r="C250" s="265"/>
      <c r="D250" s="265"/>
      <c r="E250" s="265"/>
      <c r="F250" s="265"/>
      <c r="G250" s="252" t="s">
        <v>241</v>
      </c>
      <c r="H250" s="252"/>
      <c r="I250" s="258"/>
      <c r="J250" s="259">
        <v>0</v>
      </c>
      <c r="K250" s="168" t="s">
        <v>112</v>
      </c>
      <c r="L250" s="264">
        <v>0</v>
      </c>
      <c r="M250" s="264">
        <v>0</v>
      </c>
      <c r="N250" s="264">
        <v>0</v>
      </c>
      <c r="O250" s="264">
        <v>0</v>
      </c>
      <c r="P250" s="264">
        <v>0</v>
      </c>
    </row>
    <row r="251" spans="1:22" s="170" customFormat="1" ht="34.5" customHeight="1" x14ac:dyDescent="0.15">
      <c r="A251" s="58"/>
      <c r="B251" s="171"/>
      <c r="C251" s="252" t="s">
        <v>254</v>
      </c>
      <c r="D251" s="253"/>
      <c r="E251" s="253"/>
      <c r="F251" s="253"/>
      <c r="G251" s="252" t="s">
        <v>239</v>
      </c>
      <c r="H251" s="252"/>
      <c r="I251" s="258"/>
      <c r="J251" s="255">
        <v>2</v>
      </c>
      <c r="K251" s="168" t="s">
        <v>112</v>
      </c>
      <c r="L251" s="263">
        <v>0</v>
      </c>
      <c r="M251" s="263">
        <v>0</v>
      </c>
      <c r="N251" s="263">
        <v>0</v>
      </c>
      <c r="O251" s="263">
        <v>0</v>
      </c>
      <c r="P251" s="263">
        <v>0</v>
      </c>
    </row>
    <row r="252" spans="1:22" s="170" customFormat="1" ht="34.5" customHeight="1" x14ac:dyDescent="0.15">
      <c r="A252" s="58"/>
      <c r="B252" s="171"/>
      <c r="C252" s="253"/>
      <c r="D252" s="253"/>
      <c r="E252" s="253"/>
      <c r="F252" s="253"/>
      <c r="G252" s="252" t="s">
        <v>241</v>
      </c>
      <c r="H252" s="252"/>
      <c r="I252" s="266"/>
      <c r="J252" s="259">
        <v>0</v>
      </c>
      <c r="K252" s="168" t="s">
        <v>112</v>
      </c>
      <c r="L252" s="264">
        <v>0</v>
      </c>
      <c r="M252" s="264">
        <v>0</v>
      </c>
      <c r="N252" s="264">
        <v>0</v>
      </c>
      <c r="O252" s="264">
        <v>0</v>
      </c>
      <c r="P252" s="264">
        <v>0</v>
      </c>
    </row>
    <row r="253" spans="1:22" s="192" customFormat="1" x14ac:dyDescent="0.15">
      <c r="A253" s="58"/>
      <c r="B253" s="78"/>
      <c r="C253" s="78"/>
      <c r="D253" s="78"/>
      <c r="E253" s="78"/>
      <c r="F253" s="78"/>
      <c r="G253" s="78"/>
      <c r="H253" s="72"/>
      <c r="I253" s="72"/>
      <c r="J253" s="189"/>
      <c r="K253" s="190"/>
      <c r="L253" s="191"/>
      <c r="M253" s="191"/>
      <c r="N253" s="191"/>
      <c r="O253" s="191"/>
      <c r="P253" s="191"/>
      <c r="Q253" s="191"/>
      <c r="R253" s="191"/>
      <c r="S253" s="191"/>
      <c r="T253" s="191"/>
      <c r="U253" s="191"/>
      <c r="V253" s="191"/>
    </row>
    <row r="254" spans="1:22" x14ac:dyDescent="0.15">
      <c r="A254" s="58"/>
      <c r="B254" s="78"/>
      <c r="C254" s="78"/>
      <c r="D254" s="78"/>
      <c r="E254" s="78"/>
      <c r="F254" s="78"/>
      <c r="G254" s="78"/>
      <c r="H254" s="72"/>
      <c r="I254" s="72"/>
      <c r="L254" s="157"/>
      <c r="M254" s="267"/>
      <c r="N254" s="267"/>
      <c r="O254" s="157"/>
      <c r="P254" s="157"/>
      <c r="Q254" s="157"/>
      <c r="R254" s="157"/>
      <c r="S254" s="157"/>
      <c r="T254" s="157"/>
      <c r="U254" s="157"/>
      <c r="V254" s="157"/>
    </row>
    <row r="255" spans="1:22" ht="34.5" customHeight="1" x14ac:dyDescent="0.15">
      <c r="A255" s="58"/>
      <c r="B255" s="78"/>
      <c r="C255" s="61"/>
      <c r="D255" s="61"/>
      <c r="F255" s="61"/>
      <c r="G255" s="61"/>
      <c r="H255" s="139"/>
      <c r="I255" s="139"/>
      <c r="J255" s="158" t="s">
        <v>101</v>
      </c>
      <c r="K255" s="159"/>
      <c r="L255" s="268" t="s">
        <v>255</v>
      </c>
      <c r="M255" s="268"/>
      <c r="N255" s="268"/>
      <c r="O255" s="251"/>
      <c r="P255" s="251"/>
      <c r="Q255" s="251"/>
      <c r="R255" s="251"/>
      <c r="S255" s="251"/>
      <c r="T255" s="251"/>
      <c r="U255" s="251"/>
      <c r="V255" s="251"/>
    </row>
    <row r="256" spans="1:22" ht="20.25" customHeight="1" x14ac:dyDescent="0.15">
      <c r="A256" s="58"/>
      <c r="B256" s="59"/>
      <c r="C256" s="138"/>
      <c r="D256" s="61"/>
      <c r="F256" s="61"/>
      <c r="G256" s="61"/>
      <c r="H256" s="139"/>
      <c r="I256" s="144" t="s">
        <v>272</v>
      </c>
      <c r="J256" s="145"/>
      <c r="K256" s="160"/>
      <c r="L256" s="269" t="s">
        <v>256</v>
      </c>
      <c r="M256" s="269" t="s">
        <v>257</v>
      </c>
      <c r="N256" s="269" t="s">
        <v>258</v>
      </c>
      <c r="O256" s="251"/>
      <c r="P256" s="251"/>
      <c r="Q256" s="251"/>
      <c r="R256" s="251"/>
      <c r="S256" s="251"/>
      <c r="T256" s="251"/>
      <c r="U256" s="251"/>
      <c r="V256" s="66"/>
    </row>
    <row r="257" spans="1:21" s="170" customFormat="1" ht="34.5" customHeight="1" x14ac:dyDescent="0.15">
      <c r="A257" s="58"/>
      <c r="B257" s="229"/>
      <c r="C257" s="252" t="s">
        <v>243</v>
      </c>
      <c r="D257" s="252"/>
      <c r="E257" s="252"/>
      <c r="F257" s="252"/>
      <c r="G257" s="148" t="s">
        <v>239</v>
      </c>
      <c r="H257" s="150"/>
      <c r="I257" s="270" t="s">
        <v>715</v>
      </c>
      <c r="J257" s="271"/>
      <c r="K257" s="272"/>
      <c r="L257" s="263">
        <v>0</v>
      </c>
      <c r="M257" s="263">
        <v>1</v>
      </c>
      <c r="N257" s="263">
        <v>2</v>
      </c>
      <c r="O257" s="251"/>
      <c r="P257" s="251"/>
      <c r="Q257" s="251"/>
      <c r="R257" s="251"/>
      <c r="S257" s="251"/>
      <c r="T257" s="251"/>
      <c r="U257" s="251"/>
    </row>
    <row r="258" spans="1:21" s="170" customFormat="1" ht="34.5" customHeight="1" x14ac:dyDescent="0.15">
      <c r="A258" s="58"/>
      <c r="B258" s="229"/>
      <c r="C258" s="252"/>
      <c r="D258" s="252"/>
      <c r="E258" s="252"/>
      <c r="F258" s="252"/>
      <c r="G258" s="148" t="s">
        <v>241</v>
      </c>
      <c r="H258" s="150"/>
      <c r="I258" s="273"/>
      <c r="J258" s="271"/>
      <c r="K258" s="274"/>
      <c r="L258" s="264">
        <v>0</v>
      </c>
      <c r="M258" s="264">
        <v>0</v>
      </c>
      <c r="N258" s="264">
        <v>0</v>
      </c>
      <c r="O258" s="251"/>
      <c r="P258" s="251"/>
      <c r="Q258" s="251"/>
      <c r="R258" s="251"/>
      <c r="S258" s="251"/>
      <c r="T258" s="251"/>
      <c r="U258" s="251"/>
    </row>
    <row r="259" spans="1:21" s="170" customFormat="1" ht="34.5" customHeight="1" x14ac:dyDescent="0.15">
      <c r="A259" s="58"/>
      <c r="B259" s="229"/>
      <c r="C259" s="252" t="s">
        <v>244</v>
      </c>
      <c r="D259" s="265"/>
      <c r="E259" s="265"/>
      <c r="F259" s="265"/>
      <c r="G259" s="148" t="s">
        <v>239</v>
      </c>
      <c r="H259" s="150"/>
      <c r="I259" s="273"/>
      <c r="J259" s="271"/>
      <c r="K259" s="272"/>
      <c r="L259" s="263">
        <v>0</v>
      </c>
      <c r="M259" s="263">
        <v>3</v>
      </c>
      <c r="N259" s="263">
        <v>0</v>
      </c>
      <c r="O259" s="251"/>
      <c r="P259" s="251"/>
      <c r="Q259" s="251"/>
      <c r="R259" s="251"/>
      <c r="S259" s="251"/>
      <c r="T259" s="251"/>
      <c r="U259" s="251"/>
    </row>
    <row r="260" spans="1:21" s="170" customFormat="1" ht="34.5" customHeight="1" x14ac:dyDescent="0.15">
      <c r="A260" s="58"/>
      <c r="B260" s="229"/>
      <c r="C260" s="265"/>
      <c r="D260" s="265"/>
      <c r="E260" s="265"/>
      <c r="F260" s="265"/>
      <c r="G260" s="148" t="s">
        <v>241</v>
      </c>
      <c r="H260" s="150"/>
      <c r="I260" s="273"/>
      <c r="J260" s="271"/>
      <c r="K260" s="274"/>
      <c r="L260" s="264">
        <v>0</v>
      </c>
      <c r="M260" s="264">
        <v>0.7</v>
      </c>
      <c r="N260" s="264">
        <v>0</v>
      </c>
      <c r="O260" s="251"/>
      <c r="P260" s="251"/>
      <c r="Q260" s="251"/>
      <c r="R260" s="251"/>
      <c r="S260" s="251"/>
      <c r="T260" s="251"/>
      <c r="U260" s="251"/>
    </row>
    <row r="261" spans="1:21" s="170" customFormat="1" ht="34.5" customHeight="1" x14ac:dyDescent="0.15">
      <c r="A261" s="58"/>
      <c r="B261" s="229"/>
      <c r="C261" s="252" t="s">
        <v>245</v>
      </c>
      <c r="D261" s="265"/>
      <c r="E261" s="265"/>
      <c r="F261" s="265"/>
      <c r="G261" s="148" t="s">
        <v>239</v>
      </c>
      <c r="H261" s="150"/>
      <c r="I261" s="273"/>
      <c r="J261" s="271"/>
      <c r="K261" s="272"/>
      <c r="L261" s="263">
        <v>0</v>
      </c>
      <c r="M261" s="263">
        <v>0</v>
      </c>
      <c r="N261" s="263">
        <v>0</v>
      </c>
      <c r="O261" s="251"/>
      <c r="P261" s="251"/>
      <c r="Q261" s="251"/>
      <c r="R261" s="251"/>
      <c r="S261" s="251"/>
      <c r="T261" s="251"/>
      <c r="U261" s="251"/>
    </row>
    <row r="262" spans="1:21" s="170" customFormat="1" ht="34.5" customHeight="1" x14ac:dyDescent="0.15">
      <c r="A262" s="58"/>
      <c r="B262" s="229"/>
      <c r="C262" s="265"/>
      <c r="D262" s="265"/>
      <c r="E262" s="265"/>
      <c r="F262" s="265"/>
      <c r="G262" s="148" t="s">
        <v>241</v>
      </c>
      <c r="H262" s="150"/>
      <c r="I262" s="273"/>
      <c r="J262" s="271"/>
      <c r="K262" s="274"/>
      <c r="L262" s="264">
        <v>0</v>
      </c>
      <c r="M262" s="264">
        <v>0</v>
      </c>
      <c r="N262" s="264">
        <v>0</v>
      </c>
      <c r="O262" s="251"/>
      <c r="P262" s="251"/>
      <c r="Q262" s="251"/>
      <c r="R262" s="251"/>
      <c r="S262" s="251"/>
      <c r="T262" s="251"/>
      <c r="U262" s="251"/>
    </row>
    <row r="263" spans="1:21" s="170" customFormat="1" ht="34.5" customHeight="1" x14ac:dyDescent="0.15">
      <c r="A263" s="58"/>
      <c r="B263" s="229"/>
      <c r="C263" s="252" t="s">
        <v>246</v>
      </c>
      <c r="D263" s="265"/>
      <c r="E263" s="265"/>
      <c r="F263" s="265"/>
      <c r="G263" s="148" t="s">
        <v>239</v>
      </c>
      <c r="H263" s="150"/>
      <c r="I263" s="273"/>
      <c r="J263" s="271"/>
      <c r="K263" s="272"/>
      <c r="L263" s="263">
        <v>0</v>
      </c>
      <c r="M263" s="263">
        <v>0</v>
      </c>
      <c r="N263" s="263">
        <v>0</v>
      </c>
      <c r="O263" s="251"/>
      <c r="P263" s="251"/>
      <c r="Q263" s="251"/>
      <c r="R263" s="251"/>
      <c r="S263" s="251"/>
      <c r="T263" s="251"/>
      <c r="U263" s="251"/>
    </row>
    <row r="264" spans="1:21" s="170" customFormat="1" ht="34.5" customHeight="1" x14ac:dyDescent="0.15">
      <c r="A264" s="58"/>
      <c r="B264" s="171"/>
      <c r="C264" s="265"/>
      <c r="D264" s="265"/>
      <c r="E264" s="265"/>
      <c r="F264" s="265"/>
      <c r="G264" s="148" t="s">
        <v>241</v>
      </c>
      <c r="H264" s="150"/>
      <c r="I264" s="273"/>
      <c r="J264" s="271"/>
      <c r="K264" s="274"/>
      <c r="L264" s="264">
        <v>0</v>
      </c>
      <c r="M264" s="264">
        <v>0</v>
      </c>
      <c r="N264" s="264">
        <v>0</v>
      </c>
      <c r="O264" s="251"/>
      <c r="P264" s="251"/>
      <c r="Q264" s="251"/>
      <c r="R264" s="251"/>
      <c r="S264" s="251"/>
      <c r="T264" s="251"/>
      <c r="U264" s="251"/>
    </row>
    <row r="265" spans="1:21" s="170" customFormat="1" ht="34.5" customHeight="1" x14ac:dyDescent="0.15">
      <c r="A265" s="58"/>
      <c r="B265" s="171"/>
      <c r="C265" s="252" t="s">
        <v>247</v>
      </c>
      <c r="D265" s="265"/>
      <c r="E265" s="265"/>
      <c r="F265" s="265"/>
      <c r="G265" s="148" t="s">
        <v>239</v>
      </c>
      <c r="H265" s="150"/>
      <c r="I265" s="273"/>
      <c r="J265" s="271"/>
      <c r="K265" s="272"/>
      <c r="L265" s="263">
        <v>0</v>
      </c>
      <c r="M265" s="263">
        <v>6</v>
      </c>
      <c r="N265" s="263">
        <v>0</v>
      </c>
      <c r="O265" s="251"/>
      <c r="P265" s="251"/>
      <c r="Q265" s="251"/>
      <c r="R265" s="251"/>
      <c r="S265" s="251"/>
      <c r="T265" s="251"/>
      <c r="U265" s="251"/>
    </row>
    <row r="266" spans="1:21" s="170" customFormat="1" ht="34.5" customHeight="1" x14ac:dyDescent="0.15">
      <c r="A266" s="58"/>
      <c r="B266" s="171"/>
      <c r="C266" s="265"/>
      <c r="D266" s="265"/>
      <c r="E266" s="265"/>
      <c r="F266" s="265"/>
      <c r="G266" s="148" t="s">
        <v>241</v>
      </c>
      <c r="H266" s="150"/>
      <c r="I266" s="273"/>
      <c r="J266" s="271"/>
      <c r="K266" s="274"/>
      <c r="L266" s="264">
        <v>0</v>
      </c>
      <c r="M266" s="264">
        <v>0</v>
      </c>
      <c r="N266" s="264">
        <v>0</v>
      </c>
      <c r="O266" s="251"/>
      <c r="P266" s="251"/>
      <c r="Q266" s="251"/>
      <c r="R266" s="251"/>
      <c r="S266" s="251"/>
      <c r="T266" s="251"/>
      <c r="U266" s="251"/>
    </row>
    <row r="267" spans="1:21" s="170" customFormat="1" ht="34.5" customHeight="1" x14ac:dyDescent="0.15">
      <c r="A267" s="58"/>
      <c r="B267" s="171"/>
      <c r="C267" s="252" t="s">
        <v>248</v>
      </c>
      <c r="D267" s="265"/>
      <c r="E267" s="265"/>
      <c r="F267" s="265"/>
      <c r="G267" s="148" t="s">
        <v>239</v>
      </c>
      <c r="H267" s="150"/>
      <c r="I267" s="273"/>
      <c r="J267" s="271"/>
      <c r="K267" s="272"/>
      <c r="L267" s="263">
        <v>0</v>
      </c>
      <c r="M267" s="263">
        <v>6</v>
      </c>
      <c r="N267" s="263">
        <v>0</v>
      </c>
      <c r="O267" s="251"/>
      <c r="P267" s="251"/>
      <c r="Q267" s="251"/>
      <c r="R267" s="251"/>
      <c r="S267" s="251"/>
      <c r="T267" s="251"/>
      <c r="U267" s="251"/>
    </row>
    <row r="268" spans="1:21" s="170" customFormat="1" ht="34.5" customHeight="1" x14ac:dyDescent="0.15">
      <c r="A268" s="58"/>
      <c r="B268" s="171"/>
      <c r="C268" s="265"/>
      <c r="D268" s="265"/>
      <c r="E268" s="265"/>
      <c r="F268" s="265"/>
      <c r="G268" s="148" t="s">
        <v>241</v>
      </c>
      <c r="H268" s="150"/>
      <c r="I268" s="273"/>
      <c r="J268" s="271"/>
      <c r="K268" s="274"/>
      <c r="L268" s="264">
        <v>0</v>
      </c>
      <c r="M268" s="264">
        <v>0</v>
      </c>
      <c r="N268" s="264">
        <v>0</v>
      </c>
      <c r="O268" s="251"/>
      <c r="P268" s="251"/>
      <c r="Q268" s="251"/>
      <c r="R268" s="251"/>
      <c r="S268" s="251"/>
      <c r="T268" s="251"/>
      <c r="U268" s="251"/>
    </row>
    <row r="269" spans="1:21" s="170" customFormat="1" ht="34.5" customHeight="1" x14ac:dyDescent="0.15">
      <c r="A269" s="58"/>
      <c r="B269" s="171"/>
      <c r="C269" s="252" t="s">
        <v>249</v>
      </c>
      <c r="D269" s="265"/>
      <c r="E269" s="265"/>
      <c r="F269" s="265"/>
      <c r="G269" s="148" t="s">
        <v>239</v>
      </c>
      <c r="H269" s="150"/>
      <c r="I269" s="273"/>
      <c r="J269" s="271"/>
      <c r="K269" s="272"/>
      <c r="L269" s="263">
        <v>0</v>
      </c>
      <c r="M269" s="263">
        <v>2</v>
      </c>
      <c r="N269" s="263">
        <v>0</v>
      </c>
      <c r="O269" s="251"/>
      <c r="P269" s="251"/>
      <c r="Q269" s="251"/>
      <c r="R269" s="251"/>
      <c r="S269" s="251"/>
      <c r="T269" s="251"/>
      <c r="U269" s="251"/>
    </row>
    <row r="270" spans="1:21" s="170" customFormat="1" ht="34.5" customHeight="1" x14ac:dyDescent="0.15">
      <c r="A270" s="58"/>
      <c r="B270" s="171"/>
      <c r="C270" s="265"/>
      <c r="D270" s="265"/>
      <c r="E270" s="265"/>
      <c r="F270" s="265"/>
      <c r="G270" s="148" t="s">
        <v>241</v>
      </c>
      <c r="H270" s="150"/>
      <c r="I270" s="273"/>
      <c r="J270" s="271"/>
      <c r="K270" s="274"/>
      <c r="L270" s="264">
        <v>0</v>
      </c>
      <c r="M270" s="264">
        <v>0</v>
      </c>
      <c r="N270" s="264">
        <v>0</v>
      </c>
      <c r="O270" s="251"/>
      <c r="P270" s="251"/>
      <c r="Q270" s="251"/>
      <c r="R270" s="251"/>
      <c r="S270" s="251"/>
      <c r="T270" s="251"/>
      <c r="U270" s="251"/>
    </row>
    <row r="271" spans="1:21" s="170" customFormat="1" ht="34.5" customHeight="1" x14ac:dyDescent="0.15">
      <c r="A271" s="58"/>
      <c r="B271" s="171"/>
      <c r="C271" s="252" t="s">
        <v>250</v>
      </c>
      <c r="D271" s="265"/>
      <c r="E271" s="265"/>
      <c r="F271" s="265"/>
      <c r="G271" s="148" t="s">
        <v>239</v>
      </c>
      <c r="H271" s="150"/>
      <c r="I271" s="273"/>
      <c r="J271" s="271"/>
      <c r="K271" s="272"/>
      <c r="L271" s="263">
        <v>0</v>
      </c>
      <c r="M271" s="263">
        <v>2</v>
      </c>
      <c r="N271" s="263">
        <v>0</v>
      </c>
      <c r="O271" s="251"/>
      <c r="P271" s="251"/>
      <c r="Q271" s="251"/>
      <c r="R271" s="251"/>
      <c r="S271" s="251"/>
      <c r="T271" s="251"/>
      <c r="U271" s="251"/>
    </row>
    <row r="272" spans="1:21" s="170" customFormat="1" ht="34.5" customHeight="1" x14ac:dyDescent="0.15">
      <c r="A272" s="58"/>
      <c r="B272" s="171"/>
      <c r="C272" s="265"/>
      <c r="D272" s="265"/>
      <c r="E272" s="265"/>
      <c r="F272" s="265"/>
      <c r="G272" s="148" t="s">
        <v>241</v>
      </c>
      <c r="H272" s="150"/>
      <c r="I272" s="273"/>
      <c r="J272" s="271"/>
      <c r="K272" s="274"/>
      <c r="L272" s="264">
        <v>0</v>
      </c>
      <c r="M272" s="264">
        <v>0</v>
      </c>
      <c r="N272" s="264">
        <v>0</v>
      </c>
      <c r="O272" s="251"/>
      <c r="P272" s="251"/>
      <c r="Q272" s="251"/>
      <c r="R272" s="251"/>
      <c r="S272" s="251"/>
      <c r="T272" s="251"/>
      <c r="U272" s="251"/>
    </row>
    <row r="273" spans="1:22" s="170" customFormat="1" ht="34.5" customHeight="1" x14ac:dyDescent="0.15">
      <c r="A273" s="58"/>
      <c r="B273" s="171"/>
      <c r="C273" s="252" t="s">
        <v>260</v>
      </c>
      <c r="D273" s="265"/>
      <c r="E273" s="265"/>
      <c r="F273" s="265"/>
      <c r="G273" s="148" t="s">
        <v>239</v>
      </c>
      <c r="H273" s="150"/>
      <c r="I273" s="273"/>
      <c r="J273" s="271"/>
      <c r="K273" s="272"/>
      <c r="L273" s="263">
        <v>0</v>
      </c>
      <c r="M273" s="263">
        <v>0</v>
      </c>
      <c r="N273" s="263">
        <v>0</v>
      </c>
      <c r="O273" s="251"/>
      <c r="P273" s="251"/>
      <c r="Q273" s="251"/>
      <c r="R273" s="251"/>
      <c r="S273" s="251"/>
      <c r="T273" s="251"/>
      <c r="U273" s="251"/>
    </row>
    <row r="274" spans="1:22" s="170" customFormat="1" ht="34.5" customHeight="1" x14ac:dyDescent="0.15">
      <c r="A274" s="58"/>
      <c r="B274" s="171"/>
      <c r="C274" s="265"/>
      <c r="D274" s="265"/>
      <c r="E274" s="265"/>
      <c r="F274" s="265"/>
      <c r="G274" s="148" t="s">
        <v>241</v>
      </c>
      <c r="H274" s="150"/>
      <c r="I274" s="273"/>
      <c r="J274" s="271"/>
      <c r="K274" s="274"/>
      <c r="L274" s="264">
        <v>0</v>
      </c>
      <c r="M274" s="264">
        <v>0</v>
      </c>
      <c r="N274" s="264">
        <v>0</v>
      </c>
      <c r="O274" s="251"/>
      <c r="P274" s="251"/>
      <c r="Q274" s="251"/>
      <c r="R274" s="251"/>
      <c r="S274" s="251"/>
      <c r="T274" s="251"/>
      <c r="U274" s="251"/>
    </row>
    <row r="275" spans="1:22" s="170" customFormat="1" ht="34.5" customHeight="1" x14ac:dyDescent="0.15">
      <c r="A275" s="58"/>
      <c r="B275" s="171"/>
      <c r="C275" s="252" t="s">
        <v>254</v>
      </c>
      <c r="D275" s="253"/>
      <c r="E275" s="253"/>
      <c r="F275" s="253"/>
      <c r="G275" s="148" t="s">
        <v>239</v>
      </c>
      <c r="H275" s="150"/>
      <c r="I275" s="273"/>
      <c r="J275" s="271"/>
      <c r="K275" s="275"/>
      <c r="L275" s="263">
        <v>0</v>
      </c>
      <c r="M275" s="263">
        <v>2</v>
      </c>
      <c r="N275" s="263">
        <v>0</v>
      </c>
      <c r="O275" s="251"/>
      <c r="P275" s="251"/>
      <c r="Q275" s="251"/>
      <c r="R275" s="251"/>
      <c r="S275" s="251"/>
      <c r="T275" s="251"/>
      <c r="U275" s="251"/>
    </row>
    <row r="276" spans="1:22" s="170" customFormat="1" ht="34.5" customHeight="1" x14ac:dyDescent="0.15">
      <c r="A276" s="58"/>
      <c r="B276" s="171"/>
      <c r="C276" s="253"/>
      <c r="D276" s="253"/>
      <c r="E276" s="253"/>
      <c r="F276" s="253"/>
      <c r="G276" s="148" t="s">
        <v>241</v>
      </c>
      <c r="H276" s="150"/>
      <c r="I276" s="276"/>
      <c r="J276" s="277"/>
      <c r="K276" s="278"/>
      <c r="L276" s="264">
        <v>0</v>
      </c>
      <c r="M276" s="264">
        <v>0</v>
      </c>
      <c r="N276" s="264">
        <v>0</v>
      </c>
      <c r="O276" s="251"/>
      <c r="P276" s="251"/>
      <c r="Q276" s="251"/>
      <c r="R276" s="251"/>
      <c r="S276" s="251"/>
      <c r="T276" s="251"/>
      <c r="U276" s="251"/>
    </row>
    <row r="277" spans="1:22" s="192" customFormat="1" x14ac:dyDescent="0.15">
      <c r="A277" s="58"/>
      <c r="B277" s="78"/>
      <c r="C277" s="78"/>
      <c r="D277" s="78"/>
      <c r="E277" s="78"/>
      <c r="F277" s="78"/>
      <c r="G277" s="78"/>
      <c r="H277" s="72"/>
      <c r="I277" s="72"/>
      <c r="J277" s="189"/>
      <c r="K277" s="190"/>
      <c r="L277" s="191"/>
      <c r="M277" s="191"/>
      <c r="N277" s="191"/>
      <c r="O277" s="191"/>
      <c r="P277" s="191"/>
      <c r="Q277" s="191"/>
      <c r="R277" s="191"/>
      <c r="S277" s="191"/>
      <c r="T277" s="191"/>
      <c r="U277" s="191"/>
      <c r="V277" s="191"/>
    </row>
    <row r="278" spans="1:22" s="170" customFormat="1" x14ac:dyDescent="0.15">
      <c r="A278" s="58"/>
      <c r="B278" s="171"/>
      <c r="C278" s="138"/>
      <c r="D278" s="138"/>
      <c r="E278" s="138"/>
      <c r="F278" s="138"/>
      <c r="G278" s="138"/>
      <c r="H278" s="193"/>
      <c r="I278" s="193"/>
      <c r="J278" s="189"/>
      <c r="K278" s="190"/>
      <c r="L278" s="191"/>
      <c r="M278" s="191"/>
      <c r="N278" s="191"/>
      <c r="O278" s="191"/>
      <c r="P278" s="191"/>
      <c r="Q278" s="191"/>
      <c r="R278" s="191"/>
      <c r="S278" s="191"/>
      <c r="T278" s="191"/>
      <c r="U278" s="191"/>
      <c r="V278" s="191"/>
    </row>
    <row r="279" spans="1:22" s="192" customFormat="1" x14ac:dyDescent="0.15">
      <c r="A279" s="58"/>
      <c r="B279" s="171"/>
      <c r="C279" s="61"/>
      <c r="D279" s="61"/>
      <c r="E279" s="61"/>
      <c r="F279" s="61"/>
      <c r="G279" s="61"/>
      <c r="H279" s="139"/>
      <c r="I279" s="139"/>
      <c r="J279" s="214"/>
      <c r="K279" s="94"/>
      <c r="L279" s="214"/>
      <c r="M279" s="214"/>
      <c r="N279" s="214"/>
      <c r="O279" s="214"/>
      <c r="P279" s="214"/>
      <c r="Q279" s="214"/>
      <c r="R279" s="214"/>
      <c r="S279" s="214"/>
      <c r="T279" s="214"/>
      <c r="U279" s="214"/>
      <c r="V279" s="214"/>
    </row>
    <row r="280" spans="1:22" s="192" customFormat="1" x14ac:dyDescent="0.15">
      <c r="A280" s="58"/>
      <c r="B280" s="78" t="s">
        <v>261</v>
      </c>
      <c r="C280" s="78"/>
      <c r="D280" s="78"/>
      <c r="E280" s="78"/>
      <c r="F280" s="78"/>
      <c r="G280" s="78"/>
      <c r="H280" s="72"/>
      <c r="I280" s="72"/>
      <c r="J280" s="214"/>
      <c r="K280" s="94"/>
      <c r="L280" s="214"/>
      <c r="M280" s="214"/>
      <c r="N280" s="214"/>
      <c r="O280" s="214"/>
      <c r="P280" s="214"/>
      <c r="Q280" s="214"/>
      <c r="R280" s="214"/>
      <c r="S280" s="214"/>
      <c r="T280" s="214"/>
      <c r="U280" s="214"/>
      <c r="V280" s="214"/>
    </row>
    <row r="281" spans="1:22" x14ac:dyDescent="0.15">
      <c r="A281" s="58"/>
      <c r="B281" s="78"/>
      <c r="C281" s="78"/>
      <c r="D281" s="78"/>
      <c r="E281" s="78"/>
      <c r="F281" s="78"/>
      <c r="G281" s="78"/>
      <c r="H281" s="72"/>
      <c r="I281" s="72"/>
      <c r="L281" s="157"/>
      <c r="M281" s="157"/>
      <c r="N281" s="157"/>
      <c r="O281" s="157"/>
      <c r="P281" s="157"/>
      <c r="Q281" s="157"/>
      <c r="R281" s="157"/>
      <c r="S281" s="157"/>
      <c r="T281" s="157"/>
      <c r="U281" s="157"/>
      <c r="V281" s="157"/>
    </row>
    <row r="282" spans="1:22" ht="34.5" customHeight="1" x14ac:dyDescent="0.15">
      <c r="A282" s="58"/>
      <c r="B282" s="78"/>
      <c r="C282" s="61"/>
      <c r="D282" s="61"/>
      <c r="F282" s="61"/>
      <c r="G282" s="61"/>
      <c r="H282" s="139"/>
      <c r="I282" s="139"/>
      <c r="J282" s="158" t="s">
        <v>101</v>
      </c>
      <c r="K282" s="159"/>
      <c r="L282" s="143" t="s">
        <v>1034</v>
      </c>
      <c r="M282" s="143" t="s">
        <v>1035</v>
      </c>
      <c r="N282" s="143" t="s">
        <v>1036</v>
      </c>
      <c r="O282" s="143" t="s">
        <v>1037</v>
      </c>
      <c r="P282" s="143" t="s">
        <v>1038</v>
      </c>
      <c r="Q282" s="66"/>
      <c r="R282" s="66"/>
      <c r="S282" s="66"/>
      <c r="T282" s="66"/>
      <c r="U282" s="66"/>
      <c r="V282" s="66"/>
    </row>
    <row r="283" spans="1:22" ht="20.25" customHeight="1" x14ac:dyDescent="0.15">
      <c r="A283" s="58"/>
      <c r="B283" s="59"/>
      <c r="C283" s="138"/>
      <c r="D283" s="61"/>
      <c r="F283" s="61"/>
      <c r="G283" s="61"/>
      <c r="H283" s="139"/>
      <c r="I283" s="144" t="s">
        <v>272</v>
      </c>
      <c r="J283" s="145"/>
      <c r="K283" s="160"/>
      <c r="L283" s="249" t="s">
        <v>16</v>
      </c>
      <c r="M283" s="249" t="s">
        <v>16</v>
      </c>
      <c r="N283" s="249" t="s">
        <v>16</v>
      </c>
      <c r="O283" s="249" t="s">
        <v>16</v>
      </c>
      <c r="P283" s="249" t="s">
        <v>16</v>
      </c>
      <c r="Q283" s="66"/>
      <c r="R283" s="66"/>
      <c r="S283" s="66"/>
      <c r="T283" s="66"/>
      <c r="U283" s="66"/>
      <c r="V283" s="66"/>
    </row>
    <row r="284" spans="1:22" s="170" customFormat="1" ht="34.5" customHeight="1" x14ac:dyDescent="0.15">
      <c r="A284" s="58"/>
      <c r="B284" s="59"/>
      <c r="C284" s="148" t="s">
        <v>262</v>
      </c>
      <c r="D284" s="149"/>
      <c r="E284" s="149"/>
      <c r="F284" s="149"/>
      <c r="G284" s="149"/>
      <c r="H284" s="150"/>
      <c r="I284" s="222" t="s">
        <v>716</v>
      </c>
      <c r="J284" s="152" t="s">
        <v>220</v>
      </c>
      <c r="K284" s="168"/>
      <c r="L284" s="279"/>
      <c r="M284" s="279"/>
      <c r="N284" s="279"/>
      <c r="O284" s="279"/>
      <c r="P284" s="280"/>
    </row>
    <row r="285" spans="1:22" s="170" customFormat="1" ht="34.5" customHeight="1" x14ac:dyDescent="0.15">
      <c r="A285" s="58"/>
      <c r="B285" s="281"/>
      <c r="C285" s="282" t="s">
        <v>264</v>
      </c>
      <c r="D285" s="282"/>
      <c r="E285" s="282"/>
      <c r="F285" s="283"/>
      <c r="G285" s="252" t="s">
        <v>238</v>
      </c>
      <c r="H285" s="284" t="s">
        <v>265</v>
      </c>
      <c r="I285" s="203"/>
      <c r="J285" s="255">
        <v>0</v>
      </c>
      <c r="K285" s="168"/>
      <c r="L285" s="285"/>
      <c r="M285" s="285"/>
      <c r="N285" s="285"/>
      <c r="O285" s="285"/>
      <c r="P285" s="286"/>
    </row>
    <row r="286" spans="1:22" s="170" customFormat="1" ht="34.5" customHeight="1" x14ac:dyDescent="0.15">
      <c r="A286" s="58"/>
      <c r="B286" s="281"/>
      <c r="C286" s="252"/>
      <c r="D286" s="252"/>
      <c r="E286" s="252"/>
      <c r="F286" s="265"/>
      <c r="G286" s="252"/>
      <c r="H286" s="284" t="s">
        <v>266</v>
      </c>
      <c r="I286" s="203"/>
      <c r="J286" s="259">
        <v>0</v>
      </c>
      <c r="K286" s="168"/>
      <c r="L286" s="285"/>
      <c r="M286" s="285"/>
      <c r="N286" s="285"/>
      <c r="O286" s="285"/>
      <c r="P286" s="286"/>
    </row>
    <row r="287" spans="1:22" s="170" customFormat="1" ht="34.5" customHeight="1" x14ac:dyDescent="0.15">
      <c r="A287" s="58"/>
      <c r="B287" s="281"/>
      <c r="C287" s="252"/>
      <c r="D287" s="252"/>
      <c r="E287" s="252"/>
      <c r="F287" s="265"/>
      <c r="G287" s="252" t="s">
        <v>267</v>
      </c>
      <c r="H287" s="284" t="s">
        <v>265</v>
      </c>
      <c r="I287" s="203"/>
      <c r="J287" s="255">
        <v>0</v>
      </c>
      <c r="K287" s="168"/>
      <c r="L287" s="285"/>
      <c r="M287" s="285"/>
      <c r="N287" s="285"/>
      <c r="O287" s="285"/>
      <c r="P287" s="286"/>
    </row>
    <row r="288" spans="1:22" s="170" customFormat="1" ht="34.5" customHeight="1" x14ac:dyDescent="0.15">
      <c r="A288" s="58"/>
      <c r="B288" s="281"/>
      <c r="C288" s="252"/>
      <c r="D288" s="252"/>
      <c r="E288" s="252"/>
      <c r="F288" s="265"/>
      <c r="G288" s="265"/>
      <c r="H288" s="284" t="s">
        <v>266</v>
      </c>
      <c r="I288" s="203"/>
      <c r="J288" s="259">
        <v>0</v>
      </c>
      <c r="K288" s="168"/>
      <c r="L288" s="285"/>
      <c r="M288" s="285"/>
      <c r="N288" s="285"/>
      <c r="O288" s="285"/>
      <c r="P288" s="286"/>
    </row>
    <row r="289" spans="1:22" s="170" customFormat="1" ht="34.5" customHeight="1" x14ac:dyDescent="0.15">
      <c r="A289" s="58"/>
      <c r="B289" s="281"/>
      <c r="C289" s="252"/>
      <c r="D289" s="252"/>
      <c r="E289" s="252"/>
      <c r="F289" s="265"/>
      <c r="G289" s="252" t="s">
        <v>268</v>
      </c>
      <c r="H289" s="284" t="s">
        <v>265</v>
      </c>
      <c r="I289" s="203"/>
      <c r="J289" s="255">
        <v>3</v>
      </c>
      <c r="K289" s="168"/>
      <c r="L289" s="285"/>
      <c r="M289" s="285"/>
      <c r="N289" s="285"/>
      <c r="O289" s="285"/>
      <c r="P289" s="286"/>
    </row>
    <row r="290" spans="1:22" s="170" customFormat="1" ht="34.5" customHeight="1" x14ac:dyDescent="0.15">
      <c r="A290" s="58"/>
      <c r="B290" s="281"/>
      <c r="C290" s="252"/>
      <c r="D290" s="252"/>
      <c r="E290" s="252"/>
      <c r="F290" s="265"/>
      <c r="G290" s="265"/>
      <c r="H290" s="284" t="s">
        <v>266</v>
      </c>
      <c r="I290" s="203"/>
      <c r="J290" s="259">
        <v>0</v>
      </c>
      <c r="K290" s="168"/>
      <c r="L290" s="285"/>
      <c r="M290" s="285"/>
      <c r="N290" s="285"/>
      <c r="O290" s="285"/>
      <c r="P290" s="286"/>
    </row>
    <row r="291" spans="1:22" s="170" customFormat="1" ht="34.5" customHeight="1" x14ac:dyDescent="0.15">
      <c r="A291" s="58"/>
      <c r="B291" s="281"/>
      <c r="C291" s="252"/>
      <c r="D291" s="252"/>
      <c r="E291" s="252"/>
      <c r="F291" s="265"/>
      <c r="G291" s="287" t="s">
        <v>269</v>
      </c>
      <c r="H291" s="284" t="s">
        <v>265</v>
      </c>
      <c r="I291" s="203"/>
      <c r="J291" s="255">
        <v>3</v>
      </c>
      <c r="K291" s="168"/>
      <c r="L291" s="285"/>
      <c r="M291" s="285"/>
      <c r="N291" s="285"/>
      <c r="O291" s="285"/>
      <c r="P291" s="286"/>
    </row>
    <row r="292" spans="1:22" s="170" customFormat="1" ht="34.5" customHeight="1" x14ac:dyDescent="0.15">
      <c r="A292" s="58"/>
      <c r="B292" s="281"/>
      <c r="C292" s="252"/>
      <c r="D292" s="252"/>
      <c r="E292" s="252"/>
      <c r="F292" s="265"/>
      <c r="G292" s="265"/>
      <c r="H292" s="284" t="s">
        <v>266</v>
      </c>
      <c r="I292" s="203"/>
      <c r="J292" s="259">
        <v>0</v>
      </c>
      <c r="K292" s="168"/>
      <c r="L292" s="285"/>
      <c r="M292" s="285"/>
      <c r="N292" s="285"/>
      <c r="O292" s="285"/>
      <c r="P292" s="286"/>
    </row>
    <row r="293" spans="1:22" s="170" customFormat="1" ht="34.5" customHeight="1" x14ac:dyDescent="0.15">
      <c r="A293" s="58"/>
      <c r="B293" s="281"/>
      <c r="C293" s="252"/>
      <c r="D293" s="252"/>
      <c r="E293" s="252"/>
      <c r="F293" s="265"/>
      <c r="G293" s="252" t="s">
        <v>270</v>
      </c>
      <c r="H293" s="284" t="s">
        <v>265</v>
      </c>
      <c r="I293" s="203"/>
      <c r="J293" s="255">
        <v>1</v>
      </c>
      <c r="K293" s="168"/>
      <c r="L293" s="285"/>
      <c r="M293" s="285"/>
      <c r="N293" s="285"/>
      <c r="O293" s="285"/>
      <c r="P293" s="286"/>
    </row>
    <row r="294" spans="1:22" s="170" customFormat="1" ht="34.5" customHeight="1" x14ac:dyDescent="0.15">
      <c r="A294" s="58"/>
      <c r="B294" s="281"/>
      <c r="C294" s="252"/>
      <c r="D294" s="252"/>
      <c r="E294" s="252"/>
      <c r="F294" s="265"/>
      <c r="G294" s="265"/>
      <c r="H294" s="284" t="s">
        <v>266</v>
      </c>
      <c r="I294" s="203"/>
      <c r="J294" s="259">
        <v>0</v>
      </c>
      <c r="K294" s="168"/>
      <c r="L294" s="285"/>
      <c r="M294" s="285"/>
      <c r="N294" s="285"/>
      <c r="O294" s="285"/>
      <c r="P294" s="286"/>
    </row>
    <row r="295" spans="1:22" s="170" customFormat="1" ht="34.5" customHeight="1" x14ac:dyDescent="0.15">
      <c r="A295" s="58"/>
      <c r="B295" s="281"/>
      <c r="C295" s="252"/>
      <c r="D295" s="252"/>
      <c r="E295" s="252"/>
      <c r="F295" s="265"/>
      <c r="G295" s="252" t="s">
        <v>258</v>
      </c>
      <c r="H295" s="284" t="s">
        <v>265</v>
      </c>
      <c r="I295" s="203"/>
      <c r="J295" s="255">
        <v>0</v>
      </c>
      <c r="K295" s="168"/>
      <c r="L295" s="285"/>
      <c r="M295" s="285"/>
      <c r="N295" s="285"/>
      <c r="O295" s="285"/>
      <c r="P295" s="286"/>
    </row>
    <row r="296" spans="1:22" s="170" customFormat="1" ht="34.5" customHeight="1" x14ac:dyDescent="0.15">
      <c r="A296" s="58"/>
      <c r="B296" s="281"/>
      <c r="C296" s="252"/>
      <c r="D296" s="252"/>
      <c r="E296" s="252"/>
      <c r="F296" s="265"/>
      <c r="G296" s="265"/>
      <c r="H296" s="284" t="s">
        <v>266</v>
      </c>
      <c r="I296" s="210"/>
      <c r="J296" s="259">
        <v>0</v>
      </c>
      <c r="K296" s="168"/>
      <c r="L296" s="288"/>
      <c r="M296" s="288"/>
      <c r="N296" s="288"/>
      <c r="O296" s="288"/>
      <c r="P296" s="289"/>
    </row>
    <row r="297" spans="1:22" s="192" customFormat="1" x14ac:dyDescent="0.15">
      <c r="A297" s="58"/>
      <c r="B297" s="78"/>
      <c r="C297" s="78"/>
      <c r="D297" s="78"/>
      <c r="E297" s="78"/>
      <c r="F297" s="78"/>
      <c r="G297" s="78"/>
      <c r="H297" s="72"/>
      <c r="I297" s="72"/>
      <c r="J297" s="189"/>
      <c r="K297" s="190"/>
      <c r="L297" s="214"/>
      <c r="M297" s="214"/>
      <c r="N297" s="214"/>
      <c r="O297" s="214"/>
      <c r="P297" s="214"/>
    </row>
    <row r="298" spans="1:22" s="170" customFormat="1" x14ac:dyDescent="0.15">
      <c r="A298" s="58"/>
      <c r="B298" s="171"/>
      <c r="C298" s="138"/>
      <c r="D298" s="138"/>
      <c r="E298" s="138"/>
      <c r="F298" s="138"/>
      <c r="G298" s="138"/>
      <c r="H298" s="193"/>
      <c r="I298" s="193"/>
      <c r="J298" s="189"/>
      <c r="K298" s="190"/>
      <c r="L298" s="191"/>
      <c r="M298" s="191"/>
      <c r="N298" s="191"/>
      <c r="O298" s="191"/>
      <c r="P298" s="191"/>
    </row>
    <row r="299" spans="1:22" s="192" customFormat="1" x14ac:dyDescent="0.15">
      <c r="A299" s="58"/>
      <c r="B299" s="281"/>
      <c r="C299" s="290"/>
      <c r="D299" s="290"/>
      <c r="E299" s="61"/>
      <c r="F299" s="61"/>
      <c r="G299" s="61"/>
      <c r="H299" s="139"/>
      <c r="I299" s="139"/>
      <c r="J299" s="137"/>
      <c r="K299" s="94"/>
      <c r="L299" s="214"/>
      <c r="M299" s="214"/>
      <c r="N299" s="214"/>
      <c r="O299" s="214"/>
      <c r="P299" s="214"/>
    </row>
    <row r="300" spans="1:22" s="192" customFormat="1" x14ac:dyDescent="0.15">
      <c r="A300" s="58"/>
      <c r="B300" s="78" t="s">
        <v>271</v>
      </c>
      <c r="C300" s="78"/>
      <c r="D300" s="78"/>
      <c r="E300" s="78"/>
      <c r="F300" s="78"/>
      <c r="G300" s="78"/>
      <c r="H300" s="72"/>
      <c r="I300" s="72"/>
      <c r="J300" s="214"/>
      <c r="K300" s="94"/>
      <c r="L300" s="214"/>
      <c r="M300" s="214"/>
      <c r="N300" s="214"/>
      <c r="O300" s="214"/>
      <c r="P300" s="214"/>
    </row>
    <row r="301" spans="1:22" x14ac:dyDescent="0.15">
      <c r="A301" s="58"/>
      <c r="B301" s="78"/>
      <c r="C301" s="78"/>
      <c r="D301" s="78"/>
      <c r="E301" s="78"/>
      <c r="F301" s="78"/>
      <c r="G301" s="78"/>
      <c r="H301" s="72"/>
      <c r="I301" s="72"/>
      <c r="L301" s="157"/>
      <c r="M301" s="157"/>
      <c r="N301" s="157"/>
      <c r="O301" s="157"/>
      <c r="P301" s="157"/>
      <c r="Q301" s="66"/>
      <c r="R301" s="66"/>
      <c r="S301" s="66"/>
      <c r="T301" s="66"/>
      <c r="U301" s="66"/>
      <c r="V301" s="66"/>
    </row>
    <row r="302" spans="1:22" ht="34.5" customHeight="1" x14ac:dyDescent="0.15">
      <c r="A302" s="58"/>
      <c r="B302" s="78"/>
      <c r="C302" s="61"/>
      <c r="D302" s="61"/>
      <c r="F302" s="61"/>
      <c r="G302" s="61"/>
      <c r="H302" s="139"/>
      <c r="I302" s="139"/>
      <c r="J302" s="158" t="s">
        <v>101</v>
      </c>
      <c r="K302" s="159"/>
      <c r="L302" s="143" t="s">
        <v>1034</v>
      </c>
      <c r="M302" s="143" t="s">
        <v>1035</v>
      </c>
      <c r="N302" s="143" t="s">
        <v>1036</v>
      </c>
      <c r="O302" s="143" t="s">
        <v>1037</v>
      </c>
      <c r="P302" s="143" t="s">
        <v>1038</v>
      </c>
      <c r="Q302" s="66"/>
      <c r="R302" s="66"/>
      <c r="S302" s="66"/>
      <c r="T302" s="66"/>
      <c r="U302" s="66"/>
      <c r="V302" s="66"/>
    </row>
    <row r="303" spans="1:22" ht="20.25" customHeight="1" x14ac:dyDescent="0.15">
      <c r="A303" s="58"/>
      <c r="B303" s="59"/>
      <c r="C303" s="138"/>
      <c r="D303" s="61"/>
      <c r="F303" s="61"/>
      <c r="G303" s="61"/>
      <c r="H303" s="139"/>
      <c r="I303" s="144" t="s">
        <v>272</v>
      </c>
      <c r="J303" s="145"/>
      <c r="K303" s="160"/>
      <c r="L303" s="249" t="s">
        <v>16</v>
      </c>
      <c r="M303" s="249" t="s">
        <v>16</v>
      </c>
      <c r="N303" s="249" t="s">
        <v>16</v>
      </c>
      <c r="O303" s="249" t="s">
        <v>16</v>
      </c>
      <c r="P303" s="249" t="s">
        <v>16</v>
      </c>
      <c r="Q303" s="66"/>
      <c r="R303" s="66"/>
      <c r="S303" s="66"/>
      <c r="T303" s="66"/>
      <c r="U303" s="66"/>
      <c r="V303" s="66"/>
    </row>
    <row r="304" spans="1:22" s="170" customFormat="1" ht="34.5" customHeight="1" x14ac:dyDescent="0.15">
      <c r="A304" s="58"/>
      <c r="B304" s="59"/>
      <c r="C304" s="161" t="s">
        <v>273</v>
      </c>
      <c r="D304" s="162"/>
      <c r="E304" s="291" t="s">
        <v>274</v>
      </c>
      <c r="F304" s="292"/>
      <c r="G304" s="148" t="s">
        <v>275</v>
      </c>
      <c r="H304" s="150"/>
      <c r="I304" s="222" t="s">
        <v>276</v>
      </c>
      <c r="J304" s="293">
        <v>0</v>
      </c>
      <c r="K304" s="168"/>
      <c r="L304" s="279"/>
      <c r="M304" s="279"/>
      <c r="N304" s="279"/>
      <c r="O304" s="279"/>
      <c r="P304" s="280"/>
    </row>
    <row r="305" spans="1:16" s="170" customFormat="1" ht="34.5" customHeight="1" x14ac:dyDescent="0.15">
      <c r="A305" s="58"/>
      <c r="B305" s="281"/>
      <c r="C305" s="172"/>
      <c r="D305" s="173"/>
      <c r="E305" s="292"/>
      <c r="F305" s="292"/>
      <c r="G305" s="148" t="s">
        <v>277</v>
      </c>
      <c r="H305" s="150"/>
      <c r="I305" s="203"/>
      <c r="J305" s="293">
        <v>0</v>
      </c>
      <c r="K305" s="168"/>
      <c r="L305" s="285"/>
      <c r="M305" s="285"/>
      <c r="N305" s="285"/>
      <c r="O305" s="285"/>
      <c r="P305" s="286"/>
    </row>
    <row r="306" spans="1:16" s="170" customFormat="1" ht="34.5" customHeight="1" x14ac:dyDescent="0.15">
      <c r="A306" s="58"/>
      <c r="B306" s="281"/>
      <c r="C306" s="172"/>
      <c r="D306" s="173"/>
      <c r="E306" s="292"/>
      <c r="F306" s="292"/>
      <c r="G306" s="148" t="s">
        <v>278</v>
      </c>
      <c r="H306" s="150"/>
      <c r="I306" s="203"/>
      <c r="J306" s="293">
        <v>0</v>
      </c>
      <c r="K306" s="168"/>
      <c r="L306" s="285"/>
      <c r="M306" s="285"/>
      <c r="N306" s="285"/>
      <c r="O306" s="285"/>
      <c r="P306" s="286"/>
    </row>
    <row r="307" spans="1:16" s="170" customFormat="1" ht="34.5" customHeight="1" x14ac:dyDescent="0.15">
      <c r="A307" s="58"/>
      <c r="B307" s="281"/>
      <c r="C307" s="179"/>
      <c r="D307" s="180"/>
      <c r="E307" s="148" t="s">
        <v>258</v>
      </c>
      <c r="F307" s="149"/>
      <c r="G307" s="149"/>
      <c r="H307" s="150"/>
      <c r="I307" s="210"/>
      <c r="J307" s="293">
        <v>0</v>
      </c>
      <c r="K307" s="168"/>
      <c r="L307" s="285"/>
      <c r="M307" s="285"/>
      <c r="N307" s="285"/>
      <c r="O307" s="285"/>
      <c r="P307" s="286"/>
    </row>
    <row r="308" spans="1:16" s="170" customFormat="1" ht="34.5" customHeight="1" x14ac:dyDescent="0.15">
      <c r="A308" s="58"/>
      <c r="B308" s="281"/>
      <c r="C308" s="161" t="s">
        <v>717</v>
      </c>
      <c r="D308" s="294"/>
      <c r="E308" s="148" t="s">
        <v>280</v>
      </c>
      <c r="F308" s="149"/>
      <c r="G308" s="149"/>
      <c r="H308" s="150"/>
      <c r="I308" s="222" t="s">
        <v>718</v>
      </c>
      <c r="J308" s="293">
        <v>0</v>
      </c>
      <c r="K308" s="168"/>
      <c r="L308" s="285"/>
      <c r="M308" s="285"/>
      <c r="N308" s="285"/>
      <c r="O308" s="285"/>
      <c r="P308" s="286"/>
    </row>
    <row r="309" spans="1:16" s="170" customFormat="1" ht="34.5" customHeight="1" x14ac:dyDescent="0.15">
      <c r="A309" s="58"/>
      <c r="B309" s="281"/>
      <c r="C309" s="295"/>
      <c r="D309" s="296"/>
      <c r="E309" s="148" t="s">
        <v>282</v>
      </c>
      <c r="F309" s="149"/>
      <c r="G309" s="149"/>
      <c r="H309" s="150"/>
      <c r="I309" s="203"/>
      <c r="J309" s="293">
        <v>0</v>
      </c>
      <c r="K309" s="168"/>
      <c r="L309" s="285"/>
      <c r="M309" s="285"/>
      <c r="N309" s="285"/>
      <c r="O309" s="285"/>
      <c r="P309" s="286"/>
    </row>
    <row r="310" spans="1:16" s="170" customFormat="1" ht="34.5" customHeight="1" x14ac:dyDescent="0.15">
      <c r="A310" s="58"/>
      <c r="B310" s="281"/>
      <c r="C310" s="297"/>
      <c r="D310" s="298"/>
      <c r="E310" s="148" t="s">
        <v>283</v>
      </c>
      <c r="F310" s="149"/>
      <c r="G310" s="149"/>
      <c r="H310" s="150"/>
      <c r="I310" s="210"/>
      <c r="J310" s="293">
        <v>0</v>
      </c>
      <c r="K310" s="168"/>
      <c r="L310" s="285"/>
      <c r="M310" s="285"/>
      <c r="N310" s="285"/>
      <c r="O310" s="285"/>
      <c r="P310" s="286"/>
    </row>
    <row r="311" spans="1:16" s="170" customFormat="1" ht="42.75" x14ac:dyDescent="0.15">
      <c r="A311" s="58"/>
      <c r="B311" s="281"/>
      <c r="C311" s="161" t="s">
        <v>258</v>
      </c>
      <c r="D311" s="294"/>
      <c r="E311" s="148" t="s">
        <v>284</v>
      </c>
      <c r="F311" s="149"/>
      <c r="G311" s="149"/>
      <c r="H311" s="150"/>
      <c r="I311" s="231" t="s">
        <v>719</v>
      </c>
      <c r="J311" s="293">
        <v>0</v>
      </c>
      <c r="K311" s="168"/>
      <c r="L311" s="285"/>
      <c r="M311" s="285"/>
      <c r="N311" s="285"/>
      <c r="O311" s="285"/>
      <c r="P311" s="286"/>
    </row>
    <row r="312" spans="1:16" s="170" customFormat="1" ht="34.5" customHeight="1" x14ac:dyDescent="0.15">
      <c r="A312" s="58"/>
      <c r="B312" s="281"/>
      <c r="C312" s="295"/>
      <c r="D312" s="296"/>
      <c r="E312" s="148" t="s">
        <v>720</v>
      </c>
      <c r="F312" s="149"/>
      <c r="G312" s="149"/>
      <c r="H312" s="150"/>
      <c r="I312" s="197" t="s">
        <v>721</v>
      </c>
      <c r="J312" s="293">
        <v>0</v>
      </c>
      <c r="K312" s="168"/>
      <c r="L312" s="285"/>
      <c r="M312" s="285"/>
      <c r="N312" s="285"/>
      <c r="O312" s="285"/>
      <c r="P312" s="286"/>
    </row>
    <row r="313" spans="1:16" s="170" customFormat="1" ht="34.5" customHeight="1" x14ac:dyDescent="0.15">
      <c r="A313" s="58"/>
      <c r="B313" s="281"/>
      <c r="C313" s="295"/>
      <c r="D313" s="296"/>
      <c r="E313" s="148" t="s">
        <v>722</v>
      </c>
      <c r="F313" s="149"/>
      <c r="G313" s="149"/>
      <c r="H313" s="150"/>
      <c r="I313" s="299"/>
      <c r="J313" s="293">
        <v>0</v>
      </c>
      <c r="K313" s="168"/>
      <c r="L313" s="285"/>
      <c r="M313" s="285"/>
      <c r="N313" s="285"/>
      <c r="O313" s="285"/>
      <c r="P313" s="286"/>
    </row>
    <row r="314" spans="1:16" s="170" customFormat="1" ht="42.75" x14ac:dyDescent="0.15">
      <c r="A314" s="58"/>
      <c r="B314" s="281"/>
      <c r="C314" s="295"/>
      <c r="D314" s="296"/>
      <c r="E314" s="148" t="s">
        <v>723</v>
      </c>
      <c r="F314" s="149"/>
      <c r="G314" s="149"/>
      <c r="H314" s="150"/>
      <c r="I314" s="231" t="s">
        <v>724</v>
      </c>
      <c r="J314" s="293">
        <v>0</v>
      </c>
      <c r="K314" s="168"/>
      <c r="L314" s="285"/>
      <c r="M314" s="285"/>
      <c r="N314" s="285"/>
      <c r="O314" s="285"/>
      <c r="P314" s="286"/>
    </row>
    <row r="315" spans="1:16" s="170" customFormat="1" ht="42.75" x14ac:dyDescent="0.15">
      <c r="A315" s="58"/>
      <c r="B315" s="281"/>
      <c r="C315" s="295"/>
      <c r="D315" s="296"/>
      <c r="E315" s="148" t="s">
        <v>725</v>
      </c>
      <c r="F315" s="149"/>
      <c r="G315" s="149"/>
      <c r="H315" s="150"/>
      <c r="I315" s="231" t="s">
        <v>726</v>
      </c>
      <c r="J315" s="293">
        <v>0</v>
      </c>
      <c r="K315" s="168"/>
      <c r="L315" s="285"/>
      <c r="M315" s="285"/>
      <c r="N315" s="285"/>
      <c r="O315" s="285"/>
      <c r="P315" s="286"/>
    </row>
    <row r="316" spans="1:16" s="170" customFormat="1" ht="42.75" x14ac:dyDescent="0.15">
      <c r="A316" s="58"/>
      <c r="B316" s="281"/>
      <c r="C316" s="295"/>
      <c r="D316" s="296"/>
      <c r="E316" s="148" t="s">
        <v>727</v>
      </c>
      <c r="F316" s="149"/>
      <c r="G316" s="149"/>
      <c r="H316" s="150"/>
      <c r="I316" s="231" t="s">
        <v>728</v>
      </c>
      <c r="J316" s="293">
        <v>0</v>
      </c>
      <c r="K316" s="168"/>
      <c r="L316" s="285"/>
      <c r="M316" s="285"/>
      <c r="N316" s="285"/>
      <c r="O316" s="285"/>
      <c r="P316" s="286"/>
    </row>
    <row r="317" spans="1:16" s="170" customFormat="1" ht="42.75" x14ac:dyDescent="0.15">
      <c r="A317" s="58"/>
      <c r="B317" s="281"/>
      <c r="C317" s="295"/>
      <c r="D317" s="296"/>
      <c r="E317" s="148" t="s">
        <v>729</v>
      </c>
      <c r="F317" s="149"/>
      <c r="G317" s="149"/>
      <c r="H317" s="150"/>
      <c r="I317" s="231" t="s">
        <v>730</v>
      </c>
      <c r="J317" s="293">
        <v>0</v>
      </c>
      <c r="K317" s="168"/>
      <c r="L317" s="285"/>
      <c r="M317" s="285"/>
      <c r="N317" s="285"/>
      <c r="O317" s="285"/>
      <c r="P317" s="286"/>
    </row>
    <row r="318" spans="1:16" s="170" customFormat="1" ht="42.75" x14ac:dyDescent="0.15">
      <c r="A318" s="58"/>
      <c r="B318" s="281"/>
      <c r="C318" s="295"/>
      <c r="D318" s="296"/>
      <c r="E318" s="148" t="s">
        <v>297</v>
      </c>
      <c r="F318" s="149"/>
      <c r="G318" s="149"/>
      <c r="H318" s="150"/>
      <c r="I318" s="231" t="s">
        <v>731</v>
      </c>
      <c r="J318" s="293">
        <v>0</v>
      </c>
      <c r="K318" s="168"/>
      <c r="L318" s="285"/>
      <c r="M318" s="285"/>
      <c r="N318" s="285"/>
      <c r="O318" s="285"/>
      <c r="P318" s="286"/>
    </row>
    <row r="319" spans="1:16" s="170" customFormat="1" ht="42.75" x14ac:dyDescent="0.15">
      <c r="A319" s="58"/>
      <c r="B319" s="281"/>
      <c r="C319" s="295"/>
      <c r="D319" s="296"/>
      <c r="E319" s="148" t="s">
        <v>299</v>
      </c>
      <c r="F319" s="149"/>
      <c r="G319" s="149"/>
      <c r="H319" s="150"/>
      <c r="I319" s="231" t="s">
        <v>732</v>
      </c>
      <c r="J319" s="293">
        <v>0</v>
      </c>
      <c r="K319" s="168"/>
      <c r="L319" s="285"/>
      <c r="M319" s="285"/>
      <c r="N319" s="285"/>
      <c r="O319" s="285"/>
      <c r="P319" s="286"/>
    </row>
    <row r="320" spans="1:16" s="170" customFormat="1" ht="57" x14ac:dyDescent="0.15">
      <c r="A320" s="58"/>
      <c r="B320" s="281"/>
      <c r="C320" s="297"/>
      <c r="D320" s="298"/>
      <c r="E320" s="148" t="s">
        <v>301</v>
      </c>
      <c r="F320" s="149"/>
      <c r="G320" s="149"/>
      <c r="H320" s="150"/>
      <c r="I320" s="231" t="s">
        <v>733</v>
      </c>
      <c r="J320" s="293">
        <v>0</v>
      </c>
      <c r="K320" s="168"/>
      <c r="L320" s="288"/>
      <c r="M320" s="288"/>
      <c r="N320" s="288"/>
      <c r="O320" s="288"/>
      <c r="P320" s="289"/>
    </row>
    <row r="321" spans="1:22" s="192" customFormat="1" x14ac:dyDescent="0.15">
      <c r="A321" s="58"/>
      <c r="B321" s="78"/>
      <c r="C321" s="78"/>
      <c r="D321" s="78"/>
      <c r="E321" s="78"/>
      <c r="F321" s="78"/>
      <c r="G321" s="78"/>
      <c r="H321" s="72"/>
      <c r="I321" s="72"/>
      <c r="J321" s="189"/>
      <c r="K321" s="190"/>
      <c r="L321" s="191"/>
      <c r="M321" s="191"/>
      <c r="N321" s="191"/>
      <c r="O321" s="191"/>
      <c r="P321" s="191"/>
    </row>
    <row r="322" spans="1:22" s="170" customFormat="1" x14ac:dyDescent="0.15">
      <c r="A322" s="58"/>
      <c r="B322" s="171"/>
      <c r="C322" s="138"/>
      <c r="D322" s="138"/>
      <c r="E322" s="138"/>
      <c r="F322" s="138"/>
      <c r="G322" s="138"/>
      <c r="H322" s="193"/>
      <c r="I322" s="193"/>
      <c r="J322" s="189"/>
      <c r="K322" s="190"/>
      <c r="L322" s="191"/>
      <c r="M322" s="191"/>
      <c r="N322" s="191"/>
      <c r="O322" s="191"/>
      <c r="P322" s="191"/>
    </row>
    <row r="323" spans="1:22" s="170" customFormat="1" x14ac:dyDescent="0.15">
      <c r="A323" s="58"/>
      <c r="B323" s="227"/>
      <c r="C323" s="227"/>
      <c r="D323" s="138"/>
      <c r="E323" s="138"/>
      <c r="F323" s="138"/>
      <c r="G323" s="138"/>
      <c r="H323" s="193"/>
      <c r="I323" s="300"/>
      <c r="J323" s="189"/>
      <c r="K323" s="190"/>
      <c r="L323" s="191"/>
      <c r="M323" s="191"/>
      <c r="N323" s="191"/>
      <c r="O323" s="191"/>
      <c r="P323" s="191"/>
    </row>
    <row r="324" spans="1:22" s="192" customFormat="1" x14ac:dyDescent="0.15">
      <c r="A324" s="58"/>
      <c r="B324" s="227"/>
      <c r="C324" s="61"/>
      <c r="D324" s="61"/>
      <c r="E324" s="61"/>
      <c r="F324" s="61"/>
      <c r="G324" s="61"/>
      <c r="H324" s="139"/>
      <c r="I324" s="139"/>
      <c r="J324" s="137"/>
      <c r="K324" s="94"/>
      <c r="L324" s="214"/>
      <c r="M324" s="214"/>
      <c r="N324" s="214"/>
      <c r="O324" s="214"/>
      <c r="P324" s="214"/>
    </row>
    <row r="325" spans="1:22" s="170" customFormat="1" x14ac:dyDescent="0.15">
      <c r="A325" s="58"/>
      <c r="B325" s="301" t="s">
        <v>734</v>
      </c>
      <c r="C325" s="302"/>
      <c r="D325" s="61"/>
      <c r="E325" s="61"/>
      <c r="F325" s="61"/>
      <c r="G325" s="61"/>
      <c r="H325" s="139"/>
      <c r="I325" s="139"/>
      <c r="J325" s="137"/>
      <c r="K325" s="140"/>
      <c r="L325" s="191"/>
      <c r="M325" s="191"/>
      <c r="N325" s="191"/>
      <c r="O325" s="191"/>
      <c r="P325" s="191"/>
    </row>
    <row r="326" spans="1:22" x14ac:dyDescent="0.15">
      <c r="A326" s="58"/>
      <c r="B326" s="78"/>
      <c r="C326" s="78"/>
      <c r="D326" s="78"/>
      <c r="E326" s="78"/>
      <c r="F326" s="78"/>
      <c r="G326" s="78"/>
      <c r="H326" s="72"/>
      <c r="I326" s="72"/>
      <c r="L326" s="157"/>
      <c r="M326" s="157"/>
      <c r="N326" s="157"/>
      <c r="O326" s="157"/>
      <c r="P326" s="157"/>
      <c r="Q326" s="66"/>
      <c r="R326" s="66"/>
      <c r="S326" s="66"/>
      <c r="T326" s="66"/>
      <c r="U326" s="66"/>
      <c r="V326" s="66"/>
    </row>
    <row r="327" spans="1:22" s="225" customFormat="1" ht="34.5" customHeight="1" x14ac:dyDescent="0.15">
      <c r="A327" s="58"/>
      <c r="B327" s="78"/>
      <c r="C327" s="61"/>
      <c r="D327" s="61"/>
      <c r="E327" s="61"/>
      <c r="F327" s="61"/>
      <c r="G327" s="61"/>
      <c r="H327" s="139"/>
      <c r="I327" s="139"/>
      <c r="J327" s="158" t="s">
        <v>101</v>
      </c>
      <c r="K327" s="159"/>
      <c r="L327" s="143" t="s">
        <v>1034</v>
      </c>
      <c r="M327" s="143" t="s">
        <v>1035</v>
      </c>
      <c r="N327" s="143" t="s">
        <v>1036</v>
      </c>
      <c r="O327" s="143" t="s">
        <v>1037</v>
      </c>
      <c r="P327" s="143" t="s">
        <v>1038</v>
      </c>
      <c r="Q327" s="66"/>
    </row>
    <row r="328" spans="1:22" s="225" customFormat="1" ht="20.25" customHeight="1" x14ac:dyDescent="0.15">
      <c r="A328" s="58"/>
      <c r="B328" s="59"/>
      <c r="C328" s="61"/>
      <c r="D328" s="61"/>
      <c r="E328" s="61"/>
      <c r="F328" s="61"/>
      <c r="G328" s="61"/>
      <c r="H328" s="139"/>
      <c r="I328" s="144" t="s">
        <v>272</v>
      </c>
      <c r="J328" s="303"/>
      <c r="K328" s="160"/>
      <c r="L328" s="249" t="s">
        <v>16</v>
      </c>
      <c r="M328" s="249" t="s">
        <v>16</v>
      </c>
      <c r="N328" s="249" t="s">
        <v>16</v>
      </c>
      <c r="O328" s="249" t="s">
        <v>16</v>
      </c>
      <c r="P328" s="249" t="s">
        <v>16</v>
      </c>
      <c r="Q328" s="66"/>
    </row>
    <row r="329" spans="1:22" s="225" customFormat="1" ht="34.5" customHeight="1" x14ac:dyDescent="0.15">
      <c r="A329" s="58"/>
      <c r="B329" s="221"/>
      <c r="C329" s="304" t="s">
        <v>304</v>
      </c>
      <c r="D329" s="305"/>
      <c r="E329" s="305"/>
      <c r="F329" s="305"/>
      <c r="G329" s="305"/>
      <c r="H329" s="306"/>
      <c r="I329" s="215" t="s">
        <v>735</v>
      </c>
      <c r="J329" s="307"/>
      <c r="K329" s="199"/>
      <c r="L329" s="308"/>
      <c r="M329" s="308"/>
      <c r="N329" s="308"/>
      <c r="O329" s="308"/>
      <c r="P329" s="308"/>
      <c r="Q329" s="66"/>
    </row>
    <row r="330" spans="1:22" s="225" customFormat="1" ht="34.5" customHeight="1" x14ac:dyDescent="0.15">
      <c r="A330" s="58"/>
      <c r="B330" s="309"/>
      <c r="C330" s="310"/>
      <c r="D330" s="311"/>
      <c r="E330" s="311"/>
      <c r="F330" s="311"/>
      <c r="G330" s="311"/>
      <c r="H330" s="312"/>
      <c r="I330" s="215"/>
      <c r="J330" s="313"/>
      <c r="K330" s="205"/>
      <c r="L330" s="314"/>
      <c r="M330" s="314"/>
      <c r="N330" s="314"/>
      <c r="O330" s="314"/>
      <c r="P330" s="314"/>
      <c r="Q330" s="66"/>
    </row>
    <row r="331" spans="1:22" s="225" customFormat="1" ht="34.5" customHeight="1" x14ac:dyDescent="0.15">
      <c r="A331" s="58"/>
      <c r="B331" s="309"/>
      <c r="C331" s="310"/>
      <c r="D331" s="311"/>
      <c r="E331" s="311"/>
      <c r="F331" s="311"/>
      <c r="G331" s="311"/>
      <c r="H331" s="312"/>
      <c r="I331" s="215"/>
      <c r="J331" s="313"/>
      <c r="K331" s="205"/>
      <c r="L331" s="315" t="s">
        <v>119</v>
      </c>
      <c r="M331" s="315" t="s">
        <v>119</v>
      </c>
      <c r="N331" s="315" t="s">
        <v>119</v>
      </c>
      <c r="O331" s="315" t="s">
        <v>119</v>
      </c>
      <c r="P331" s="315" t="s">
        <v>119</v>
      </c>
      <c r="Q331" s="66"/>
    </row>
    <row r="332" spans="1:22" s="225" customFormat="1" ht="34.5" customHeight="1" x14ac:dyDescent="0.15">
      <c r="A332" s="58"/>
      <c r="B332" s="309"/>
      <c r="C332" s="310"/>
      <c r="D332" s="311"/>
      <c r="E332" s="311"/>
      <c r="F332" s="311"/>
      <c r="G332" s="311"/>
      <c r="H332" s="312"/>
      <c r="I332" s="215"/>
      <c r="J332" s="313"/>
      <c r="K332" s="205"/>
      <c r="L332" s="316"/>
      <c r="M332" s="316"/>
      <c r="N332" s="316"/>
      <c r="O332" s="316"/>
      <c r="P332" s="316"/>
      <c r="Q332" s="66"/>
    </row>
    <row r="333" spans="1:22" s="225" customFormat="1" ht="34.5" customHeight="1" x14ac:dyDescent="0.15">
      <c r="A333" s="58"/>
      <c r="B333" s="309"/>
      <c r="C333" s="317"/>
      <c r="D333" s="318"/>
      <c r="E333" s="318"/>
      <c r="F333" s="318"/>
      <c r="G333" s="318"/>
      <c r="H333" s="319"/>
      <c r="I333" s="215"/>
      <c r="J333" s="320"/>
      <c r="K333" s="212"/>
      <c r="L333" s="321"/>
      <c r="M333" s="321"/>
      <c r="N333" s="321"/>
      <c r="O333" s="321"/>
      <c r="P333" s="321"/>
      <c r="Q333" s="66"/>
    </row>
    <row r="334" spans="1:22" s="192" customFormat="1" x14ac:dyDescent="0.15">
      <c r="A334" s="58"/>
      <c r="B334" s="78"/>
      <c r="C334" s="78"/>
      <c r="D334" s="78"/>
      <c r="E334" s="78"/>
      <c r="F334" s="78"/>
      <c r="G334" s="78"/>
      <c r="H334" s="72"/>
      <c r="I334" s="72"/>
      <c r="J334" s="189"/>
      <c r="K334" s="190"/>
      <c r="L334" s="191"/>
      <c r="M334" s="191"/>
      <c r="N334" s="191"/>
      <c r="O334" s="191"/>
      <c r="P334" s="191"/>
    </row>
    <row r="335" spans="1:22" s="170" customFormat="1" x14ac:dyDescent="0.15">
      <c r="A335" s="58"/>
      <c r="B335" s="171"/>
      <c r="C335" s="138"/>
      <c r="D335" s="138"/>
      <c r="E335" s="138"/>
      <c r="F335" s="138"/>
      <c r="G335" s="138"/>
      <c r="H335" s="193"/>
      <c r="I335" s="193"/>
      <c r="J335" s="189"/>
      <c r="K335" s="190"/>
      <c r="L335" s="191"/>
      <c r="M335" s="191"/>
      <c r="N335" s="191"/>
      <c r="O335" s="191"/>
      <c r="P335" s="191"/>
    </row>
    <row r="336" spans="1:22" s="170" customFormat="1" x14ac:dyDescent="0.15">
      <c r="A336" s="58"/>
      <c r="B336" s="227"/>
      <c r="C336" s="227"/>
      <c r="D336" s="138"/>
      <c r="E336" s="138"/>
      <c r="F336" s="138"/>
      <c r="G336" s="138"/>
      <c r="H336" s="193"/>
      <c r="I336" s="300" t="s">
        <v>307</v>
      </c>
      <c r="J336" s="189"/>
      <c r="K336" s="190"/>
      <c r="L336" s="191"/>
      <c r="M336" s="191"/>
      <c r="N336" s="191"/>
      <c r="O336" s="191"/>
      <c r="P336" s="191"/>
    </row>
    <row r="337" spans="1:22" s="170" customFormat="1" x14ac:dyDescent="0.15">
      <c r="A337" s="58"/>
      <c r="B337" s="227"/>
      <c r="C337" s="227"/>
      <c r="D337" s="138"/>
      <c r="E337" s="138"/>
      <c r="F337" s="138"/>
      <c r="G337" s="138"/>
      <c r="H337" s="193"/>
      <c r="I337" s="193"/>
      <c r="J337" s="189"/>
      <c r="K337" s="190"/>
      <c r="L337" s="191"/>
      <c r="M337" s="191"/>
      <c r="N337" s="191"/>
      <c r="O337" s="191"/>
      <c r="P337" s="191"/>
    </row>
    <row r="338" spans="1:22" s="81" customFormat="1" x14ac:dyDescent="0.15">
      <c r="A338" s="58"/>
      <c r="B338" s="59"/>
      <c r="C338" s="125"/>
      <c r="D338" s="105"/>
      <c r="E338" s="105"/>
      <c r="F338" s="105"/>
      <c r="G338" s="105"/>
      <c r="H338" s="80"/>
      <c r="I338" s="107"/>
      <c r="J338" s="63"/>
      <c r="K338" s="64"/>
      <c r="L338" s="123"/>
      <c r="M338" s="123"/>
      <c r="N338" s="123"/>
      <c r="O338" s="123"/>
      <c r="P338" s="123"/>
      <c r="Q338" s="66"/>
    </row>
    <row r="339" spans="1:22" s="81" customFormat="1" x14ac:dyDescent="0.15">
      <c r="A339" s="58"/>
      <c r="B339" s="59"/>
      <c r="C339" s="125"/>
      <c r="D339" s="105"/>
      <c r="E339" s="105"/>
      <c r="F339" s="105"/>
      <c r="G339" s="105"/>
      <c r="H339" s="80"/>
      <c r="I339" s="107"/>
      <c r="J339" s="63"/>
      <c r="K339" s="64"/>
      <c r="L339" s="123"/>
      <c r="M339" s="123"/>
      <c r="N339" s="123"/>
      <c r="O339" s="123"/>
      <c r="P339" s="123"/>
      <c r="Q339" s="66"/>
    </row>
    <row r="340" spans="1:22" s="81" customFormat="1" x14ac:dyDescent="0.15">
      <c r="A340" s="58"/>
      <c r="B340" s="59"/>
      <c r="E340" s="125"/>
      <c r="F340" s="125"/>
      <c r="G340" s="125"/>
      <c r="H340" s="80"/>
      <c r="I340" s="107"/>
      <c r="J340" s="63"/>
      <c r="K340" s="64"/>
      <c r="L340" s="108"/>
      <c r="M340" s="108"/>
      <c r="N340" s="108"/>
      <c r="O340" s="108"/>
      <c r="P340" s="108"/>
      <c r="Q340" s="66"/>
    </row>
    <row r="341" spans="1:22" s="81" customFormat="1" x14ac:dyDescent="0.15">
      <c r="A341" s="58"/>
      <c r="B341" s="59"/>
      <c r="E341" s="125"/>
      <c r="F341" s="125"/>
      <c r="G341" s="125"/>
      <c r="H341" s="80"/>
      <c r="I341" s="107"/>
      <c r="J341" s="63"/>
      <c r="K341" s="64"/>
      <c r="L341" s="123"/>
      <c r="M341" s="123"/>
      <c r="N341" s="123"/>
      <c r="O341" s="123"/>
      <c r="P341" s="123"/>
      <c r="Q341" s="66"/>
    </row>
    <row r="342" spans="1:22" s="81" customFormat="1" x14ac:dyDescent="0.15">
      <c r="A342" s="58"/>
      <c r="B342" s="59"/>
      <c r="E342" s="125"/>
      <c r="F342" s="125"/>
      <c r="G342" s="125"/>
      <c r="H342" s="80"/>
      <c r="I342" s="107"/>
      <c r="J342" s="63"/>
      <c r="K342" s="64"/>
      <c r="L342" s="108"/>
      <c r="M342" s="108"/>
      <c r="N342" s="108"/>
      <c r="O342" s="108"/>
      <c r="P342" s="108"/>
      <c r="Q342" s="66"/>
    </row>
    <row r="343" spans="1:22" s="81" customFormat="1" x14ac:dyDescent="0.15">
      <c r="A343" s="58"/>
      <c r="B343" s="59"/>
      <c r="E343" s="125"/>
      <c r="F343" s="125"/>
      <c r="G343" s="125"/>
      <c r="H343" s="80"/>
      <c r="I343" s="107"/>
      <c r="J343" s="63"/>
      <c r="K343" s="64"/>
      <c r="L343" s="108"/>
      <c r="M343" s="108"/>
      <c r="N343" s="108"/>
      <c r="O343" s="108"/>
      <c r="P343" s="108"/>
      <c r="Q343" s="66"/>
    </row>
    <row r="344" spans="1:22" s="81" customFormat="1" x14ac:dyDescent="0.15">
      <c r="A344" s="58"/>
      <c r="B344" s="59"/>
      <c r="E344" s="105"/>
      <c r="F344" s="105"/>
      <c r="G344" s="105"/>
      <c r="H344" s="80"/>
      <c r="I344" s="62"/>
      <c r="J344" s="108"/>
      <c r="K344" s="130"/>
      <c r="L344" s="65"/>
      <c r="M344" s="65"/>
      <c r="N344" s="65"/>
      <c r="O344" s="65"/>
      <c r="P344" s="65"/>
      <c r="Q344" s="66"/>
    </row>
    <row r="345" spans="1:22" s="81" customFormat="1" x14ac:dyDescent="0.15">
      <c r="A345" s="58"/>
      <c r="B345" s="59"/>
      <c r="C345" s="112"/>
      <c r="D345" s="112"/>
      <c r="E345" s="112"/>
      <c r="F345" s="112"/>
      <c r="G345" s="112"/>
      <c r="H345" s="112"/>
      <c r="I345" s="112"/>
      <c r="J345" s="112"/>
      <c r="K345" s="124"/>
      <c r="L345" s="112"/>
      <c r="M345" s="112"/>
      <c r="N345" s="112"/>
      <c r="O345" s="112"/>
      <c r="P345" s="112"/>
      <c r="Q345" s="66"/>
    </row>
    <row r="346" spans="1:22" s="81" customFormat="1" x14ac:dyDescent="0.15">
      <c r="A346" s="58"/>
      <c r="B346" s="59"/>
      <c r="C346" s="138"/>
      <c r="D346" s="61"/>
      <c r="E346" s="61"/>
      <c r="F346" s="61"/>
      <c r="G346" s="61"/>
      <c r="H346" s="139"/>
      <c r="I346" s="139"/>
      <c r="J346" s="140"/>
      <c r="K346" s="94"/>
      <c r="L346" s="137"/>
      <c r="M346" s="137"/>
      <c r="N346" s="137"/>
      <c r="O346" s="137"/>
      <c r="P346" s="137"/>
      <c r="Q346" s="66"/>
    </row>
    <row r="347" spans="1:22" s="192" customFormat="1" ht="19.5" x14ac:dyDescent="0.15">
      <c r="A347" s="58"/>
      <c r="B347" s="322" t="s">
        <v>308</v>
      </c>
      <c r="C347" s="323"/>
      <c r="D347" s="323"/>
      <c r="E347" s="133"/>
      <c r="F347" s="133"/>
      <c r="G347" s="133"/>
      <c r="H347" s="134"/>
      <c r="I347" s="134"/>
      <c r="J347" s="136"/>
      <c r="K347" s="135"/>
      <c r="L347" s="324"/>
      <c r="M347" s="324"/>
      <c r="N347" s="324"/>
      <c r="O347" s="324"/>
      <c r="P347" s="324"/>
    </row>
    <row r="348" spans="1:22" s="192" customFormat="1" x14ac:dyDescent="0.15">
      <c r="A348" s="58"/>
      <c r="B348" s="118" t="s">
        <v>309</v>
      </c>
      <c r="C348" s="144"/>
      <c r="D348" s="144"/>
      <c r="E348" s="61"/>
      <c r="F348" s="61"/>
      <c r="G348" s="61"/>
      <c r="H348" s="139"/>
      <c r="I348" s="139"/>
      <c r="J348" s="137"/>
      <c r="K348" s="94"/>
      <c r="L348" s="214"/>
      <c r="M348" s="214"/>
      <c r="N348" s="214"/>
      <c r="O348" s="214"/>
      <c r="P348" s="214"/>
    </row>
    <row r="349" spans="1:22" x14ac:dyDescent="0.15">
      <c r="A349" s="58"/>
      <c r="B349" s="78"/>
      <c r="C349" s="78"/>
      <c r="D349" s="78"/>
      <c r="E349" s="78"/>
      <c r="F349" s="78"/>
      <c r="G349" s="78"/>
      <c r="H349" s="72"/>
      <c r="I349" s="72"/>
      <c r="L349" s="157"/>
      <c r="M349" s="157"/>
      <c r="N349" s="157"/>
      <c r="O349" s="157"/>
      <c r="P349" s="157"/>
      <c r="Q349" s="66"/>
      <c r="R349" s="66"/>
      <c r="S349" s="66"/>
      <c r="T349" s="66"/>
      <c r="U349" s="66"/>
      <c r="V349" s="66"/>
    </row>
    <row r="350" spans="1:22" ht="34.5" customHeight="1" x14ac:dyDescent="0.15">
      <c r="A350" s="58"/>
      <c r="B350" s="78"/>
      <c r="C350" s="61"/>
      <c r="D350" s="61"/>
      <c r="F350" s="61"/>
      <c r="G350" s="61"/>
      <c r="H350" s="139"/>
      <c r="I350" s="139"/>
      <c r="J350" s="158" t="s">
        <v>101</v>
      </c>
      <c r="K350" s="159"/>
      <c r="L350" s="143" t="s">
        <v>1034</v>
      </c>
      <c r="M350" s="143" t="s">
        <v>1035</v>
      </c>
      <c r="N350" s="143" t="s">
        <v>1036</v>
      </c>
      <c r="O350" s="143" t="s">
        <v>1037</v>
      </c>
      <c r="P350" s="143" t="s">
        <v>1038</v>
      </c>
      <c r="Q350" s="66"/>
      <c r="R350" s="66"/>
      <c r="S350" s="66"/>
      <c r="T350" s="66"/>
      <c r="U350" s="66"/>
      <c r="V350" s="66"/>
    </row>
    <row r="351" spans="1:22" ht="20.25" customHeight="1" x14ac:dyDescent="0.15">
      <c r="A351" s="58"/>
      <c r="B351" s="59"/>
      <c r="C351" s="61"/>
      <c r="D351" s="61"/>
      <c r="F351" s="61"/>
      <c r="G351" s="61"/>
      <c r="H351" s="139"/>
      <c r="I351" s="144" t="s">
        <v>272</v>
      </c>
      <c r="J351" s="145"/>
      <c r="K351" s="160"/>
      <c r="L351" s="147" t="s">
        <v>16</v>
      </c>
      <c r="M351" s="147" t="s">
        <v>16</v>
      </c>
      <c r="N351" s="147" t="s">
        <v>16</v>
      </c>
      <c r="O351" s="147" t="s">
        <v>16</v>
      </c>
      <c r="P351" s="147" t="s">
        <v>16</v>
      </c>
      <c r="Q351" s="66"/>
      <c r="R351" s="66"/>
      <c r="S351" s="66"/>
      <c r="T351" s="66"/>
      <c r="U351" s="66"/>
      <c r="V351" s="66"/>
    </row>
    <row r="352" spans="1:22" s="170" customFormat="1" ht="34.5" customHeight="1" x14ac:dyDescent="0.15">
      <c r="A352" s="58"/>
      <c r="B352" s="171"/>
      <c r="C352" s="325" t="s">
        <v>310</v>
      </c>
      <c r="D352" s="161" t="s">
        <v>311</v>
      </c>
      <c r="E352" s="181"/>
      <c r="F352" s="181"/>
      <c r="G352" s="181"/>
      <c r="H352" s="162"/>
      <c r="I352" s="197" t="s">
        <v>736</v>
      </c>
      <c r="J352" s="255">
        <v>178</v>
      </c>
      <c r="K352" s="168" t="s">
        <v>112</v>
      </c>
      <c r="L352" s="263">
        <v>74</v>
      </c>
      <c r="M352" s="263">
        <v>32</v>
      </c>
      <c r="N352" s="263">
        <v>32</v>
      </c>
      <c r="O352" s="263">
        <v>19</v>
      </c>
      <c r="P352" s="263">
        <v>21</v>
      </c>
    </row>
    <row r="353" spans="1:22" s="170" customFormat="1" ht="34.5" customHeight="1" x14ac:dyDescent="0.15">
      <c r="A353" s="58"/>
      <c r="B353" s="171"/>
      <c r="C353" s="326"/>
      <c r="D353" s="327"/>
      <c r="E353" s="148" t="s">
        <v>313</v>
      </c>
      <c r="F353" s="149"/>
      <c r="G353" s="149"/>
      <c r="H353" s="150"/>
      <c r="I353" s="328"/>
      <c r="J353" s="255">
        <v>178</v>
      </c>
      <c r="K353" s="168" t="s">
        <v>112</v>
      </c>
      <c r="L353" s="263">
        <v>74</v>
      </c>
      <c r="M353" s="263">
        <v>32</v>
      </c>
      <c r="N353" s="263">
        <v>32</v>
      </c>
      <c r="O353" s="263">
        <v>19</v>
      </c>
      <c r="P353" s="263">
        <v>21</v>
      </c>
    </row>
    <row r="354" spans="1:22" s="170" customFormat="1" ht="34.5" customHeight="1" x14ac:dyDescent="0.15">
      <c r="A354" s="58"/>
      <c r="B354" s="171"/>
      <c r="C354" s="326"/>
      <c r="D354" s="329"/>
      <c r="E354" s="148" t="s">
        <v>314</v>
      </c>
      <c r="F354" s="149"/>
      <c r="G354" s="149"/>
      <c r="H354" s="150"/>
      <c r="I354" s="328"/>
      <c r="J354" s="255">
        <v>0</v>
      </c>
      <c r="K354" s="168" t="s">
        <v>112</v>
      </c>
      <c r="L354" s="263">
        <v>0</v>
      </c>
      <c r="M354" s="263">
        <v>0</v>
      </c>
      <c r="N354" s="263">
        <v>0</v>
      </c>
      <c r="O354" s="263">
        <v>0</v>
      </c>
      <c r="P354" s="263">
        <v>0</v>
      </c>
    </row>
    <row r="355" spans="1:22" s="170" customFormat="1" ht="34.5" customHeight="1" x14ac:dyDescent="0.15">
      <c r="A355" s="58"/>
      <c r="B355" s="171"/>
      <c r="C355" s="326"/>
      <c r="D355" s="330"/>
      <c r="E355" s="161" t="s">
        <v>315</v>
      </c>
      <c r="F355" s="181"/>
      <c r="G355" s="181"/>
      <c r="H355" s="162"/>
      <c r="I355" s="328"/>
      <c r="J355" s="255">
        <v>0</v>
      </c>
      <c r="K355" s="168" t="s">
        <v>112</v>
      </c>
      <c r="L355" s="263">
        <v>0</v>
      </c>
      <c r="M355" s="263">
        <v>0</v>
      </c>
      <c r="N355" s="263">
        <v>0</v>
      </c>
      <c r="O355" s="263">
        <v>0</v>
      </c>
      <c r="P355" s="263">
        <v>0</v>
      </c>
    </row>
    <row r="356" spans="1:22" s="170" customFormat="1" ht="34.5" customHeight="1" x14ac:dyDescent="0.15">
      <c r="A356" s="58"/>
      <c r="B356" s="59"/>
      <c r="C356" s="326"/>
      <c r="D356" s="148" t="s">
        <v>316</v>
      </c>
      <c r="E356" s="149"/>
      <c r="F356" s="149"/>
      <c r="G356" s="149"/>
      <c r="H356" s="150"/>
      <c r="I356" s="328"/>
      <c r="J356" s="255">
        <v>96396</v>
      </c>
      <c r="K356" s="168" t="s">
        <v>112</v>
      </c>
      <c r="L356" s="263">
        <v>15641</v>
      </c>
      <c r="M356" s="263">
        <v>21824</v>
      </c>
      <c r="N356" s="263">
        <v>21818</v>
      </c>
      <c r="O356" s="263">
        <v>16727</v>
      </c>
      <c r="P356" s="263">
        <v>20386</v>
      </c>
    </row>
    <row r="357" spans="1:22" s="170" customFormat="1" ht="34.5" customHeight="1" x14ac:dyDescent="0.15">
      <c r="A357" s="58"/>
      <c r="B357" s="227"/>
      <c r="C357" s="326"/>
      <c r="D357" s="148" t="s">
        <v>317</v>
      </c>
      <c r="E357" s="149"/>
      <c r="F357" s="149"/>
      <c r="G357" s="149"/>
      <c r="H357" s="150"/>
      <c r="I357" s="299"/>
      <c r="J357" s="255">
        <v>179</v>
      </c>
      <c r="K357" s="168" t="s">
        <v>112</v>
      </c>
      <c r="L357" s="263">
        <v>54</v>
      </c>
      <c r="M357" s="263">
        <v>37</v>
      </c>
      <c r="N357" s="263">
        <v>38</v>
      </c>
      <c r="O357" s="263">
        <v>21</v>
      </c>
      <c r="P357" s="263">
        <v>29</v>
      </c>
    </row>
    <row r="358" spans="1:22" s="192" customFormat="1" x14ac:dyDescent="0.15">
      <c r="A358" s="58"/>
      <c r="B358" s="78"/>
      <c r="C358" s="78"/>
      <c r="D358" s="78"/>
      <c r="E358" s="78"/>
      <c r="F358" s="78"/>
      <c r="G358" s="78"/>
      <c r="H358" s="72"/>
      <c r="I358" s="72"/>
      <c r="J358" s="189"/>
      <c r="K358" s="190"/>
      <c r="L358" s="191"/>
      <c r="M358" s="191"/>
      <c r="N358" s="191"/>
      <c r="O358" s="191"/>
      <c r="P358" s="191"/>
    </row>
    <row r="359" spans="1:22" s="170" customFormat="1" x14ac:dyDescent="0.15">
      <c r="A359" s="58"/>
      <c r="B359" s="171"/>
      <c r="C359" s="138"/>
      <c r="D359" s="138"/>
      <c r="E359" s="138"/>
      <c r="F359" s="138"/>
      <c r="G359" s="138"/>
      <c r="H359" s="193"/>
      <c r="I359" s="193"/>
      <c r="J359" s="189"/>
      <c r="K359" s="190"/>
      <c r="L359" s="191"/>
      <c r="M359" s="191"/>
      <c r="N359" s="191"/>
      <c r="O359" s="191"/>
      <c r="P359" s="191"/>
    </row>
    <row r="360" spans="1:22" s="192" customFormat="1" x14ac:dyDescent="0.15">
      <c r="A360" s="58"/>
      <c r="B360" s="227"/>
      <c r="C360" s="331"/>
      <c r="D360" s="61"/>
      <c r="E360" s="61"/>
      <c r="F360" s="61"/>
      <c r="H360" s="139"/>
      <c r="I360" s="139"/>
      <c r="J360" s="137"/>
      <c r="K360" s="94"/>
      <c r="L360" s="214"/>
      <c r="M360" s="214"/>
      <c r="N360" s="214"/>
      <c r="O360" s="214"/>
      <c r="P360" s="214"/>
    </row>
    <row r="361" spans="1:22" s="192" customFormat="1" x14ac:dyDescent="0.15">
      <c r="A361" s="58"/>
      <c r="B361" s="118" t="s">
        <v>318</v>
      </c>
      <c r="C361" s="213"/>
      <c r="D361" s="213"/>
      <c r="E361" s="213"/>
      <c r="F361" s="213"/>
      <c r="G361" s="213"/>
      <c r="H361" s="72"/>
      <c r="I361" s="72"/>
      <c r="J361" s="137"/>
      <c r="K361" s="94"/>
      <c r="L361" s="214"/>
      <c r="M361" s="214"/>
      <c r="N361" s="214"/>
      <c r="O361" s="214"/>
      <c r="P361" s="214"/>
    </row>
    <row r="362" spans="1:22" x14ac:dyDescent="0.15">
      <c r="A362" s="58"/>
      <c r="B362" s="78"/>
      <c r="C362" s="78"/>
      <c r="D362" s="78"/>
      <c r="E362" s="78"/>
      <c r="F362" s="78"/>
      <c r="G362" s="78"/>
      <c r="H362" s="72"/>
      <c r="I362" s="72"/>
      <c r="L362" s="157"/>
      <c r="M362" s="157"/>
      <c r="N362" s="157"/>
      <c r="O362" s="157"/>
      <c r="P362" s="157"/>
      <c r="Q362" s="66"/>
      <c r="R362" s="66"/>
      <c r="S362" s="66"/>
      <c r="T362" s="66"/>
      <c r="U362" s="66"/>
      <c r="V362" s="66"/>
    </row>
    <row r="363" spans="1:22" ht="34.5" customHeight="1" x14ac:dyDescent="0.15">
      <c r="A363" s="58"/>
      <c r="B363" s="78"/>
      <c r="C363" s="61"/>
      <c r="D363" s="61"/>
      <c r="F363" s="61"/>
      <c r="G363" s="61"/>
      <c r="H363" s="139"/>
      <c r="I363" s="139"/>
      <c r="J363" s="158" t="s">
        <v>101</v>
      </c>
      <c r="K363" s="159"/>
      <c r="L363" s="143" t="s">
        <v>1034</v>
      </c>
      <c r="M363" s="143" t="s">
        <v>1035</v>
      </c>
      <c r="N363" s="143" t="s">
        <v>1036</v>
      </c>
      <c r="O363" s="143" t="s">
        <v>1037</v>
      </c>
      <c r="P363" s="143" t="s">
        <v>1038</v>
      </c>
      <c r="Q363" s="66"/>
      <c r="R363" s="66"/>
      <c r="S363" s="66"/>
      <c r="T363" s="66"/>
      <c r="U363" s="66"/>
      <c r="V363" s="66"/>
    </row>
    <row r="364" spans="1:22" ht="20.25" customHeight="1" x14ac:dyDescent="0.15">
      <c r="A364" s="58"/>
      <c r="B364" s="59"/>
      <c r="C364" s="138"/>
      <c r="D364" s="61"/>
      <c r="F364" s="61"/>
      <c r="G364" s="61"/>
      <c r="H364" s="139"/>
      <c r="I364" s="144" t="s">
        <v>272</v>
      </c>
      <c r="J364" s="145"/>
      <c r="K364" s="160"/>
      <c r="L364" s="147" t="s">
        <v>16</v>
      </c>
      <c r="M364" s="147" t="s">
        <v>16</v>
      </c>
      <c r="N364" s="147" t="s">
        <v>16</v>
      </c>
      <c r="O364" s="147" t="s">
        <v>16</v>
      </c>
      <c r="P364" s="147" t="s">
        <v>16</v>
      </c>
      <c r="Q364" s="66"/>
      <c r="R364" s="66"/>
      <c r="S364" s="66"/>
      <c r="T364" s="66"/>
      <c r="U364" s="66"/>
      <c r="V364" s="66"/>
    </row>
    <row r="365" spans="1:22" s="170" customFormat="1" ht="34.5" customHeight="1" x14ac:dyDescent="0.15">
      <c r="A365" s="58"/>
      <c r="B365" s="227"/>
      <c r="C365" s="325" t="s">
        <v>737</v>
      </c>
      <c r="D365" s="148" t="s">
        <v>320</v>
      </c>
      <c r="E365" s="149"/>
      <c r="F365" s="149"/>
      <c r="G365" s="149"/>
      <c r="H365" s="150"/>
      <c r="I365" s="197" t="s">
        <v>738</v>
      </c>
      <c r="J365" s="255">
        <v>26</v>
      </c>
      <c r="K365" s="168" t="s">
        <v>112</v>
      </c>
      <c r="L365" s="263">
        <v>8</v>
      </c>
      <c r="M365" s="263">
        <v>6</v>
      </c>
      <c r="N365" s="263">
        <v>6</v>
      </c>
      <c r="O365" s="263">
        <v>2</v>
      </c>
      <c r="P365" s="263">
        <v>4</v>
      </c>
    </row>
    <row r="366" spans="1:22" s="170" customFormat="1" ht="34.5" customHeight="1" x14ac:dyDescent="0.15">
      <c r="A366" s="58"/>
      <c r="B366" s="227"/>
      <c r="C366" s="325"/>
      <c r="D366" s="332" t="s">
        <v>322</v>
      </c>
      <c r="E366" s="179" t="s">
        <v>323</v>
      </c>
      <c r="F366" s="209"/>
      <c r="G366" s="209"/>
      <c r="H366" s="180"/>
      <c r="I366" s="333"/>
      <c r="J366" s="255">
        <v>0</v>
      </c>
      <c r="K366" s="168" t="s">
        <v>112</v>
      </c>
      <c r="L366" s="263">
        <v>0</v>
      </c>
      <c r="M366" s="263">
        <v>0</v>
      </c>
      <c r="N366" s="263">
        <v>0</v>
      </c>
      <c r="O366" s="263">
        <v>0</v>
      </c>
      <c r="P366" s="263">
        <v>0</v>
      </c>
    </row>
    <row r="367" spans="1:22" s="170" customFormat="1" ht="34.5" customHeight="1" x14ac:dyDescent="0.15">
      <c r="A367" s="58"/>
      <c r="B367" s="227"/>
      <c r="C367" s="325"/>
      <c r="D367" s="325"/>
      <c r="E367" s="148" t="s">
        <v>324</v>
      </c>
      <c r="F367" s="149"/>
      <c r="G367" s="149"/>
      <c r="H367" s="150"/>
      <c r="I367" s="333"/>
      <c r="J367" s="255">
        <v>7</v>
      </c>
      <c r="K367" s="168" t="s">
        <v>112</v>
      </c>
      <c r="L367" s="263">
        <v>4</v>
      </c>
      <c r="M367" s="263">
        <v>2</v>
      </c>
      <c r="N367" s="263">
        <v>1</v>
      </c>
      <c r="O367" s="263">
        <v>0</v>
      </c>
      <c r="P367" s="263">
        <v>0</v>
      </c>
    </row>
    <row r="368" spans="1:22" s="170" customFormat="1" ht="34.5" customHeight="1" x14ac:dyDescent="0.15">
      <c r="A368" s="58"/>
      <c r="B368" s="227"/>
      <c r="C368" s="325"/>
      <c r="D368" s="325"/>
      <c r="E368" s="148" t="s">
        <v>325</v>
      </c>
      <c r="F368" s="149"/>
      <c r="G368" s="149"/>
      <c r="H368" s="150"/>
      <c r="I368" s="333"/>
      <c r="J368" s="255">
        <v>16</v>
      </c>
      <c r="K368" s="168" t="s">
        <v>112</v>
      </c>
      <c r="L368" s="263">
        <v>4</v>
      </c>
      <c r="M368" s="263">
        <v>3</v>
      </c>
      <c r="N368" s="263">
        <v>5</v>
      </c>
      <c r="O368" s="263">
        <v>1</v>
      </c>
      <c r="P368" s="263">
        <v>3</v>
      </c>
    </row>
    <row r="369" spans="1:16" s="170" customFormat="1" ht="34.5" customHeight="1" x14ac:dyDescent="0.15">
      <c r="A369" s="58"/>
      <c r="B369" s="227"/>
      <c r="C369" s="325"/>
      <c r="D369" s="325"/>
      <c r="E369" s="148" t="s">
        <v>326</v>
      </c>
      <c r="F369" s="149"/>
      <c r="G369" s="149"/>
      <c r="H369" s="150"/>
      <c r="I369" s="333"/>
      <c r="J369" s="255">
        <v>3</v>
      </c>
      <c r="K369" s="168" t="s">
        <v>112</v>
      </c>
      <c r="L369" s="263">
        <v>0</v>
      </c>
      <c r="M369" s="263">
        <v>1</v>
      </c>
      <c r="N369" s="263">
        <v>0</v>
      </c>
      <c r="O369" s="263">
        <v>1</v>
      </c>
      <c r="P369" s="263">
        <v>1</v>
      </c>
    </row>
    <row r="370" spans="1:16" s="170" customFormat="1" ht="34.5" customHeight="1" x14ac:dyDescent="0.15">
      <c r="A370" s="58"/>
      <c r="B370" s="227"/>
      <c r="C370" s="325"/>
      <c r="D370" s="325"/>
      <c r="E370" s="148" t="s">
        <v>327</v>
      </c>
      <c r="F370" s="149"/>
      <c r="G370" s="149"/>
      <c r="H370" s="150"/>
      <c r="I370" s="333"/>
      <c r="J370" s="255">
        <v>0</v>
      </c>
      <c r="K370" s="168" t="s">
        <v>112</v>
      </c>
      <c r="L370" s="263">
        <v>0</v>
      </c>
      <c r="M370" s="263">
        <v>0</v>
      </c>
      <c r="N370" s="263">
        <v>0</v>
      </c>
      <c r="O370" s="263">
        <v>0</v>
      </c>
      <c r="P370" s="263">
        <v>0</v>
      </c>
    </row>
    <row r="371" spans="1:16" s="170" customFormat="1" ht="34.5" customHeight="1" x14ac:dyDescent="0.15">
      <c r="A371" s="58"/>
      <c r="B371" s="227"/>
      <c r="C371" s="325"/>
      <c r="D371" s="334"/>
      <c r="E371" s="161" t="s">
        <v>258</v>
      </c>
      <c r="F371" s="181"/>
      <c r="G371" s="181"/>
      <c r="H371" s="162"/>
      <c r="I371" s="333"/>
      <c r="J371" s="255">
        <v>0</v>
      </c>
      <c r="K371" s="168" t="s">
        <v>112</v>
      </c>
      <c r="L371" s="263">
        <v>0</v>
      </c>
      <c r="M371" s="263">
        <v>0</v>
      </c>
      <c r="N371" s="263">
        <v>0</v>
      </c>
      <c r="O371" s="263">
        <v>0</v>
      </c>
      <c r="P371" s="263">
        <v>0</v>
      </c>
    </row>
    <row r="372" spans="1:16" s="170" customFormat="1" ht="34.5" customHeight="1" x14ac:dyDescent="0.15">
      <c r="A372" s="58"/>
      <c r="B372" s="227"/>
      <c r="C372" s="325"/>
      <c r="D372" s="148" t="s">
        <v>328</v>
      </c>
      <c r="E372" s="149"/>
      <c r="F372" s="149"/>
      <c r="G372" s="149"/>
      <c r="H372" s="150"/>
      <c r="I372" s="333"/>
      <c r="J372" s="255">
        <v>28</v>
      </c>
      <c r="K372" s="168" t="s">
        <v>112</v>
      </c>
      <c r="L372" s="263">
        <v>7</v>
      </c>
      <c r="M372" s="263">
        <v>9</v>
      </c>
      <c r="N372" s="263">
        <v>5</v>
      </c>
      <c r="O372" s="263">
        <v>2</v>
      </c>
      <c r="P372" s="263">
        <v>5</v>
      </c>
    </row>
    <row r="373" spans="1:16" s="170" customFormat="1" ht="34.5" customHeight="1" x14ac:dyDescent="0.15">
      <c r="A373" s="58"/>
      <c r="B373" s="227"/>
      <c r="C373" s="325"/>
      <c r="D373" s="332" t="s">
        <v>329</v>
      </c>
      <c r="E373" s="179" t="s">
        <v>330</v>
      </c>
      <c r="F373" s="209"/>
      <c r="G373" s="209"/>
      <c r="H373" s="180"/>
      <c r="I373" s="333"/>
      <c r="J373" s="255">
        <v>4</v>
      </c>
      <c r="K373" s="168" t="s">
        <v>112</v>
      </c>
      <c r="L373" s="263">
        <v>4</v>
      </c>
      <c r="M373" s="263">
        <v>0</v>
      </c>
      <c r="N373" s="263">
        <v>0</v>
      </c>
      <c r="O373" s="263">
        <v>0</v>
      </c>
      <c r="P373" s="263">
        <v>0</v>
      </c>
    </row>
    <row r="374" spans="1:16" s="170" customFormat="1" ht="34.5" customHeight="1" x14ac:dyDescent="0.15">
      <c r="A374" s="58"/>
      <c r="B374" s="227"/>
      <c r="C374" s="325"/>
      <c r="D374" s="325"/>
      <c r="E374" s="148" t="s">
        <v>331</v>
      </c>
      <c r="F374" s="149"/>
      <c r="G374" s="149"/>
      <c r="H374" s="150"/>
      <c r="I374" s="333"/>
      <c r="J374" s="255">
        <v>4</v>
      </c>
      <c r="K374" s="168" t="s">
        <v>112</v>
      </c>
      <c r="L374" s="263">
        <v>1</v>
      </c>
      <c r="M374" s="263">
        <v>0</v>
      </c>
      <c r="N374" s="263">
        <v>0</v>
      </c>
      <c r="O374" s="263">
        <v>1</v>
      </c>
      <c r="P374" s="263">
        <v>2</v>
      </c>
    </row>
    <row r="375" spans="1:16" s="170" customFormat="1" ht="34.5" customHeight="1" x14ac:dyDescent="0.15">
      <c r="A375" s="58"/>
      <c r="B375" s="227"/>
      <c r="C375" s="325"/>
      <c r="D375" s="325"/>
      <c r="E375" s="148" t="s">
        <v>332</v>
      </c>
      <c r="F375" s="149"/>
      <c r="G375" s="149"/>
      <c r="H375" s="150"/>
      <c r="I375" s="333"/>
      <c r="J375" s="255">
        <v>1</v>
      </c>
      <c r="K375" s="168" t="s">
        <v>112</v>
      </c>
      <c r="L375" s="263">
        <v>0</v>
      </c>
      <c r="M375" s="263">
        <v>0</v>
      </c>
      <c r="N375" s="263">
        <v>1</v>
      </c>
      <c r="O375" s="263">
        <v>0</v>
      </c>
      <c r="P375" s="263">
        <v>0</v>
      </c>
    </row>
    <row r="376" spans="1:16" s="170" customFormat="1" ht="34.5" customHeight="1" x14ac:dyDescent="0.15">
      <c r="A376" s="58"/>
      <c r="B376" s="227"/>
      <c r="C376" s="325"/>
      <c r="D376" s="325"/>
      <c r="E376" s="148" t="s">
        <v>333</v>
      </c>
      <c r="F376" s="149"/>
      <c r="G376" s="149"/>
      <c r="H376" s="150"/>
      <c r="I376" s="333"/>
      <c r="J376" s="255">
        <v>1</v>
      </c>
      <c r="K376" s="168" t="s">
        <v>112</v>
      </c>
      <c r="L376" s="263">
        <v>0</v>
      </c>
      <c r="M376" s="263">
        <v>0</v>
      </c>
      <c r="N376" s="263">
        <v>0</v>
      </c>
      <c r="O376" s="263">
        <v>0</v>
      </c>
      <c r="P376" s="263">
        <v>1</v>
      </c>
    </row>
    <row r="377" spans="1:16" s="170" customFormat="1" ht="34.5" customHeight="1" x14ac:dyDescent="0.15">
      <c r="A377" s="58"/>
      <c r="B377" s="227"/>
      <c r="C377" s="325"/>
      <c r="D377" s="325"/>
      <c r="E377" s="148" t="s">
        <v>334</v>
      </c>
      <c r="F377" s="149"/>
      <c r="G377" s="149"/>
      <c r="H377" s="150"/>
      <c r="I377" s="333"/>
      <c r="J377" s="255">
        <v>0</v>
      </c>
      <c r="K377" s="168" t="s">
        <v>112</v>
      </c>
      <c r="L377" s="263">
        <v>0</v>
      </c>
      <c r="M377" s="263">
        <v>0</v>
      </c>
      <c r="N377" s="263">
        <v>0</v>
      </c>
      <c r="O377" s="263">
        <v>0</v>
      </c>
      <c r="P377" s="263">
        <v>0</v>
      </c>
    </row>
    <row r="378" spans="1:16" s="170" customFormat="1" ht="34.5" customHeight="1" x14ac:dyDescent="0.15">
      <c r="A378" s="58"/>
      <c r="B378" s="227"/>
      <c r="C378" s="325"/>
      <c r="D378" s="325"/>
      <c r="E378" s="148" t="s">
        <v>335</v>
      </c>
      <c r="F378" s="149"/>
      <c r="G378" s="149"/>
      <c r="H378" s="150"/>
      <c r="I378" s="333"/>
      <c r="J378" s="255">
        <v>0</v>
      </c>
      <c r="K378" s="168" t="s">
        <v>112</v>
      </c>
      <c r="L378" s="263">
        <v>0</v>
      </c>
      <c r="M378" s="263">
        <v>0</v>
      </c>
      <c r="N378" s="263">
        <v>0</v>
      </c>
      <c r="O378" s="263">
        <v>0</v>
      </c>
      <c r="P378" s="263">
        <v>0</v>
      </c>
    </row>
    <row r="379" spans="1:16" s="170" customFormat="1" ht="34.5" customHeight="1" x14ac:dyDescent="0.15">
      <c r="A379" s="58"/>
      <c r="B379" s="227"/>
      <c r="C379" s="325"/>
      <c r="D379" s="325"/>
      <c r="E379" s="148" t="s">
        <v>739</v>
      </c>
      <c r="F379" s="149"/>
      <c r="G379" s="149"/>
      <c r="H379" s="150"/>
      <c r="I379" s="333"/>
      <c r="J379" s="255">
        <v>18</v>
      </c>
      <c r="K379" s="168" t="s">
        <v>112</v>
      </c>
      <c r="L379" s="263">
        <v>2</v>
      </c>
      <c r="M379" s="263">
        <v>9</v>
      </c>
      <c r="N379" s="263">
        <v>4</v>
      </c>
      <c r="O379" s="263">
        <v>1</v>
      </c>
      <c r="P379" s="263">
        <v>2</v>
      </c>
    </row>
    <row r="380" spans="1:16" s="170" customFormat="1" ht="34.5" customHeight="1" x14ac:dyDescent="0.15">
      <c r="A380" s="58"/>
      <c r="B380" s="227"/>
      <c r="C380" s="325"/>
      <c r="D380" s="334"/>
      <c r="E380" s="161" t="s">
        <v>258</v>
      </c>
      <c r="F380" s="181"/>
      <c r="G380" s="181"/>
      <c r="H380" s="162"/>
      <c r="I380" s="335"/>
      <c r="J380" s="255">
        <v>0</v>
      </c>
      <c r="K380" s="168" t="s">
        <v>112</v>
      </c>
      <c r="L380" s="263">
        <v>0</v>
      </c>
      <c r="M380" s="263">
        <v>0</v>
      </c>
      <c r="N380" s="263">
        <v>0</v>
      </c>
      <c r="O380" s="263">
        <v>0</v>
      </c>
      <c r="P380" s="263">
        <v>0</v>
      </c>
    </row>
    <row r="381" spans="1:16" s="170" customFormat="1" ht="34.5" customHeight="1" x14ac:dyDescent="0.15">
      <c r="A381" s="58"/>
      <c r="B381" s="227"/>
      <c r="C381" s="325" t="s">
        <v>337</v>
      </c>
      <c r="D381" s="148" t="s">
        <v>338</v>
      </c>
      <c r="E381" s="149"/>
      <c r="F381" s="149"/>
      <c r="G381" s="149"/>
      <c r="H381" s="150"/>
      <c r="I381" s="197" t="s">
        <v>339</v>
      </c>
      <c r="J381" s="255">
        <v>0</v>
      </c>
      <c r="K381" s="168" t="s">
        <v>112</v>
      </c>
      <c r="L381" s="263">
        <v>0</v>
      </c>
      <c r="M381" s="263">
        <v>0</v>
      </c>
      <c r="N381" s="263">
        <v>0</v>
      </c>
      <c r="O381" s="263">
        <v>0</v>
      </c>
      <c r="P381" s="263">
        <v>0</v>
      </c>
    </row>
    <row r="382" spans="1:16" s="170" customFormat="1" ht="34.5" customHeight="1" x14ac:dyDescent="0.15">
      <c r="A382" s="58"/>
      <c r="B382" s="227"/>
      <c r="C382" s="325"/>
      <c r="D382" s="332" t="s">
        <v>322</v>
      </c>
      <c r="E382" s="179" t="s">
        <v>323</v>
      </c>
      <c r="F382" s="209"/>
      <c r="G382" s="209"/>
      <c r="H382" s="180"/>
      <c r="I382" s="336"/>
      <c r="J382" s="255">
        <v>0</v>
      </c>
      <c r="K382" s="168" t="s">
        <v>112</v>
      </c>
      <c r="L382" s="263" t="s">
        <v>119</v>
      </c>
      <c r="M382" s="263" t="s">
        <v>119</v>
      </c>
      <c r="N382" s="263" t="s">
        <v>119</v>
      </c>
      <c r="O382" s="263" t="s">
        <v>119</v>
      </c>
      <c r="P382" s="263" t="s">
        <v>119</v>
      </c>
    </row>
    <row r="383" spans="1:16" s="170" customFormat="1" ht="34.5" customHeight="1" x14ac:dyDescent="0.15">
      <c r="A383" s="58"/>
      <c r="B383" s="227"/>
      <c r="C383" s="325"/>
      <c r="D383" s="325"/>
      <c r="E383" s="148" t="s">
        <v>324</v>
      </c>
      <c r="F383" s="149"/>
      <c r="G383" s="149"/>
      <c r="H383" s="150"/>
      <c r="I383" s="336"/>
      <c r="J383" s="255">
        <v>0</v>
      </c>
      <c r="K383" s="168" t="s">
        <v>112</v>
      </c>
      <c r="L383" s="263" t="s">
        <v>119</v>
      </c>
      <c r="M383" s="263" t="s">
        <v>119</v>
      </c>
      <c r="N383" s="263" t="s">
        <v>119</v>
      </c>
      <c r="O383" s="263" t="s">
        <v>119</v>
      </c>
      <c r="P383" s="263" t="s">
        <v>119</v>
      </c>
    </row>
    <row r="384" spans="1:16" s="170" customFormat="1" ht="34.5" customHeight="1" x14ac:dyDescent="0.15">
      <c r="A384" s="58"/>
      <c r="B384" s="227"/>
      <c r="C384" s="325"/>
      <c r="D384" s="325"/>
      <c r="E384" s="148" t="s">
        <v>325</v>
      </c>
      <c r="F384" s="149"/>
      <c r="G384" s="149"/>
      <c r="H384" s="150"/>
      <c r="I384" s="336"/>
      <c r="J384" s="255">
        <v>0</v>
      </c>
      <c r="K384" s="168" t="s">
        <v>112</v>
      </c>
      <c r="L384" s="263" t="s">
        <v>119</v>
      </c>
      <c r="M384" s="263" t="s">
        <v>119</v>
      </c>
      <c r="N384" s="263" t="s">
        <v>119</v>
      </c>
      <c r="O384" s="263" t="s">
        <v>119</v>
      </c>
      <c r="P384" s="263" t="s">
        <v>119</v>
      </c>
    </row>
    <row r="385" spans="1:16" s="170" customFormat="1" ht="34.5" customHeight="1" x14ac:dyDescent="0.15">
      <c r="A385" s="58"/>
      <c r="B385" s="227"/>
      <c r="C385" s="325"/>
      <c r="D385" s="325"/>
      <c r="E385" s="148" t="s">
        <v>326</v>
      </c>
      <c r="F385" s="149"/>
      <c r="G385" s="149"/>
      <c r="H385" s="150"/>
      <c r="I385" s="336"/>
      <c r="J385" s="255">
        <v>0</v>
      </c>
      <c r="K385" s="168" t="s">
        <v>112</v>
      </c>
      <c r="L385" s="263" t="s">
        <v>119</v>
      </c>
      <c r="M385" s="263" t="s">
        <v>119</v>
      </c>
      <c r="N385" s="263" t="s">
        <v>119</v>
      </c>
      <c r="O385" s="263" t="s">
        <v>119</v>
      </c>
      <c r="P385" s="263" t="s">
        <v>119</v>
      </c>
    </row>
    <row r="386" spans="1:16" s="170" customFormat="1" ht="34.5" customHeight="1" x14ac:dyDescent="0.15">
      <c r="A386" s="58"/>
      <c r="B386" s="227"/>
      <c r="C386" s="325"/>
      <c r="D386" s="325"/>
      <c r="E386" s="148" t="s">
        <v>327</v>
      </c>
      <c r="F386" s="149"/>
      <c r="G386" s="149"/>
      <c r="H386" s="150"/>
      <c r="I386" s="336"/>
      <c r="J386" s="255">
        <v>0</v>
      </c>
      <c r="K386" s="168" t="s">
        <v>112</v>
      </c>
      <c r="L386" s="263" t="s">
        <v>119</v>
      </c>
      <c r="M386" s="263" t="s">
        <v>119</v>
      </c>
      <c r="N386" s="263" t="s">
        <v>119</v>
      </c>
      <c r="O386" s="263" t="s">
        <v>119</v>
      </c>
      <c r="P386" s="263" t="s">
        <v>119</v>
      </c>
    </row>
    <row r="387" spans="1:16" s="170" customFormat="1" ht="34.5" customHeight="1" x14ac:dyDescent="0.15">
      <c r="A387" s="58"/>
      <c r="B387" s="227"/>
      <c r="C387" s="325"/>
      <c r="D387" s="334"/>
      <c r="E387" s="161" t="s">
        <v>258</v>
      </c>
      <c r="F387" s="181"/>
      <c r="G387" s="181"/>
      <c r="H387" s="162"/>
      <c r="I387" s="336"/>
      <c r="J387" s="255">
        <v>0</v>
      </c>
      <c r="K387" s="168" t="s">
        <v>112</v>
      </c>
      <c r="L387" s="263" t="s">
        <v>119</v>
      </c>
      <c r="M387" s="263" t="s">
        <v>119</v>
      </c>
      <c r="N387" s="263" t="s">
        <v>119</v>
      </c>
      <c r="O387" s="263" t="s">
        <v>119</v>
      </c>
      <c r="P387" s="263" t="s">
        <v>119</v>
      </c>
    </row>
    <row r="388" spans="1:16" s="170" customFormat="1" ht="34.5" customHeight="1" x14ac:dyDescent="0.15">
      <c r="A388" s="58"/>
      <c r="B388" s="227"/>
      <c r="C388" s="325"/>
      <c r="D388" s="148" t="s">
        <v>340</v>
      </c>
      <c r="E388" s="149"/>
      <c r="F388" s="149"/>
      <c r="G388" s="149"/>
      <c r="H388" s="150"/>
      <c r="I388" s="336"/>
      <c r="J388" s="255">
        <v>0</v>
      </c>
      <c r="K388" s="168" t="s">
        <v>112</v>
      </c>
      <c r="L388" s="263">
        <v>0</v>
      </c>
      <c r="M388" s="263">
        <v>0</v>
      </c>
      <c r="N388" s="263">
        <v>0</v>
      </c>
      <c r="O388" s="263">
        <v>0</v>
      </c>
      <c r="P388" s="263">
        <v>0</v>
      </c>
    </row>
    <row r="389" spans="1:16" s="170" customFormat="1" ht="34.5" customHeight="1" x14ac:dyDescent="0.15">
      <c r="A389" s="58"/>
      <c r="B389" s="227"/>
      <c r="C389" s="325"/>
      <c r="D389" s="332" t="s">
        <v>329</v>
      </c>
      <c r="E389" s="179" t="s">
        <v>330</v>
      </c>
      <c r="F389" s="209"/>
      <c r="G389" s="209"/>
      <c r="H389" s="180"/>
      <c r="I389" s="336"/>
      <c r="J389" s="255">
        <v>0</v>
      </c>
      <c r="K389" s="168" t="s">
        <v>112</v>
      </c>
      <c r="L389" s="263" t="s">
        <v>119</v>
      </c>
      <c r="M389" s="263" t="s">
        <v>119</v>
      </c>
      <c r="N389" s="263" t="s">
        <v>119</v>
      </c>
      <c r="O389" s="263" t="s">
        <v>119</v>
      </c>
      <c r="P389" s="263" t="s">
        <v>119</v>
      </c>
    </row>
    <row r="390" spans="1:16" s="170" customFormat="1" ht="34.5" customHeight="1" x14ac:dyDescent="0.15">
      <c r="A390" s="58"/>
      <c r="B390" s="227"/>
      <c r="C390" s="325"/>
      <c r="D390" s="325"/>
      <c r="E390" s="148" t="s">
        <v>331</v>
      </c>
      <c r="F390" s="149"/>
      <c r="G390" s="149"/>
      <c r="H390" s="150"/>
      <c r="I390" s="336"/>
      <c r="J390" s="255">
        <v>0</v>
      </c>
      <c r="K390" s="168" t="s">
        <v>112</v>
      </c>
      <c r="L390" s="263" t="s">
        <v>119</v>
      </c>
      <c r="M390" s="263" t="s">
        <v>119</v>
      </c>
      <c r="N390" s="263" t="s">
        <v>119</v>
      </c>
      <c r="O390" s="263" t="s">
        <v>119</v>
      </c>
      <c r="P390" s="263" t="s">
        <v>119</v>
      </c>
    </row>
    <row r="391" spans="1:16" s="170" customFormat="1" ht="34.5" customHeight="1" x14ac:dyDescent="0.15">
      <c r="A391" s="58"/>
      <c r="B391" s="227"/>
      <c r="C391" s="325"/>
      <c r="D391" s="325"/>
      <c r="E391" s="148" t="s">
        <v>332</v>
      </c>
      <c r="F391" s="149"/>
      <c r="G391" s="149"/>
      <c r="H391" s="150"/>
      <c r="I391" s="336"/>
      <c r="J391" s="255">
        <v>0</v>
      </c>
      <c r="K391" s="168" t="s">
        <v>112</v>
      </c>
      <c r="L391" s="263" t="s">
        <v>119</v>
      </c>
      <c r="M391" s="263" t="s">
        <v>119</v>
      </c>
      <c r="N391" s="263" t="s">
        <v>119</v>
      </c>
      <c r="O391" s="263" t="s">
        <v>119</v>
      </c>
      <c r="P391" s="263" t="s">
        <v>119</v>
      </c>
    </row>
    <row r="392" spans="1:16" s="170" customFormat="1" ht="34.5" customHeight="1" x14ac:dyDescent="0.15">
      <c r="A392" s="58"/>
      <c r="B392" s="227"/>
      <c r="C392" s="325"/>
      <c r="D392" s="325"/>
      <c r="E392" s="148" t="s">
        <v>333</v>
      </c>
      <c r="F392" s="149"/>
      <c r="G392" s="149"/>
      <c r="H392" s="150"/>
      <c r="I392" s="336"/>
      <c r="J392" s="255">
        <v>0</v>
      </c>
      <c r="K392" s="168" t="s">
        <v>112</v>
      </c>
      <c r="L392" s="263" t="s">
        <v>119</v>
      </c>
      <c r="M392" s="263" t="s">
        <v>119</v>
      </c>
      <c r="N392" s="263" t="s">
        <v>119</v>
      </c>
      <c r="O392" s="263" t="s">
        <v>119</v>
      </c>
      <c r="P392" s="263" t="s">
        <v>119</v>
      </c>
    </row>
    <row r="393" spans="1:16" s="170" customFormat="1" ht="34.5" customHeight="1" x14ac:dyDescent="0.15">
      <c r="A393" s="58"/>
      <c r="B393" s="227"/>
      <c r="C393" s="325"/>
      <c r="D393" s="325"/>
      <c r="E393" s="148" t="s">
        <v>334</v>
      </c>
      <c r="F393" s="149"/>
      <c r="G393" s="149"/>
      <c r="H393" s="150"/>
      <c r="I393" s="336"/>
      <c r="J393" s="255">
        <v>0</v>
      </c>
      <c r="K393" s="168" t="s">
        <v>112</v>
      </c>
      <c r="L393" s="263" t="s">
        <v>119</v>
      </c>
      <c r="M393" s="263" t="s">
        <v>119</v>
      </c>
      <c r="N393" s="263" t="s">
        <v>119</v>
      </c>
      <c r="O393" s="263" t="s">
        <v>119</v>
      </c>
      <c r="P393" s="263" t="s">
        <v>119</v>
      </c>
    </row>
    <row r="394" spans="1:16" s="170" customFormat="1" ht="34.5" customHeight="1" x14ac:dyDescent="0.15">
      <c r="A394" s="58"/>
      <c r="B394" s="227"/>
      <c r="C394" s="325"/>
      <c r="D394" s="325"/>
      <c r="E394" s="148" t="s">
        <v>335</v>
      </c>
      <c r="F394" s="149"/>
      <c r="G394" s="149"/>
      <c r="H394" s="150"/>
      <c r="I394" s="336"/>
      <c r="J394" s="255">
        <v>0</v>
      </c>
      <c r="K394" s="168" t="s">
        <v>112</v>
      </c>
      <c r="L394" s="263" t="s">
        <v>119</v>
      </c>
      <c r="M394" s="263" t="s">
        <v>119</v>
      </c>
      <c r="N394" s="263" t="s">
        <v>119</v>
      </c>
      <c r="O394" s="263" t="s">
        <v>119</v>
      </c>
      <c r="P394" s="263" t="s">
        <v>119</v>
      </c>
    </row>
    <row r="395" spans="1:16" s="170" customFormat="1" ht="34.5" customHeight="1" x14ac:dyDescent="0.15">
      <c r="A395" s="58"/>
      <c r="B395" s="227"/>
      <c r="C395" s="325"/>
      <c r="D395" s="325"/>
      <c r="E395" s="148" t="s">
        <v>739</v>
      </c>
      <c r="F395" s="149"/>
      <c r="G395" s="149"/>
      <c r="H395" s="150"/>
      <c r="I395" s="336"/>
      <c r="J395" s="255">
        <v>0</v>
      </c>
      <c r="K395" s="168" t="s">
        <v>112</v>
      </c>
      <c r="L395" s="263" t="s">
        <v>119</v>
      </c>
      <c r="M395" s="263" t="s">
        <v>119</v>
      </c>
      <c r="N395" s="263" t="s">
        <v>119</v>
      </c>
      <c r="O395" s="263" t="s">
        <v>119</v>
      </c>
      <c r="P395" s="263" t="s">
        <v>119</v>
      </c>
    </row>
    <row r="396" spans="1:16" s="170" customFormat="1" ht="34.5" customHeight="1" x14ac:dyDescent="0.15">
      <c r="A396" s="58"/>
      <c r="B396" s="227"/>
      <c r="C396" s="325"/>
      <c r="D396" s="325"/>
      <c r="E396" s="148" t="s">
        <v>258</v>
      </c>
      <c r="F396" s="149"/>
      <c r="G396" s="149"/>
      <c r="H396" s="150"/>
      <c r="I396" s="337"/>
      <c r="J396" s="255">
        <v>0</v>
      </c>
      <c r="K396" s="168" t="s">
        <v>112</v>
      </c>
      <c r="L396" s="263" t="s">
        <v>119</v>
      </c>
      <c r="M396" s="263" t="s">
        <v>119</v>
      </c>
      <c r="N396" s="263" t="s">
        <v>119</v>
      </c>
      <c r="O396" s="263" t="s">
        <v>119</v>
      </c>
      <c r="P396" s="263" t="s">
        <v>119</v>
      </c>
    </row>
    <row r="397" spans="1:16" s="192" customFormat="1" x14ac:dyDescent="0.15">
      <c r="A397" s="58"/>
      <c r="B397" s="78"/>
      <c r="C397" s="78"/>
      <c r="D397" s="78"/>
      <c r="E397" s="78"/>
      <c r="F397" s="78"/>
      <c r="G397" s="78"/>
      <c r="H397" s="72"/>
      <c r="I397" s="72"/>
      <c r="J397" s="189"/>
      <c r="K397" s="190"/>
      <c r="L397" s="191"/>
      <c r="M397" s="191"/>
      <c r="N397" s="191"/>
      <c r="O397" s="191"/>
      <c r="P397" s="191"/>
    </row>
    <row r="398" spans="1:16" s="170" customFormat="1" x14ac:dyDescent="0.15">
      <c r="A398" s="58"/>
      <c r="B398" s="171"/>
      <c r="C398" s="138"/>
      <c r="D398" s="138"/>
      <c r="E398" s="138"/>
      <c r="F398" s="138"/>
      <c r="G398" s="138"/>
      <c r="H398" s="193"/>
      <c r="I398" s="193"/>
      <c r="J398" s="189"/>
      <c r="K398" s="190"/>
      <c r="L398" s="191"/>
      <c r="M398" s="191"/>
      <c r="N398" s="191"/>
      <c r="O398" s="191"/>
      <c r="P398" s="191"/>
    </row>
    <row r="399" spans="1:16" s="61" customFormat="1" x14ac:dyDescent="0.15">
      <c r="A399" s="58"/>
      <c r="B399" s="227"/>
      <c r="C399" s="338"/>
      <c r="D399" s="331"/>
      <c r="H399" s="139"/>
      <c r="I399" s="139"/>
      <c r="J399" s="137"/>
      <c r="K399" s="94"/>
      <c r="L399" s="214"/>
      <c r="M399" s="214"/>
      <c r="N399" s="214"/>
      <c r="O399" s="214"/>
      <c r="P399" s="214"/>
    </row>
    <row r="400" spans="1:16" s="61" customFormat="1" x14ac:dyDescent="0.15">
      <c r="A400" s="58"/>
      <c r="B400" s="78" t="s">
        <v>341</v>
      </c>
      <c r="C400" s="213"/>
      <c r="D400" s="213"/>
      <c r="E400" s="213"/>
      <c r="F400" s="213"/>
      <c r="G400" s="213"/>
      <c r="H400" s="72"/>
      <c r="I400" s="72"/>
      <c r="J400" s="137"/>
      <c r="K400" s="94"/>
      <c r="L400" s="214"/>
      <c r="M400" s="214"/>
      <c r="N400" s="214"/>
      <c r="O400" s="214"/>
      <c r="P400" s="214"/>
    </row>
    <row r="401" spans="1:22" x14ac:dyDescent="0.15">
      <c r="A401" s="58"/>
      <c r="B401" s="78"/>
      <c r="C401" s="78"/>
      <c r="D401" s="78"/>
      <c r="E401" s="78"/>
      <c r="F401" s="78"/>
      <c r="G401" s="78"/>
      <c r="H401" s="72"/>
      <c r="I401" s="72"/>
      <c r="L401" s="157"/>
      <c r="M401" s="157"/>
      <c r="N401" s="157"/>
      <c r="O401" s="157"/>
      <c r="P401" s="157"/>
      <c r="Q401" s="66"/>
      <c r="R401" s="66"/>
      <c r="S401" s="66"/>
      <c r="T401" s="66"/>
      <c r="U401" s="66"/>
      <c r="V401" s="66"/>
    </row>
    <row r="402" spans="1:22" ht="34.5" customHeight="1" x14ac:dyDescent="0.15">
      <c r="A402" s="58"/>
      <c r="B402" s="78"/>
      <c r="C402" s="61"/>
      <c r="D402" s="61"/>
      <c r="F402" s="61"/>
      <c r="G402" s="61"/>
      <c r="H402" s="139"/>
      <c r="I402" s="139"/>
      <c r="J402" s="158" t="s">
        <v>101</v>
      </c>
      <c r="K402" s="339"/>
      <c r="L402" s="143" t="s">
        <v>1034</v>
      </c>
      <c r="M402" s="143" t="s">
        <v>1035</v>
      </c>
      <c r="N402" s="143" t="s">
        <v>1036</v>
      </c>
      <c r="O402" s="143" t="s">
        <v>1037</v>
      </c>
      <c r="P402" s="143" t="s">
        <v>1038</v>
      </c>
      <c r="Q402" s="66"/>
      <c r="R402" s="66"/>
      <c r="S402" s="66"/>
      <c r="T402" s="66"/>
      <c r="U402" s="66"/>
      <c r="V402" s="66"/>
    </row>
    <row r="403" spans="1:22" ht="20.25" customHeight="1" x14ac:dyDescent="0.15">
      <c r="A403" s="58"/>
      <c r="B403" s="59"/>
      <c r="C403" s="138"/>
      <c r="D403" s="61"/>
      <c r="F403" s="61"/>
      <c r="G403" s="61"/>
      <c r="H403" s="139"/>
      <c r="I403" s="144" t="s">
        <v>272</v>
      </c>
      <c r="J403" s="145"/>
      <c r="K403" s="340"/>
      <c r="L403" s="147" t="s">
        <v>16</v>
      </c>
      <c r="M403" s="147" t="s">
        <v>16</v>
      </c>
      <c r="N403" s="147" t="s">
        <v>16</v>
      </c>
      <c r="O403" s="147" t="s">
        <v>16</v>
      </c>
      <c r="P403" s="147" t="s">
        <v>16</v>
      </c>
      <c r="Q403" s="66"/>
      <c r="R403" s="66"/>
      <c r="S403" s="66"/>
      <c r="T403" s="66"/>
      <c r="U403" s="66"/>
      <c r="V403" s="66"/>
    </row>
    <row r="404" spans="1:22" s="170" customFormat="1" ht="34.5" customHeight="1" x14ac:dyDescent="0.15">
      <c r="A404" s="58"/>
      <c r="B404" s="227"/>
      <c r="C404" s="161" t="s">
        <v>342</v>
      </c>
      <c r="D404" s="181"/>
      <c r="E404" s="181"/>
      <c r="F404" s="181"/>
      <c r="G404" s="181"/>
      <c r="H404" s="162"/>
      <c r="I404" s="197" t="s">
        <v>740</v>
      </c>
      <c r="J404" s="255">
        <v>24</v>
      </c>
      <c r="K404" s="341" t="s">
        <v>112</v>
      </c>
      <c r="L404" s="263">
        <v>3</v>
      </c>
      <c r="M404" s="263">
        <v>9</v>
      </c>
      <c r="N404" s="263">
        <v>5</v>
      </c>
      <c r="O404" s="263">
        <v>2</v>
      </c>
      <c r="P404" s="263">
        <v>5</v>
      </c>
    </row>
    <row r="405" spans="1:22" s="170" customFormat="1" ht="34.5" customHeight="1" x14ac:dyDescent="0.15">
      <c r="A405" s="58"/>
      <c r="B405" s="227"/>
      <c r="C405" s="342"/>
      <c r="D405" s="343"/>
      <c r="E405" s="344" t="s">
        <v>741</v>
      </c>
      <c r="F405" s="345"/>
      <c r="G405" s="345"/>
      <c r="H405" s="346"/>
      <c r="I405" s="333"/>
      <c r="J405" s="255">
        <v>0</v>
      </c>
      <c r="K405" s="341" t="s">
        <v>112</v>
      </c>
      <c r="L405" s="263">
        <v>0</v>
      </c>
      <c r="M405" s="263">
        <v>0</v>
      </c>
      <c r="N405" s="263">
        <v>0</v>
      </c>
      <c r="O405" s="263">
        <v>0</v>
      </c>
      <c r="P405" s="263">
        <v>0</v>
      </c>
    </row>
    <row r="406" spans="1:22" s="170" customFormat="1" ht="34.5" customHeight="1" x14ac:dyDescent="0.15">
      <c r="A406" s="58"/>
      <c r="B406" s="227"/>
      <c r="C406" s="342"/>
      <c r="D406" s="343"/>
      <c r="E406" s="344" t="s">
        <v>742</v>
      </c>
      <c r="F406" s="345"/>
      <c r="G406" s="345"/>
      <c r="H406" s="346"/>
      <c r="I406" s="333"/>
      <c r="J406" s="255">
        <v>0</v>
      </c>
      <c r="K406" s="341" t="s">
        <v>112</v>
      </c>
      <c r="L406" s="263">
        <v>0</v>
      </c>
      <c r="M406" s="263">
        <v>0</v>
      </c>
      <c r="N406" s="263">
        <v>0</v>
      </c>
      <c r="O406" s="263">
        <v>0</v>
      </c>
      <c r="P406" s="263">
        <v>0</v>
      </c>
    </row>
    <row r="407" spans="1:22" s="170" customFormat="1" ht="34.5" customHeight="1" x14ac:dyDescent="0.15">
      <c r="A407" s="58"/>
      <c r="B407" s="227"/>
      <c r="C407" s="342"/>
      <c r="D407" s="343"/>
      <c r="E407" s="344" t="s">
        <v>346</v>
      </c>
      <c r="F407" s="345"/>
      <c r="G407" s="345"/>
      <c r="H407" s="346"/>
      <c r="I407" s="333"/>
      <c r="J407" s="255">
        <v>18</v>
      </c>
      <c r="K407" s="341" t="s">
        <v>112</v>
      </c>
      <c r="L407" s="263">
        <v>2</v>
      </c>
      <c r="M407" s="263">
        <v>9</v>
      </c>
      <c r="N407" s="263">
        <v>4</v>
      </c>
      <c r="O407" s="263">
        <v>1</v>
      </c>
      <c r="P407" s="263">
        <v>2</v>
      </c>
    </row>
    <row r="408" spans="1:22" s="170" customFormat="1" ht="34.5" customHeight="1" x14ac:dyDescent="0.15">
      <c r="A408" s="58"/>
      <c r="B408" s="59"/>
      <c r="C408" s="347"/>
      <c r="D408" s="348"/>
      <c r="E408" s="344" t="s">
        <v>347</v>
      </c>
      <c r="F408" s="345"/>
      <c r="G408" s="345"/>
      <c r="H408" s="346"/>
      <c r="I408" s="335"/>
      <c r="J408" s="255">
        <v>6</v>
      </c>
      <c r="K408" s="341" t="s">
        <v>112</v>
      </c>
      <c r="L408" s="263">
        <v>1</v>
      </c>
      <c r="M408" s="263">
        <v>0</v>
      </c>
      <c r="N408" s="263">
        <v>1</v>
      </c>
      <c r="O408" s="263">
        <v>1</v>
      </c>
      <c r="P408" s="263">
        <v>3</v>
      </c>
    </row>
    <row r="409" spans="1:22" s="170" customFormat="1" ht="34.5" customHeight="1" x14ac:dyDescent="0.15">
      <c r="A409" s="58"/>
      <c r="B409" s="227"/>
      <c r="C409" s="172" t="s">
        <v>348</v>
      </c>
      <c r="D409" s="206"/>
      <c r="E409" s="206"/>
      <c r="F409" s="206"/>
      <c r="G409" s="206"/>
      <c r="H409" s="173"/>
      <c r="I409" s="328" t="s">
        <v>743</v>
      </c>
      <c r="J409" s="349">
        <v>0</v>
      </c>
      <c r="K409" s="350" t="s">
        <v>112</v>
      </c>
      <c r="L409" s="263">
        <v>0</v>
      </c>
      <c r="M409" s="263">
        <v>0</v>
      </c>
      <c r="N409" s="263">
        <v>0</v>
      </c>
      <c r="O409" s="263">
        <v>0</v>
      </c>
      <c r="P409" s="263">
        <v>0</v>
      </c>
    </row>
    <row r="410" spans="1:22" s="170" customFormat="1" ht="34.5" customHeight="1" x14ac:dyDescent="0.15">
      <c r="A410" s="58"/>
      <c r="B410" s="227"/>
      <c r="C410" s="342"/>
      <c r="D410" s="343"/>
      <c r="E410" s="344" t="s">
        <v>741</v>
      </c>
      <c r="F410" s="345"/>
      <c r="G410" s="345"/>
      <c r="H410" s="346"/>
      <c r="I410" s="336"/>
      <c r="J410" s="255">
        <v>0</v>
      </c>
      <c r="K410" s="341" t="s">
        <v>112</v>
      </c>
      <c r="L410" s="263" t="s">
        <v>119</v>
      </c>
      <c r="M410" s="263" t="s">
        <v>119</v>
      </c>
      <c r="N410" s="263" t="s">
        <v>119</v>
      </c>
      <c r="O410" s="263" t="s">
        <v>119</v>
      </c>
      <c r="P410" s="263" t="s">
        <v>119</v>
      </c>
    </row>
    <row r="411" spans="1:22" s="170" customFormat="1" ht="34.5" customHeight="1" x14ac:dyDescent="0.15">
      <c r="A411" s="58"/>
      <c r="B411" s="227"/>
      <c r="C411" s="342"/>
      <c r="D411" s="343"/>
      <c r="E411" s="344" t="s">
        <v>742</v>
      </c>
      <c r="F411" s="345"/>
      <c r="G411" s="345"/>
      <c r="H411" s="346"/>
      <c r="I411" s="336"/>
      <c r="J411" s="255">
        <v>0</v>
      </c>
      <c r="K411" s="341" t="s">
        <v>112</v>
      </c>
      <c r="L411" s="263" t="s">
        <v>119</v>
      </c>
      <c r="M411" s="263" t="s">
        <v>119</v>
      </c>
      <c r="N411" s="263" t="s">
        <v>119</v>
      </c>
      <c r="O411" s="263" t="s">
        <v>119</v>
      </c>
      <c r="P411" s="263" t="s">
        <v>119</v>
      </c>
    </row>
    <row r="412" spans="1:22" s="170" customFormat="1" ht="34.5" customHeight="1" x14ac:dyDescent="0.15">
      <c r="A412" s="58"/>
      <c r="B412" s="227"/>
      <c r="C412" s="342"/>
      <c r="D412" s="343"/>
      <c r="E412" s="344" t="s">
        <v>346</v>
      </c>
      <c r="F412" s="345"/>
      <c r="G412" s="345"/>
      <c r="H412" s="346"/>
      <c r="I412" s="336"/>
      <c r="J412" s="255">
        <v>0</v>
      </c>
      <c r="K412" s="341" t="s">
        <v>112</v>
      </c>
      <c r="L412" s="263" t="s">
        <v>119</v>
      </c>
      <c r="M412" s="263" t="s">
        <v>119</v>
      </c>
      <c r="N412" s="263" t="s">
        <v>119</v>
      </c>
      <c r="O412" s="263" t="s">
        <v>119</v>
      </c>
      <c r="P412" s="263" t="s">
        <v>119</v>
      </c>
    </row>
    <row r="413" spans="1:22" s="170" customFormat="1" ht="34.5" customHeight="1" x14ac:dyDescent="0.15">
      <c r="A413" s="58"/>
      <c r="B413" s="59"/>
      <c r="C413" s="347"/>
      <c r="D413" s="348"/>
      <c r="E413" s="344" t="s">
        <v>347</v>
      </c>
      <c r="F413" s="345"/>
      <c r="G413" s="345"/>
      <c r="H413" s="346"/>
      <c r="I413" s="337"/>
      <c r="J413" s="255">
        <v>0</v>
      </c>
      <c r="K413" s="341" t="s">
        <v>112</v>
      </c>
      <c r="L413" s="263" t="s">
        <v>119</v>
      </c>
      <c r="M413" s="263" t="s">
        <v>119</v>
      </c>
      <c r="N413" s="263" t="s">
        <v>119</v>
      </c>
      <c r="O413" s="263" t="s">
        <v>119</v>
      </c>
      <c r="P413" s="263" t="s">
        <v>119</v>
      </c>
    </row>
    <row r="414" spans="1:22" s="192" customFormat="1" x14ac:dyDescent="0.15">
      <c r="A414" s="58"/>
      <c r="B414" s="78"/>
      <c r="C414" s="78"/>
      <c r="D414" s="78"/>
      <c r="E414" s="78"/>
      <c r="F414" s="78"/>
      <c r="G414" s="78"/>
      <c r="H414" s="72"/>
      <c r="I414" s="72"/>
      <c r="J414" s="189"/>
      <c r="K414" s="190"/>
      <c r="L414" s="191"/>
      <c r="M414" s="191"/>
      <c r="N414" s="191"/>
      <c r="O414" s="191"/>
      <c r="P414" s="191"/>
    </row>
    <row r="415" spans="1:22" s="170" customFormat="1" x14ac:dyDescent="0.15">
      <c r="A415" s="58"/>
      <c r="B415" s="171"/>
      <c r="C415" s="138"/>
      <c r="D415" s="138"/>
      <c r="E415" s="138"/>
      <c r="F415" s="138"/>
      <c r="G415" s="138"/>
      <c r="H415" s="193"/>
      <c r="I415" s="193"/>
      <c r="J415" s="189"/>
      <c r="K415" s="190"/>
      <c r="L415" s="191"/>
      <c r="M415" s="191"/>
      <c r="N415" s="191"/>
      <c r="O415" s="191"/>
      <c r="P415" s="191"/>
    </row>
    <row r="416" spans="1:22" s="192" customFormat="1" x14ac:dyDescent="0.15">
      <c r="A416" s="58"/>
      <c r="B416" s="59"/>
      <c r="C416" s="351"/>
      <c r="D416" s="61"/>
      <c r="E416" s="61"/>
      <c r="F416" s="61"/>
      <c r="G416" s="61"/>
      <c r="H416" s="352"/>
      <c r="I416" s="352"/>
      <c r="J416" s="137"/>
      <c r="K416" s="94"/>
      <c r="L416" s="214"/>
      <c r="M416" s="214"/>
      <c r="N416" s="214"/>
      <c r="O416" s="214"/>
      <c r="P416" s="214"/>
    </row>
    <row r="417" spans="1:22" s="61" customFormat="1" x14ac:dyDescent="0.15">
      <c r="A417" s="58"/>
      <c r="B417" s="78" t="s">
        <v>350</v>
      </c>
      <c r="C417" s="213"/>
      <c r="D417" s="213"/>
      <c r="E417" s="213"/>
      <c r="F417" s="213"/>
      <c r="G417" s="213"/>
      <c r="H417" s="72"/>
      <c r="I417" s="72"/>
      <c r="J417" s="137"/>
      <c r="K417" s="94"/>
      <c r="L417" s="214"/>
      <c r="M417" s="214"/>
      <c r="N417" s="214"/>
      <c r="O417" s="214"/>
      <c r="P417" s="214"/>
    </row>
    <row r="418" spans="1:22" s="192" customFormat="1" x14ac:dyDescent="0.15">
      <c r="A418" s="58"/>
      <c r="B418" s="227" t="s">
        <v>351</v>
      </c>
      <c r="C418" s="61"/>
      <c r="D418" s="61"/>
      <c r="E418" s="61"/>
      <c r="F418" s="61"/>
      <c r="G418" s="61"/>
      <c r="H418" s="139"/>
      <c r="I418" s="139"/>
      <c r="J418" s="137"/>
      <c r="K418" s="94"/>
      <c r="L418" s="214"/>
      <c r="M418" s="214"/>
      <c r="N418" s="214"/>
      <c r="O418" s="214"/>
      <c r="P418" s="214"/>
    </row>
    <row r="419" spans="1:22" x14ac:dyDescent="0.15">
      <c r="A419" s="58"/>
      <c r="B419" s="78"/>
      <c r="C419" s="78"/>
      <c r="D419" s="78"/>
      <c r="E419" s="78"/>
      <c r="F419" s="78"/>
      <c r="G419" s="78"/>
      <c r="H419" s="72"/>
      <c r="I419" s="72"/>
      <c r="L419" s="157"/>
      <c r="M419" s="157"/>
      <c r="N419" s="157"/>
      <c r="O419" s="157"/>
      <c r="P419" s="157"/>
      <c r="Q419" s="66"/>
      <c r="R419" s="66"/>
      <c r="S419" s="66"/>
      <c r="T419" s="66"/>
      <c r="U419" s="66"/>
      <c r="V419" s="66"/>
    </row>
    <row r="420" spans="1:22" ht="34.5" customHeight="1" x14ac:dyDescent="0.15">
      <c r="A420" s="58"/>
      <c r="B420" s="78"/>
      <c r="C420" s="61"/>
      <c r="D420" s="61"/>
      <c r="F420" s="61"/>
      <c r="G420" s="61"/>
      <c r="H420" s="139"/>
      <c r="I420" s="139"/>
      <c r="J420" s="158" t="s">
        <v>101</v>
      </c>
      <c r="K420" s="339"/>
      <c r="L420" s="143" t="s">
        <v>1034</v>
      </c>
      <c r="M420" s="143" t="s">
        <v>1035</v>
      </c>
      <c r="N420" s="143" t="s">
        <v>1036</v>
      </c>
      <c r="O420" s="143" t="s">
        <v>1037</v>
      </c>
      <c r="P420" s="143" t="s">
        <v>1038</v>
      </c>
      <c r="Q420" s="66"/>
      <c r="R420" s="66"/>
      <c r="S420" s="66"/>
      <c r="T420" s="66"/>
      <c r="U420" s="66"/>
      <c r="V420" s="66"/>
    </row>
    <row r="421" spans="1:22" ht="20.25" customHeight="1" x14ac:dyDescent="0.15">
      <c r="A421" s="58"/>
      <c r="B421" s="59"/>
      <c r="C421" s="61"/>
      <c r="D421" s="61"/>
      <c r="F421" s="61"/>
      <c r="G421" s="61"/>
      <c r="H421" s="139"/>
      <c r="I421" s="144" t="s">
        <v>272</v>
      </c>
      <c r="J421" s="145"/>
      <c r="K421" s="340"/>
      <c r="L421" s="147" t="s">
        <v>16</v>
      </c>
      <c r="M421" s="147" t="s">
        <v>16</v>
      </c>
      <c r="N421" s="147" t="s">
        <v>16</v>
      </c>
      <c r="O421" s="147" t="s">
        <v>16</v>
      </c>
      <c r="P421" s="147" t="s">
        <v>16</v>
      </c>
      <c r="Q421" s="66"/>
      <c r="R421" s="66"/>
      <c r="S421" s="66"/>
      <c r="T421" s="66"/>
      <c r="U421" s="66"/>
      <c r="V421" s="66"/>
    </row>
    <row r="422" spans="1:22" s="170" customFormat="1" ht="34.5" customHeight="1" x14ac:dyDescent="0.15">
      <c r="A422" s="58"/>
      <c r="B422" s="227"/>
      <c r="C422" s="353" t="s">
        <v>352</v>
      </c>
      <c r="D422" s="354"/>
      <c r="E422" s="354"/>
      <c r="F422" s="354"/>
      <c r="G422" s="354"/>
      <c r="H422" s="355"/>
      <c r="I422" s="197" t="s">
        <v>744</v>
      </c>
      <c r="J422" s="255">
        <v>0</v>
      </c>
      <c r="K422" s="341" t="s">
        <v>112</v>
      </c>
      <c r="L422" s="279"/>
      <c r="M422" s="279"/>
      <c r="N422" s="279"/>
      <c r="O422" s="279"/>
      <c r="P422" s="280"/>
    </row>
    <row r="423" spans="1:22" s="170" customFormat="1" ht="34.5" customHeight="1" x14ac:dyDescent="0.15">
      <c r="A423" s="58"/>
      <c r="B423" s="227"/>
      <c r="C423" s="342"/>
      <c r="D423" s="356"/>
      <c r="E423" s="148" t="s">
        <v>354</v>
      </c>
      <c r="F423" s="149"/>
      <c r="G423" s="149"/>
      <c r="H423" s="150"/>
      <c r="I423" s="333"/>
      <c r="J423" s="255" t="s">
        <v>119</v>
      </c>
      <c r="K423" s="341" t="s">
        <v>112</v>
      </c>
      <c r="L423" s="285"/>
      <c r="M423" s="285"/>
      <c r="N423" s="285"/>
      <c r="O423" s="285"/>
      <c r="P423" s="286"/>
    </row>
    <row r="424" spans="1:22" s="170" customFormat="1" ht="34.5" customHeight="1" x14ac:dyDescent="0.15">
      <c r="A424" s="58"/>
      <c r="B424" s="227"/>
      <c r="C424" s="347"/>
      <c r="D424" s="357"/>
      <c r="E424" s="148" t="s">
        <v>355</v>
      </c>
      <c r="F424" s="149"/>
      <c r="G424" s="149"/>
      <c r="H424" s="150"/>
      <c r="I424" s="333"/>
      <c r="J424" s="255" t="s">
        <v>119</v>
      </c>
      <c r="K424" s="341" t="s">
        <v>112</v>
      </c>
      <c r="L424" s="285"/>
      <c r="M424" s="285"/>
      <c r="N424" s="285"/>
      <c r="O424" s="285"/>
      <c r="P424" s="286"/>
    </row>
    <row r="425" spans="1:22" s="170" customFormat="1" ht="34.5" customHeight="1" x14ac:dyDescent="0.15">
      <c r="A425" s="58"/>
      <c r="B425" s="227"/>
      <c r="C425" s="358" t="s">
        <v>356</v>
      </c>
      <c r="D425" s="359"/>
      <c r="E425" s="359"/>
      <c r="F425" s="359"/>
      <c r="G425" s="359"/>
      <c r="H425" s="360"/>
      <c r="I425" s="333"/>
      <c r="J425" s="349">
        <v>0</v>
      </c>
      <c r="K425" s="341" t="s">
        <v>112</v>
      </c>
      <c r="L425" s="285"/>
      <c r="M425" s="285"/>
      <c r="N425" s="285"/>
      <c r="O425" s="285"/>
      <c r="P425" s="286"/>
    </row>
    <row r="426" spans="1:22" s="170" customFormat="1" ht="34.5" customHeight="1" x14ac:dyDescent="0.15">
      <c r="A426" s="58"/>
      <c r="B426" s="227"/>
      <c r="C426" s="342"/>
      <c r="D426" s="356"/>
      <c r="E426" s="148" t="s">
        <v>357</v>
      </c>
      <c r="F426" s="149"/>
      <c r="G426" s="149"/>
      <c r="H426" s="150"/>
      <c r="I426" s="333"/>
      <c r="J426" s="255" t="s">
        <v>119</v>
      </c>
      <c r="K426" s="341" t="s">
        <v>112</v>
      </c>
      <c r="L426" s="285"/>
      <c r="M426" s="285"/>
      <c r="N426" s="285"/>
      <c r="O426" s="285"/>
      <c r="P426" s="286"/>
    </row>
    <row r="427" spans="1:22" s="170" customFormat="1" ht="34.5" customHeight="1" x14ac:dyDescent="0.15">
      <c r="A427" s="58"/>
      <c r="B427" s="227"/>
      <c r="C427" s="347"/>
      <c r="D427" s="357"/>
      <c r="E427" s="148" t="s">
        <v>358</v>
      </c>
      <c r="F427" s="149"/>
      <c r="G427" s="149"/>
      <c r="H427" s="150"/>
      <c r="I427" s="335"/>
      <c r="J427" s="255" t="s">
        <v>119</v>
      </c>
      <c r="K427" s="341" t="s">
        <v>112</v>
      </c>
      <c r="L427" s="288"/>
      <c r="M427" s="288"/>
      <c r="N427" s="288"/>
      <c r="O427" s="288"/>
      <c r="P427" s="289"/>
    </row>
    <row r="428" spans="1:22" s="192" customFormat="1" x14ac:dyDescent="0.15">
      <c r="A428" s="58"/>
      <c r="B428" s="78"/>
      <c r="C428" s="78"/>
      <c r="D428" s="78"/>
      <c r="E428" s="78"/>
      <c r="F428" s="78"/>
      <c r="G428" s="78"/>
      <c r="H428" s="72"/>
      <c r="I428" s="72"/>
      <c r="J428" s="189"/>
      <c r="K428" s="190"/>
      <c r="L428" s="191"/>
      <c r="M428" s="191"/>
      <c r="N428" s="191"/>
      <c r="O428" s="191"/>
      <c r="P428" s="191"/>
    </row>
    <row r="429" spans="1:22" s="170" customFormat="1" x14ac:dyDescent="0.15">
      <c r="A429" s="58"/>
      <c r="B429" s="171"/>
      <c r="C429" s="138"/>
      <c r="D429" s="138"/>
      <c r="E429" s="138"/>
      <c r="F429" s="138"/>
      <c r="G429" s="138"/>
      <c r="H429" s="193"/>
      <c r="I429" s="193"/>
      <c r="J429" s="189"/>
      <c r="K429" s="190"/>
      <c r="L429" s="191"/>
      <c r="M429" s="191"/>
      <c r="N429" s="191"/>
      <c r="O429" s="191"/>
      <c r="P429" s="191"/>
    </row>
    <row r="430" spans="1:22" s="170" customFormat="1" x14ac:dyDescent="0.15">
      <c r="A430" s="58"/>
      <c r="B430" s="227"/>
      <c r="C430" s="227"/>
      <c r="D430" s="138"/>
      <c r="E430" s="138"/>
      <c r="F430" s="138"/>
      <c r="G430" s="138"/>
      <c r="H430" s="193"/>
      <c r="I430" s="300" t="s">
        <v>307</v>
      </c>
      <c r="J430" s="189"/>
      <c r="K430" s="190"/>
      <c r="L430" s="191"/>
      <c r="M430" s="191"/>
      <c r="N430" s="191"/>
      <c r="O430" s="191"/>
      <c r="P430" s="191"/>
    </row>
    <row r="431" spans="1:22" s="170" customFormat="1" x14ac:dyDescent="0.15">
      <c r="A431" s="58"/>
      <c r="B431" s="227"/>
      <c r="C431" s="227"/>
      <c r="D431" s="138"/>
      <c r="E431" s="138"/>
      <c r="F431" s="138"/>
      <c r="G431" s="138"/>
      <c r="H431" s="193"/>
      <c r="I431" s="193"/>
      <c r="J431" s="189"/>
      <c r="K431" s="190"/>
      <c r="L431" s="191"/>
      <c r="M431" s="191"/>
      <c r="N431" s="191"/>
      <c r="O431" s="191"/>
      <c r="P431" s="191"/>
    </row>
    <row r="432" spans="1:22" s="170" customFormat="1" x14ac:dyDescent="0.15">
      <c r="A432" s="58"/>
      <c r="B432" s="227"/>
      <c r="C432" s="227"/>
      <c r="D432" s="138"/>
      <c r="E432" s="138"/>
      <c r="F432" s="138"/>
      <c r="G432" s="138"/>
      <c r="H432" s="193"/>
      <c r="I432" s="193"/>
      <c r="J432" s="189"/>
      <c r="K432" s="190"/>
      <c r="L432" s="191"/>
      <c r="M432" s="191"/>
      <c r="N432" s="191"/>
      <c r="O432" s="191"/>
      <c r="P432" s="191"/>
    </row>
    <row r="433" spans="1:22" s="81" customFormat="1" x14ac:dyDescent="0.15">
      <c r="A433" s="58"/>
      <c r="B433" s="59"/>
      <c r="C433" s="125"/>
      <c r="D433" s="105"/>
      <c r="E433" s="105"/>
      <c r="F433" s="105"/>
      <c r="G433" s="105"/>
      <c r="H433" s="80"/>
      <c r="I433" s="107"/>
      <c r="J433" s="63"/>
      <c r="K433" s="64"/>
      <c r="L433" s="123"/>
      <c r="M433" s="123"/>
      <c r="N433" s="123"/>
      <c r="O433" s="123"/>
      <c r="P433" s="123"/>
      <c r="Q433" s="66"/>
    </row>
    <row r="434" spans="1:22" s="81" customFormat="1" x14ac:dyDescent="0.15">
      <c r="A434" s="58"/>
      <c r="B434" s="59"/>
      <c r="C434" s="125"/>
      <c r="D434" s="105"/>
      <c r="E434" s="105"/>
      <c r="F434" s="105"/>
      <c r="G434" s="105"/>
      <c r="H434" s="80"/>
      <c r="I434" s="107"/>
      <c r="J434" s="63"/>
      <c r="K434" s="64"/>
      <c r="L434" s="123"/>
      <c r="M434" s="123"/>
      <c r="N434" s="123"/>
      <c r="O434" s="123"/>
      <c r="P434" s="123"/>
      <c r="Q434" s="66"/>
    </row>
    <row r="435" spans="1:22" s="81" customFormat="1" x14ac:dyDescent="0.15">
      <c r="A435" s="58"/>
      <c r="B435" s="59"/>
      <c r="H435" s="125"/>
      <c r="L435" s="108"/>
      <c r="M435" s="108"/>
      <c r="N435" s="108"/>
      <c r="O435" s="108"/>
      <c r="P435" s="108"/>
      <c r="Q435" s="66"/>
    </row>
    <row r="436" spans="1:22" s="81" customFormat="1" x14ac:dyDescent="0.15">
      <c r="A436" s="58"/>
      <c r="B436" s="59"/>
      <c r="H436" s="125"/>
      <c r="L436" s="123"/>
      <c r="M436" s="123"/>
      <c r="N436" s="123"/>
      <c r="O436" s="123"/>
      <c r="P436" s="123"/>
      <c r="Q436" s="66"/>
    </row>
    <row r="437" spans="1:22" s="81" customFormat="1" x14ac:dyDescent="0.15">
      <c r="A437" s="58"/>
      <c r="B437" s="59"/>
      <c r="H437" s="125"/>
      <c r="L437" s="108"/>
      <c r="M437" s="108"/>
      <c r="N437" s="108"/>
      <c r="O437" s="108"/>
      <c r="P437" s="108"/>
      <c r="Q437" s="66"/>
    </row>
    <row r="438" spans="1:22" s="81" customFormat="1" x14ac:dyDescent="0.15">
      <c r="A438" s="58"/>
      <c r="B438" s="59"/>
      <c r="H438" s="125"/>
      <c r="L438" s="108"/>
      <c r="M438" s="108"/>
      <c r="N438" s="108"/>
      <c r="O438" s="108"/>
      <c r="P438" s="108"/>
      <c r="Q438" s="66"/>
    </row>
    <row r="439" spans="1:22" s="81" customFormat="1" x14ac:dyDescent="0.15">
      <c r="A439" s="58"/>
      <c r="B439" s="59"/>
      <c r="H439" s="125"/>
      <c r="L439" s="65"/>
      <c r="M439" s="65"/>
      <c r="N439" s="65"/>
      <c r="O439" s="65"/>
      <c r="P439" s="65"/>
      <c r="Q439" s="66"/>
    </row>
    <row r="440" spans="1:22" s="81" customFormat="1" x14ac:dyDescent="0.15">
      <c r="A440" s="58"/>
      <c r="B440" s="59"/>
      <c r="C440" s="112"/>
      <c r="D440" s="112"/>
      <c r="E440" s="112"/>
      <c r="F440" s="112"/>
      <c r="G440" s="362"/>
      <c r="H440" s="112"/>
      <c r="I440" s="112"/>
      <c r="J440" s="112"/>
      <c r="K440" s="124"/>
      <c r="L440" s="112"/>
      <c r="M440" s="112"/>
      <c r="N440" s="112"/>
      <c r="O440" s="112"/>
      <c r="P440" s="112"/>
      <c r="Q440" s="66"/>
    </row>
    <row r="441" spans="1:22" s="81" customFormat="1" x14ac:dyDescent="0.15">
      <c r="A441" s="58"/>
      <c r="B441" s="59"/>
      <c r="C441" s="138"/>
      <c r="D441" s="61"/>
      <c r="E441" s="61"/>
      <c r="F441" s="61"/>
      <c r="G441" s="61"/>
      <c r="H441" s="139"/>
      <c r="I441" s="139"/>
      <c r="J441" s="140"/>
      <c r="K441" s="94"/>
      <c r="L441" s="137"/>
      <c r="M441" s="137"/>
      <c r="N441" s="137"/>
      <c r="O441" s="137"/>
      <c r="P441" s="137"/>
      <c r="Q441" s="66"/>
    </row>
    <row r="442" spans="1:22" s="192" customFormat="1" ht="19.5" x14ac:dyDescent="0.15">
      <c r="A442" s="58"/>
      <c r="B442" s="322" t="s">
        <v>745</v>
      </c>
      <c r="C442" s="363"/>
      <c r="D442" s="133"/>
      <c r="E442" s="133"/>
      <c r="F442" s="133"/>
      <c r="G442" s="133"/>
      <c r="H442" s="134"/>
      <c r="I442" s="134"/>
      <c r="J442" s="136"/>
      <c r="K442" s="135"/>
      <c r="L442" s="324"/>
      <c r="M442" s="324"/>
      <c r="N442" s="324"/>
      <c r="O442" s="324"/>
      <c r="P442" s="324"/>
    </row>
    <row r="443" spans="1:22" s="192" customFormat="1" x14ac:dyDescent="0.15">
      <c r="A443" s="58"/>
      <c r="B443" s="78" t="s">
        <v>360</v>
      </c>
      <c r="C443" s="364"/>
      <c r="D443" s="61"/>
      <c r="E443" s="61"/>
      <c r="F443" s="61"/>
      <c r="G443" s="61"/>
      <c r="H443" s="139"/>
      <c r="I443" s="139"/>
      <c r="J443" s="137"/>
      <c r="K443" s="94"/>
      <c r="L443" s="214"/>
      <c r="M443" s="214"/>
      <c r="N443" s="214"/>
      <c r="O443" s="214"/>
      <c r="P443" s="214"/>
    </row>
    <row r="444" spans="1:22" x14ac:dyDescent="0.15">
      <c r="A444" s="58"/>
      <c r="B444" s="78"/>
      <c r="C444" s="78"/>
      <c r="D444" s="78"/>
      <c r="E444" s="78"/>
      <c r="F444" s="78"/>
      <c r="G444" s="78"/>
      <c r="H444" s="72"/>
      <c r="I444" s="72"/>
      <c r="L444" s="157"/>
      <c r="M444" s="157"/>
      <c r="N444" s="157"/>
      <c r="O444" s="157"/>
      <c r="P444" s="157"/>
      <c r="Q444" s="66"/>
      <c r="R444" s="66"/>
      <c r="S444" s="66"/>
      <c r="T444" s="66"/>
      <c r="U444" s="66"/>
      <c r="V444" s="66"/>
    </row>
    <row r="445" spans="1:22" ht="34.5" customHeight="1" x14ac:dyDescent="0.15">
      <c r="A445" s="58"/>
      <c r="B445" s="78"/>
      <c r="C445" s="61"/>
      <c r="D445" s="61"/>
      <c r="F445" s="61"/>
      <c r="G445" s="61"/>
      <c r="H445" s="139"/>
      <c r="I445" s="139"/>
      <c r="J445" s="158" t="s">
        <v>101</v>
      </c>
      <c r="K445" s="339"/>
      <c r="L445" s="143" t="s">
        <v>1034</v>
      </c>
      <c r="M445" s="143" t="s">
        <v>1035</v>
      </c>
      <c r="N445" s="143" t="s">
        <v>1036</v>
      </c>
      <c r="O445" s="143" t="s">
        <v>1037</v>
      </c>
      <c r="P445" s="143" t="s">
        <v>1038</v>
      </c>
      <c r="Q445" s="66"/>
      <c r="R445" s="66"/>
      <c r="S445" s="66"/>
      <c r="T445" s="66"/>
      <c r="U445" s="66"/>
      <c r="V445" s="66"/>
    </row>
    <row r="446" spans="1:22" ht="20.25" customHeight="1" x14ac:dyDescent="0.15">
      <c r="A446" s="58"/>
      <c r="B446" s="59"/>
      <c r="C446" s="138"/>
      <c r="D446" s="61"/>
      <c r="F446" s="61"/>
      <c r="G446" s="61"/>
      <c r="H446" s="139"/>
      <c r="I446" s="144" t="s">
        <v>272</v>
      </c>
      <c r="J446" s="145"/>
      <c r="K446" s="340"/>
      <c r="L446" s="147" t="s">
        <v>16</v>
      </c>
      <c r="M446" s="147" t="s">
        <v>16</v>
      </c>
      <c r="N446" s="147" t="s">
        <v>16</v>
      </c>
      <c r="O446" s="147" t="s">
        <v>16</v>
      </c>
      <c r="P446" s="147" t="s">
        <v>16</v>
      </c>
      <c r="Q446" s="66"/>
      <c r="R446" s="66"/>
      <c r="S446" s="66"/>
      <c r="T446" s="66"/>
      <c r="U446" s="66"/>
      <c r="V446" s="66"/>
    </row>
    <row r="447" spans="1:22" ht="34.5" customHeight="1" x14ac:dyDescent="0.15">
      <c r="A447" s="58"/>
      <c r="B447" s="59"/>
      <c r="C447" s="161" t="s">
        <v>361</v>
      </c>
      <c r="D447" s="181"/>
      <c r="E447" s="181"/>
      <c r="F447" s="181"/>
      <c r="G447" s="181"/>
      <c r="H447" s="162"/>
      <c r="I447" s="222" t="s">
        <v>746</v>
      </c>
      <c r="J447" s="223" t="s">
        <v>127</v>
      </c>
      <c r="K447" s="365" t="s">
        <v>212</v>
      </c>
      <c r="L447" s="224">
        <v>0</v>
      </c>
      <c r="M447" s="224" t="s">
        <v>927</v>
      </c>
      <c r="N447" s="224" t="s">
        <v>927</v>
      </c>
      <c r="O447" s="224" t="s">
        <v>927</v>
      </c>
      <c r="P447" s="224" t="s">
        <v>927</v>
      </c>
      <c r="Q447" s="66"/>
      <c r="R447" s="66"/>
      <c r="S447" s="66"/>
      <c r="T447" s="66"/>
      <c r="U447" s="66"/>
      <c r="V447" s="66"/>
    </row>
    <row r="448" spans="1:22" ht="34.5" customHeight="1" x14ac:dyDescent="0.15">
      <c r="A448" s="58"/>
      <c r="B448" s="59"/>
      <c r="C448" s="366"/>
      <c r="D448" s="367" t="s">
        <v>363</v>
      </c>
      <c r="E448" s="148" t="s">
        <v>364</v>
      </c>
      <c r="F448" s="149"/>
      <c r="G448" s="149"/>
      <c r="H448" s="150"/>
      <c r="I448" s="203"/>
      <c r="J448" s="223" t="s">
        <v>127</v>
      </c>
      <c r="K448" s="365" t="s">
        <v>212</v>
      </c>
      <c r="L448" s="224">
        <v>0</v>
      </c>
      <c r="M448" s="224" t="s">
        <v>927</v>
      </c>
      <c r="N448" s="224" t="s">
        <v>927</v>
      </c>
      <c r="O448" s="224" t="s">
        <v>927</v>
      </c>
      <c r="P448" s="224" t="s">
        <v>927</v>
      </c>
      <c r="Q448" s="66"/>
      <c r="R448" s="66"/>
      <c r="S448" s="66"/>
      <c r="T448" s="66"/>
      <c r="U448" s="66"/>
      <c r="V448" s="66"/>
    </row>
    <row r="449" spans="1:22" ht="34.5" customHeight="1" x14ac:dyDescent="0.15">
      <c r="A449" s="58"/>
      <c r="B449" s="59"/>
      <c r="C449" s="366"/>
      <c r="D449" s="368"/>
      <c r="E449" s="148" t="s">
        <v>366</v>
      </c>
      <c r="F449" s="149"/>
      <c r="G449" s="149"/>
      <c r="H449" s="150"/>
      <c r="I449" s="203"/>
      <c r="J449" s="223" t="s">
        <v>127</v>
      </c>
      <c r="K449" s="365" t="s">
        <v>212</v>
      </c>
      <c r="L449" s="224">
        <v>0</v>
      </c>
      <c r="M449" s="224" t="s">
        <v>927</v>
      </c>
      <c r="N449" s="224" t="s">
        <v>927</v>
      </c>
      <c r="O449" s="224" t="s">
        <v>927</v>
      </c>
      <c r="P449" s="224" t="s">
        <v>927</v>
      </c>
      <c r="Q449" s="66"/>
      <c r="R449" s="66"/>
      <c r="S449" s="66"/>
      <c r="T449" s="66"/>
      <c r="U449" s="66"/>
      <c r="V449" s="66"/>
    </row>
    <row r="450" spans="1:22" ht="34.5" customHeight="1" x14ac:dyDescent="0.15">
      <c r="A450" s="58"/>
      <c r="B450" s="59"/>
      <c r="C450" s="366"/>
      <c r="D450" s="368"/>
      <c r="E450" s="148" t="s">
        <v>367</v>
      </c>
      <c r="F450" s="149"/>
      <c r="G450" s="149"/>
      <c r="H450" s="150"/>
      <c r="I450" s="203"/>
      <c r="J450" s="223" t="s">
        <v>127</v>
      </c>
      <c r="K450" s="365" t="s">
        <v>212</v>
      </c>
      <c r="L450" s="224">
        <v>0</v>
      </c>
      <c r="M450" s="224" t="s">
        <v>927</v>
      </c>
      <c r="N450" s="224" t="s">
        <v>927</v>
      </c>
      <c r="O450" s="224" t="s">
        <v>927</v>
      </c>
      <c r="P450" s="224" t="s">
        <v>927</v>
      </c>
      <c r="Q450" s="66"/>
      <c r="R450" s="66"/>
      <c r="S450" s="66"/>
      <c r="T450" s="66"/>
      <c r="U450" s="66"/>
      <c r="V450" s="66"/>
    </row>
    <row r="451" spans="1:22" ht="34.5" customHeight="1" x14ac:dyDescent="0.15">
      <c r="A451" s="58"/>
      <c r="B451" s="59"/>
      <c r="C451" s="366"/>
      <c r="D451" s="368"/>
      <c r="E451" s="148" t="s">
        <v>368</v>
      </c>
      <c r="F451" s="149"/>
      <c r="G451" s="149"/>
      <c r="H451" s="150"/>
      <c r="I451" s="203"/>
      <c r="J451" s="223" t="s">
        <v>127</v>
      </c>
      <c r="K451" s="365" t="s">
        <v>212</v>
      </c>
      <c r="L451" s="224">
        <v>0</v>
      </c>
      <c r="M451" s="224" t="s">
        <v>928</v>
      </c>
      <c r="N451" s="224" t="s">
        <v>928</v>
      </c>
      <c r="O451" s="224" t="s">
        <v>928</v>
      </c>
      <c r="P451" s="224" t="s">
        <v>928</v>
      </c>
      <c r="Q451" s="66"/>
      <c r="R451" s="66"/>
      <c r="S451" s="66"/>
      <c r="T451" s="66"/>
      <c r="U451" s="66"/>
      <c r="V451" s="66"/>
    </row>
    <row r="452" spans="1:22" ht="34.5" customHeight="1" x14ac:dyDescent="0.15">
      <c r="A452" s="58"/>
      <c r="B452" s="59"/>
      <c r="C452" s="366"/>
      <c r="D452" s="368"/>
      <c r="E452" s="148" t="s">
        <v>369</v>
      </c>
      <c r="F452" s="149"/>
      <c r="G452" s="149"/>
      <c r="H452" s="150"/>
      <c r="I452" s="203"/>
      <c r="J452" s="223" t="s">
        <v>127</v>
      </c>
      <c r="K452" s="365" t="s">
        <v>212</v>
      </c>
      <c r="L452" s="224">
        <v>0</v>
      </c>
      <c r="M452" s="224" t="s">
        <v>928</v>
      </c>
      <c r="N452" s="224" t="s">
        <v>928</v>
      </c>
      <c r="O452" s="224" t="s">
        <v>928</v>
      </c>
      <c r="P452" s="224" t="s">
        <v>928</v>
      </c>
      <c r="Q452" s="66"/>
      <c r="R452" s="66"/>
      <c r="S452" s="66"/>
      <c r="T452" s="66"/>
      <c r="U452" s="66"/>
      <c r="V452" s="66"/>
    </row>
    <row r="453" spans="1:22" ht="34.5" customHeight="1" x14ac:dyDescent="0.15">
      <c r="A453" s="58"/>
      <c r="B453" s="59"/>
      <c r="C453" s="366"/>
      <c r="D453" s="368"/>
      <c r="E453" s="148" t="s">
        <v>371</v>
      </c>
      <c r="F453" s="149"/>
      <c r="G453" s="149"/>
      <c r="H453" s="150"/>
      <c r="I453" s="203"/>
      <c r="J453" s="223" t="s">
        <v>127</v>
      </c>
      <c r="K453" s="365" t="s">
        <v>212</v>
      </c>
      <c r="L453" s="224">
        <v>0</v>
      </c>
      <c r="M453" s="224" t="s">
        <v>928</v>
      </c>
      <c r="N453" s="224" t="s">
        <v>928</v>
      </c>
      <c r="O453" s="224" t="s">
        <v>928</v>
      </c>
      <c r="P453" s="224" t="s">
        <v>928</v>
      </c>
      <c r="Q453" s="66"/>
      <c r="R453" s="66"/>
      <c r="S453" s="66"/>
      <c r="T453" s="66"/>
      <c r="U453" s="66"/>
      <c r="V453" s="66"/>
    </row>
    <row r="454" spans="1:22" ht="34.5" customHeight="1" x14ac:dyDescent="0.15">
      <c r="A454" s="58"/>
      <c r="B454" s="59"/>
      <c r="C454" s="366"/>
      <c r="D454" s="368"/>
      <c r="E454" s="148" t="s">
        <v>372</v>
      </c>
      <c r="F454" s="149"/>
      <c r="G454" s="149"/>
      <c r="H454" s="150"/>
      <c r="I454" s="203"/>
      <c r="J454" s="223" t="s">
        <v>127</v>
      </c>
      <c r="K454" s="365" t="s">
        <v>212</v>
      </c>
      <c r="L454" s="224">
        <v>0</v>
      </c>
      <c r="M454" s="224" t="s">
        <v>928</v>
      </c>
      <c r="N454" s="224" t="s">
        <v>928</v>
      </c>
      <c r="O454" s="224" t="s">
        <v>928</v>
      </c>
      <c r="P454" s="224" t="s">
        <v>928</v>
      </c>
      <c r="Q454" s="66"/>
      <c r="R454" s="66"/>
      <c r="S454" s="66"/>
      <c r="T454" s="66"/>
      <c r="U454" s="66"/>
      <c r="V454" s="66"/>
    </row>
    <row r="455" spans="1:22" ht="34.5" customHeight="1" x14ac:dyDescent="0.15">
      <c r="A455" s="58"/>
      <c r="B455" s="59"/>
      <c r="C455" s="366"/>
      <c r="D455" s="368"/>
      <c r="E455" s="148" t="s">
        <v>373</v>
      </c>
      <c r="F455" s="149"/>
      <c r="G455" s="149"/>
      <c r="H455" s="150"/>
      <c r="I455" s="203"/>
      <c r="J455" s="223" t="s">
        <v>127</v>
      </c>
      <c r="K455" s="365" t="s">
        <v>212</v>
      </c>
      <c r="L455" s="224">
        <v>0</v>
      </c>
      <c r="M455" s="224" t="s">
        <v>928</v>
      </c>
      <c r="N455" s="224" t="s">
        <v>928</v>
      </c>
      <c r="O455" s="224" t="s">
        <v>928</v>
      </c>
      <c r="P455" s="224" t="s">
        <v>928</v>
      </c>
      <c r="Q455" s="66"/>
      <c r="R455" s="66"/>
      <c r="S455" s="66"/>
      <c r="T455" s="66"/>
      <c r="U455" s="66"/>
      <c r="V455" s="66"/>
    </row>
    <row r="456" spans="1:22" ht="34.5" customHeight="1" x14ac:dyDescent="0.15">
      <c r="A456" s="58"/>
      <c r="B456" s="59"/>
      <c r="C456" s="366"/>
      <c r="D456" s="368"/>
      <c r="E456" s="148" t="s">
        <v>374</v>
      </c>
      <c r="F456" s="149"/>
      <c r="G456" s="149"/>
      <c r="H456" s="150"/>
      <c r="I456" s="203"/>
      <c r="J456" s="223" t="s">
        <v>127</v>
      </c>
      <c r="K456" s="365" t="s">
        <v>212</v>
      </c>
      <c r="L456" s="224">
        <v>0</v>
      </c>
      <c r="M456" s="224" t="s">
        <v>929</v>
      </c>
      <c r="N456" s="224" t="s">
        <v>929</v>
      </c>
      <c r="O456" s="224" t="s">
        <v>929</v>
      </c>
      <c r="P456" s="224" t="s">
        <v>929</v>
      </c>
      <c r="Q456" s="66"/>
      <c r="R456" s="66"/>
      <c r="S456" s="66"/>
      <c r="T456" s="66"/>
      <c r="U456" s="66"/>
      <c r="V456" s="66"/>
    </row>
    <row r="457" spans="1:22" ht="34.5" customHeight="1" x14ac:dyDescent="0.15">
      <c r="A457" s="58"/>
      <c r="B457" s="59"/>
      <c r="C457" s="366"/>
      <c r="D457" s="368"/>
      <c r="E457" s="148" t="s">
        <v>376</v>
      </c>
      <c r="F457" s="149"/>
      <c r="G457" s="149"/>
      <c r="H457" s="150"/>
      <c r="I457" s="203"/>
      <c r="J457" s="223" t="s">
        <v>127</v>
      </c>
      <c r="K457" s="365" t="s">
        <v>212</v>
      </c>
      <c r="L457" s="224">
        <v>0</v>
      </c>
      <c r="M457" s="224" t="s">
        <v>929</v>
      </c>
      <c r="N457" s="224" t="s">
        <v>929</v>
      </c>
      <c r="O457" s="224" t="s">
        <v>929</v>
      </c>
      <c r="P457" s="224" t="s">
        <v>929</v>
      </c>
      <c r="Q457" s="66"/>
      <c r="R457" s="66"/>
      <c r="S457" s="66"/>
      <c r="T457" s="66"/>
      <c r="U457" s="66"/>
      <c r="V457" s="66"/>
    </row>
    <row r="458" spans="1:22" ht="34.5" customHeight="1" x14ac:dyDescent="0.15">
      <c r="A458" s="58"/>
      <c r="B458" s="59"/>
      <c r="C458" s="366"/>
      <c r="D458" s="368"/>
      <c r="E458" s="148" t="s">
        <v>377</v>
      </c>
      <c r="F458" s="149"/>
      <c r="G458" s="149"/>
      <c r="H458" s="150"/>
      <c r="I458" s="203"/>
      <c r="J458" s="223" t="s">
        <v>127</v>
      </c>
      <c r="K458" s="365" t="s">
        <v>212</v>
      </c>
      <c r="L458" s="224">
        <v>0</v>
      </c>
      <c r="M458" s="224" t="s">
        <v>930</v>
      </c>
      <c r="N458" s="224" t="s">
        <v>930</v>
      </c>
      <c r="O458" s="224" t="s">
        <v>930</v>
      </c>
      <c r="P458" s="224" t="s">
        <v>930</v>
      </c>
      <c r="Q458" s="66"/>
      <c r="R458" s="66"/>
      <c r="S458" s="66"/>
      <c r="T458" s="66"/>
      <c r="U458" s="66"/>
      <c r="V458" s="66"/>
    </row>
    <row r="459" spans="1:22" ht="34.5" customHeight="1" x14ac:dyDescent="0.15">
      <c r="A459" s="58"/>
      <c r="B459" s="59"/>
      <c r="C459" s="366"/>
      <c r="D459" s="283"/>
      <c r="E459" s="148" t="s">
        <v>379</v>
      </c>
      <c r="F459" s="149"/>
      <c r="G459" s="149"/>
      <c r="H459" s="150"/>
      <c r="I459" s="210"/>
      <c r="J459" s="223" t="s">
        <v>127</v>
      </c>
      <c r="K459" s="365" t="s">
        <v>212</v>
      </c>
      <c r="L459" s="224">
        <v>0</v>
      </c>
      <c r="M459" s="224" t="s">
        <v>931</v>
      </c>
      <c r="N459" s="224" t="s">
        <v>931</v>
      </c>
      <c r="O459" s="224" t="s">
        <v>931</v>
      </c>
      <c r="P459" s="224" t="s">
        <v>931</v>
      </c>
      <c r="Q459" s="66"/>
      <c r="R459" s="66"/>
      <c r="S459" s="66"/>
      <c r="T459" s="66"/>
      <c r="U459" s="66"/>
      <c r="V459" s="66"/>
    </row>
    <row r="460" spans="1:22" ht="34.5" customHeight="1" x14ac:dyDescent="0.15">
      <c r="A460" s="58"/>
      <c r="B460" s="281"/>
      <c r="C460" s="161" t="s">
        <v>381</v>
      </c>
      <c r="D460" s="181"/>
      <c r="E460" s="181"/>
      <c r="F460" s="181"/>
      <c r="G460" s="181"/>
      <c r="H460" s="162"/>
      <c r="I460" s="222" t="s">
        <v>382</v>
      </c>
      <c r="J460" s="223" t="s">
        <v>127</v>
      </c>
      <c r="K460" s="365" t="s">
        <v>212</v>
      </c>
      <c r="L460" s="224">
        <v>0</v>
      </c>
      <c r="M460" s="224" t="s">
        <v>931</v>
      </c>
      <c r="N460" s="224" t="s">
        <v>931</v>
      </c>
      <c r="O460" s="224" t="s">
        <v>931</v>
      </c>
      <c r="P460" s="224" t="s">
        <v>931</v>
      </c>
      <c r="Q460" s="66"/>
      <c r="R460" s="66"/>
      <c r="S460" s="66"/>
      <c r="T460" s="66"/>
      <c r="U460" s="66"/>
      <c r="V460" s="66"/>
    </row>
    <row r="461" spans="1:22" ht="34.5" customHeight="1" x14ac:dyDescent="0.15">
      <c r="A461" s="58"/>
      <c r="B461" s="59"/>
      <c r="C461" s="366"/>
      <c r="D461" s="367" t="s">
        <v>383</v>
      </c>
      <c r="E461" s="148" t="s">
        <v>364</v>
      </c>
      <c r="F461" s="149"/>
      <c r="G461" s="149"/>
      <c r="H461" s="150"/>
      <c r="I461" s="203"/>
      <c r="J461" s="223" t="s">
        <v>127</v>
      </c>
      <c r="K461" s="365" t="s">
        <v>212</v>
      </c>
      <c r="L461" s="224">
        <v>0</v>
      </c>
      <c r="M461" s="224" t="s">
        <v>931</v>
      </c>
      <c r="N461" s="224" t="s">
        <v>931</v>
      </c>
      <c r="O461" s="224" t="s">
        <v>931</v>
      </c>
      <c r="P461" s="224" t="s">
        <v>931</v>
      </c>
      <c r="Q461" s="66"/>
      <c r="R461" s="66"/>
      <c r="S461" s="66"/>
      <c r="T461" s="66"/>
      <c r="U461" s="66"/>
      <c r="V461" s="66"/>
    </row>
    <row r="462" spans="1:22" ht="34.5" customHeight="1" x14ac:dyDescent="0.15">
      <c r="A462" s="58"/>
      <c r="B462" s="59"/>
      <c r="C462" s="366"/>
      <c r="D462" s="368"/>
      <c r="E462" s="148" t="s">
        <v>366</v>
      </c>
      <c r="F462" s="149"/>
      <c r="G462" s="149"/>
      <c r="H462" s="150"/>
      <c r="I462" s="203"/>
      <c r="J462" s="223" t="s">
        <v>127</v>
      </c>
      <c r="K462" s="365" t="s">
        <v>212</v>
      </c>
      <c r="L462" s="224">
        <v>0</v>
      </c>
      <c r="M462" s="224" t="s">
        <v>931</v>
      </c>
      <c r="N462" s="224" t="s">
        <v>931</v>
      </c>
      <c r="O462" s="224" t="s">
        <v>931</v>
      </c>
      <c r="P462" s="224" t="s">
        <v>931</v>
      </c>
      <c r="Q462" s="66"/>
      <c r="R462" s="66"/>
      <c r="S462" s="66"/>
      <c r="T462" s="66"/>
      <c r="U462" s="66"/>
      <c r="V462" s="66"/>
    </row>
    <row r="463" spans="1:22" ht="34.5" customHeight="1" x14ac:dyDescent="0.15">
      <c r="A463" s="58"/>
      <c r="B463" s="59"/>
      <c r="C463" s="366"/>
      <c r="D463" s="368"/>
      <c r="E463" s="148" t="s">
        <v>367</v>
      </c>
      <c r="F463" s="149"/>
      <c r="G463" s="149"/>
      <c r="H463" s="150"/>
      <c r="I463" s="203"/>
      <c r="J463" s="223" t="s">
        <v>127</v>
      </c>
      <c r="K463" s="365" t="s">
        <v>212</v>
      </c>
      <c r="L463" s="224">
        <v>0</v>
      </c>
      <c r="M463" s="224" t="s">
        <v>931</v>
      </c>
      <c r="N463" s="224" t="s">
        <v>931</v>
      </c>
      <c r="O463" s="224" t="s">
        <v>931</v>
      </c>
      <c r="P463" s="224" t="s">
        <v>931</v>
      </c>
      <c r="Q463" s="66"/>
      <c r="R463" s="66"/>
      <c r="S463" s="66"/>
      <c r="T463" s="66"/>
      <c r="U463" s="66"/>
      <c r="V463" s="66"/>
    </row>
    <row r="464" spans="1:22" ht="34.5" customHeight="1" x14ac:dyDescent="0.15">
      <c r="A464" s="58"/>
      <c r="B464" s="59"/>
      <c r="C464" s="366"/>
      <c r="D464" s="368"/>
      <c r="E464" s="148" t="s">
        <v>368</v>
      </c>
      <c r="F464" s="149"/>
      <c r="G464" s="149"/>
      <c r="H464" s="150"/>
      <c r="I464" s="203"/>
      <c r="J464" s="223" t="s">
        <v>127</v>
      </c>
      <c r="K464" s="365" t="s">
        <v>212</v>
      </c>
      <c r="L464" s="224">
        <v>0</v>
      </c>
      <c r="M464" s="224" t="s">
        <v>928</v>
      </c>
      <c r="N464" s="224" t="s">
        <v>928</v>
      </c>
      <c r="O464" s="224" t="s">
        <v>928</v>
      </c>
      <c r="P464" s="224" t="s">
        <v>928</v>
      </c>
      <c r="Q464" s="66"/>
      <c r="R464" s="66"/>
      <c r="S464" s="66"/>
      <c r="T464" s="66"/>
      <c r="U464" s="66"/>
      <c r="V464" s="66"/>
    </row>
    <row r="465" spans="1:22" ht="34.5" customHeight="1" x14ac:dyDescent="0.15">
      <c r="A465" s="58"/>
      <c r="B465" s="59"/>
      <c r="C465" s="366"/>
      <c r="D465" s="368"/>
      <c r="E465" s="148" t="s">
        <v>369</v>
      </c>
      <c r="F465" s="149"/>
      <c r="G465" s="149"/>
      <c r="H465" s="150"/>
      <c r="I465" s="203"/>
      <c r="J465" s="223" t="s">
        <v>127</v>
      </c>
      <c r="K465" s="365" t="s">
        <v>212</v>
      </c>
      <c r="L465" s="224">
        <v>0</v>
      </c>
      <c r="M465" s="224" t="s">
        <v>928</v>
      </c>
      <c r="N465" s="224" t="s">
        <v>928</v>
      </c>
      <c r="O465" s="224" t="s">
        <v>928</v>
      </c>
      <c r="P465" s="224" t="s">
        <v>928</v>
      </c>
      <c r="Q465" s="66"/>
      <c r="R465" s="66"/>
      <c r="S465" s="66"/>
      <c r="T465" s="66"/>
      <c r="U465" s="66"/>
      <c r="V465" s="66"/>
    </row>
    <row r="466" spans="1:22" ht="34.5" customHeight="1" x14ac:dyDescent="0.15">
      <c r="A466" s="58"/>
      <c r="B466" s="59"/>
      <c r="C466" s="366"/>
      <c r="D466" s="368"/>
      <c r="E466" s="148" t="s">
        <v>371</v>
      </c>
      <c r="F466" s="149"/>
      <c r="G466" s="149"/>
      <c r="H466" s="150"/>
      <c r="I466" s="203"/>
      <c r="J466" s="223" t="s">
        <v>127</v>
      </c>
      <c r="K466" s="365" t="s">
        <v>212</v>
      </c>
      <c r="L466" s="224">
        <v>0</v>
      </c>
      <c r="M466" s="224" t="s">
        <v>928</v>
      </c>
      <c r="N466" s="224" t="s">
        <v>928</v>
      </c>
      <c r="O466" s="224" t="s">
        <v>928</v>
      </c>
      <c r="P466" s="224" t="s">
        <v>928</v>
      </c>
      <c r="Q466" s="66"/>
      <c r="R466" s="66"/>
      <c r="S466" s="66"/>
      <c r="T466" s="66"/>
      <c r="U466" s="66"/>
      <c r="V466" s="66"/>
    </row>
    <row r="467" spans="1:22" ht="34.5" customHeight="1" x14ac:dyDescent="0.15">
      <c r="A467" s="58"/>
      <c r="B467" s="59"/>
      <c r="C467" s="366"/>
      <c r="D467" s="368"/>
      <c r="E467" s="148" t="s">
        <v>372</v>
      </c>
      <c r="F467" s="149"/>
      <c r="G467" s="149"/>
      <c r="H467" s="150"/>
      <c r="I467" s="203"/>
      <c r="J467" s="223" t="s">
        <v>127</v>
      </c>
      <c r="K467" s="365" t="s">
        <v>212</v>
      </c>
      <c r="L467" s="224">
        <v>0</v>
      </c>
      <c r="M467" s="224" t="s">
        <v>928</v>
      </c>
      <c r="N467" s="224" t="s">
        <v>928</v>
      </c>
      <c r="O467" s="224" t="s">
        <v>928</v>
      </c>
      <c r="P467" s="224" t="s">
        <v>928</v>
      </c>
      <c r="Q467" s="66"/>
      <c r="R467" s="66"/>
      <c r="S467" s="66"/>
      <c r="T467" s="66"/>
      <c r="U467" s="66"/>
      <c r="V467" s="66"/>
    </row>
    <row r="468" spans="1:22" ht="34.5" customHeight="1" x14ac:dyDescent="0.15">
      <c r="A468" s="58"/>
      <c r="B468" s="59"/>
      <c r="C468" s="366"/>
      <c r="D468" s="368"/>
      <c r="E468" s="148" t="s">
        <v>373</v>
      </c>
      <c r="F468" s="149"/>
      <c r="G468" s="149"/>
      <c r="H468" s="150"/>
      <c r="I468" s="203"/>
      <c r="J468" s="223" t="s">
        <v>127</v>
      </c>
      <c r="K468" s="365" t="s">
        <v>212</v>
      </c>
      <c r="L468" s="224">
        <v>0</v>
      </c>
      <c r="M468" s="224" t="s">
        <v>928</v>
      </c>
      <c r="N468" s="224" t="s">
        <v>928</v>
      </c>
      <c r="O468" s="224" t="s">
        <v>928</v>
      </c>
      <c r="P468" s="224" t="s">
        <v>928</v>
      </c>
      <c r="Q468" s="66"/>
      <c r="R468" s="66"/>
      <c r="S468" s="66"/>
      <c r="T468" s="66"/>
      <c r="U468" s="66"/>
      <c r="V468" s="66"/>
    </row>
    <row r="469" spans="1:22" ht="34.5" customHeight="1" x14ac:dyDescent="0.15">
      <c r="A469" s="58"/>
      <c r="B469" s="59"/>
      <c r="C469" s="366"/>
      <c r="D469" s="368"/>
      <c r="E469" s="148" t="s">
        <v>374</v>
      </c>
      <c r="F469" s="149"/>
      <c r="G469" s="149"/>
      <c r="H469" s="150"/>
      <c r="I469" s="203"/>
      <c r="J469" s="223" t="s">
        <v>127</v>
      </c>
      <c r="K469" s="365" t="s">
        <v>212</v>
      </c>
      <c r="L469" s="224">
        <v>0</v>
      </c>
      <c r="M469" s="224" t="s">
        <v>929</v>
      </c>
      <c r="N469" s="224" t="s">
        <v>929</v>
      </c>
      <c r="O469" s="224" t="s">
        <v>929</v>
      </c>
      <c r="P469" s="224" t="s">
        <v>929</v>
      </c>
      <c r="Q469" s="66"/>
      <c r="R469" s="66"/>
      <c r="S469" s="66"/>
      <c r="T469" s="66"/>
      <c r="U469" s="66"/>
      <c r="V469" s="66"/>
    </row>
    <row r="470" spans="1:22" ht="34.5" customHeight="1" x14ac:dyDescent="0.15">
      <c r="A470" s="58"/>
      <c r="B470" s="59"/>
      <c r="C470" s="366"/>
      <c r="D470" s="368"/>
      <c r="E470" s="148" t="s">
        <v>376</v>
      </c>
      <c r="F470" s="149"/>
      <c r="G470" s="149"/>
      <c r="H470" s="150"/>
      <c r="I470" s="203"/>
      <c r="J470" s="223" t="s">
        <v>127</v>
      </c>
      <c r="K470" s="365" t="s">
        <v>212</v>
      </c>
      <c r="L470" s="224">
        <v>0</v>
      </c>
      <c r="M470" s="224" t="s">
        <v>929</v>
      </c>
      <c r="N470" s="224" t="s">
        <v>929</v>
      </c>
      <c r="O470" s="224" t="s">
        <v>929</v>
      </c>
      <c r="P470" s="224" t="s">
        <v>929</v>
      </c>
      <c r="Q470" s="66"/>
      <c r="R470" s="66"/>
      <c r="S470" s="66"/>
      <c r="T470" s="66"/>
      <c r="U470" s="66"/>
      <c r="V470" s="66"/>
    </row>
    <row r="471" spans="1:22" ht="34.5" customHeight="1" x14ac:dyDescent="0.15">
      <c r="A471" s="58"/>
      <c r="B471" s="59"/>
      <c r="C471" s="366"/>
      <c r="D471" s="368"/>
      <c r="E471" s="148" t="s">
        <v>377</v>
      </c>
      <c r="F471" s="149"/>
      <c r="G471" s="149"/>
      <c r="H471" s="150"/>
      <c r="I471" s="203"/>
      <c r="J471" s="223" t="s">
        <v>127</v>
      </c>
      <c r="K471" s="365" t="s">
        <v>212</v>
      </c>
      <c r="L471" s="224">
        <v>0</v>
      </c>
      <c r="M471" s="224" t="s">
        <v>930</v>
      </c>
      <c r="N471" s="224" t="s">
        <v>930</v>
      </c>
      <c r="O471" s="224" t="s">
        <v>930</v>
      </c>
      <c r="P471" s="224" t="s">
        <v>930</v>
      </c>
      <c r="Q471" s="66"/>
      <c r="R471" s="66"/>
      <c r="S471" s="66"/>
      <c r="T471" s="66"/>
      <c r="U471" s="66"/>
      <c r="V471" s="66"/>
    </row>
    <row r="472" spans="1:22" ht="34.5" customHeight="1" x14ac:dyDescent="0.15">
      <c r="A472" s="58"/>
      <c r="B472" s="59"/>
      <c r="C472" s="366"/>
      <c r="D472" s="283"/>
      <c r="E472" s="148" t="s">
        <v>379</v>
      </c>
      <c r="F472" s="149"/>
      <c r="G472" s="149"/>
      <c r="H472" s="150"/>
      <c r="I472" s="210"/>
      <c r="J472" s="223" t="s">
        <v>127</v>
      </c>
      <c r="K472" s="365" t="s">
        <v>212</v>
      </c>
      <c r="L472" s="224">
        <v>0</v>
      </c>
      <c r="M472" s="224" t="s">
        <v>931</v>
      </c>
      <c r="N472" s="224" t="s">
        <v>931</v>
      </c>
      <c r="O472" s="224" t="s">
        <v>931</v>
      </c>
      <c r="P472" s="224" t="s">
        <v>931</v>
      </c>
      <c r="Q472" s="66"/>
      <c r="R472" s="66"/>
      <c r="S472" s="66"/>
      <c r="T472" s="66"/>
      <c r="U472" s="66"/>
      <c r="V472" s="66"/>
    </row>
    <row r="473" spans="1:22" ht="57" x14ac:dyDescent="0.15">
      <c r="A473" s="58"/>
      <c r="B473" s="281"/>
      <c r="C473" s="148" t="s">
        <v>384</v>
      </c>
      <c r="D473" s="149"/>
      <c r="E473" s="149"/>
      <c r="F473" s="149"/>
      <c r="G473" s="149"/>
      <c r="H473" s="150"/>
      <c r="I473" s="231" t="s">
        <v>385</v>
      </c>
      <c r="J473" s="223" t="s">
        <v>127</v>
      </c>
      <c r="K473" s="365" t="s">
        <v>212</v>
      </c>
      <c r="L473" s="224">
        <v>0</v>
      </c>
      <c r="M473" s="224" t="s">
        <v>931</v>
      </c>
      <c r="N473" s="224" t="s">
        <v>931</v>
      </c>
      <c r="O473" s="224" t="s">
        <v>931</v>
      </c>
      <c r="P473" s="224" t="s">
        <v>931</v>
      </c>
      <c r="Q473" s="66"/>
      <c r="R473" s="66"/>
      <c r="S473" s="66"/>
      <c r="T473" s="66"/>
      <c r="U473" s="66"/>
      <c r="V473" s="66"/>
    </row>
    <row r="474" spans="1:22" ht="71.25" x14ac:dyDescent="0.15">
      <c r="A474" s="58"/>
      <c r="B474" s="281"/>
      <c r="C474" s="148" t="s">
        <v>386</v>
      </c>
      <c r="D474" s="149"/>
      <c r="E474" s="149"/>
      <c r="F474" s="149"/>
      <c r="G474" s="149"/>
      <c r="H474" s="150"/>
      <c r="I474" s="231" t="s">
        <v>387</v>
      </c>
      <c r="J474" s="223" t="s">
        <v>127</v>
      </c>
      <c r="K474" s="365" t="s">
        <v>212</v>
      </c>
      <c r="L474" s="224">
        <v>0</v>
      </c>
      <c r="M474" s="224" t="s">
        <v>931</v>
      </c>
      <c r="N474" s="224" t="s">
        <v>931</v>
      </c>
      <c r="O474" s="224" t="s">
        <v>931</v>
      </c>
      <c r="P474" s="224" t="s">
        <v>931</v>
      </c>
      <c r="Q474" s="66"/>
      <c r="R474" s="66"/>
      <c r="S474" s="66"/>
      <c r="T474" s="66"/>
      <c r="U474" s="66"/>
      <c r="V474" s="66"/>
    </row>
    <row r="475" spans="1:22" ht="71.25" x14ac:dyDescent="0.15">
      <c r="A475" s="58"/>
      <c r="B475" s="281"/>
      <c r="C475" s="148" t="s">
        <v>388</v>
      </c>
      <c r="D475" s="149"/>
      <c r="E475" s="149"/>
      <c r="F475" s="149"/>
      <c r="G475" s="149"/>
      <c r="H475" s="150"/>
      <c r="I475" s="231" t="s">
        <v>389</v>
      </c>
      <c r="J475" s="223" t="s">
        <v>127</v>
      </c>
      <c r="K475" s="365" t="s">
        <v>212</v>
      </c>
      <c r="L475" s="224">
        <v>0</v>
      </c>
      <c r="M475" s="224" t="s">
        <v>931</v>
      </c>
      <c r="N475" s="224" t="s">
        <v>931</v>
      </c>
      <c r="O475" s="224" t="s">
        <v>931</v>
      </c>
      <c r="P475" s="224" t="s">
        <v>931</v>
      </c>
      <c r="Q475" s="66"/>
      <c r="R475" s="66"/>
      <c r="S475" s="66"/>
      <c r="T475" s="66"/>
      <c r="U475" s="66"/>
      <c r="V475" s="66"/>
    </row>
    <row r="476" spans="1:22" s="192" customFormat="1" ht="17.25" customHeight="1" x14ac:dyDescent="0.15">
      <c r="A476" s="58"/>
      <c r="B476" s="78"/>
      <c r="C476" s="78"/>
      <c r="D476" s="78"/>
      <c r="E476" s="78"/>
      <c r="F476" s="78"/>
      <c r="G476" s="78"/>
      <c r="H476" s="72"/>
      <c r="I476" s="72"/>
      <c r="J476" s="189"/>
      <c r="K476" s="190"/>
      <c r="L476" s="191"/>
      <c r="M476" s="191"/>
      <c r="N476" s="191"/>
      <c r="O476" s="191"/>
      <c r="P476" s="191"/>
    </row>
    <row r="477" spans="1:22" s="170" customFormat="1" x14ac:dyDescent="0.15">
      <c r="A477" s="58"/>
      <c r="B477" s="171"/>
      <c r="C477" s="138"/>
      <c r="D477" s="138"/>
      <c r="E477" s="138"/>
      <c r="F477" s="138"/>
      <c r="G477" s="138"/>
      <c r="H477" s="193"/>
      <c r="I477" s="193"/>
      <c r="J477" s="189"/>
      <c r="K477" s="190"/>
      <c r="L477" s="191"/>
      <c r="M477" s="191"/>
      <c r="N477" s="191"/>
      <c r="O477" s="191"/>
      <c r="P477" s="191"/>
    </row>
    <row r="478" spans="1:22" x14ac:dyDescent="0.15">
      <c r="A478" s="58"/>
      <c r="B478" s="369"/>
      <c r="C478" s="61"/>
      <c r="D478" s="61"/>
      <c r="F478" s="61"/>
      <c r="G478" s="61"/>
      <c r="H478" s="139"/>
      <c r="I478" s="139"/>
      <c r="J478" s="137"/>
      <c r="K478" s="94"/>
      <c r="L478" s="214"/>
      <c r="M478" s="214"/>
      <c r="N478" s="214"/>
      <c r="O478" s="214"/>
      <c r="P478" s="214"/>
      <c r="Q478" s="66"/>
      <c r="R478" s="66"/>
      <c r="S478" s="66"/>
      <c r="T478" s="66"/>
      <c r="U478" s="66"/>
      <c r="V478" s="66"/>
    </row>
    <row r="479" spans="1:22" x14ac:dyDescent="0.15">
      <c r="A479" s="58"/>
      <c r="B479" s="78" t="s">
        <v>390</v>
      </c>
      <c r="C479" s="213"/>
      <c r="D479" s="213"/>
      <c r="E479" s="213"/>
      <c r="F479" s="213"/>
      <c r="G479" s="213"/>
      <c r="H479" s="72"/>
      <c r="I479" s="72"/>
      <c r="J479" s="137"/>
      <c r="K479" s="94"/>
      <c r="L479" s="214"/>
      <c r="M479" s="214"/>
      <c r="N479" s="214"/>
      <c r="O479" s="214"/>
      <c r="P479" s="214"/>
      <c r="Q479" s="66"/>
      <c r="R479" s="66"/>
      <c r="S479" s="66"/>
      <c r="T479" s="66"/>
      <c r="U479" s="66"/>
      <c r="V479" s="66"/>
    </row>
    <row r="480" spans="1:22" x14ac:dyDescent="0.15">
      <c r="A480" s="58"/>
      <c r="B480" s="78"/>
      <c r="C480" s="78"/>
      <c r="D480" s="78"/>
      <c r="E480" s="78"/>
      <c r="F480" s="78"/>
      <c r="G480" s="78"/>
      <c r="H480" s="72"/>
      <c r="I480" s="72"/>
      <c r="L480" s="157"/>
      <c r="M480" s="157"/>
      <c r="N480" s="157"/>
      <c r="O480" s="157"/>
      <c r="P480" s="157"/>
      <c r="Q480" s="66"/>
      <c r="R480" s="66"/>
      <c r="S480" s="66"/>
      <c r="T480" s="66"/>
      <c r="U480" s="66"/>
      <c r="V480" s="66"/>
    </row>
    <row r="481" spans="1:22" ht="34.5" customHeight="1" x14ac:dyDescent="0.15">
      <c r="A481" s="58"/>
      <c r="B481" s="78"/>
      <c r="C481" s="78" t="s">
        <v>391</v>
      </c>
      <c r="D481" s="61"/>
      <c r="F481" s="61"/>
      <c r="G481" s="61"/>
      <c r="H481" s="139"/>
      <c r="I481" s="139"/>
      <c r="J481" s="158" t="s">
        <v>101</v>
      </c>
      <c r="K481" s="339"/>
      <c r="L481" s="143" t="s">
        <v>1034</v>
      </c>
      <c r="M481" s="143" t="s">
        <v>1035</v>
      </c>
      <c r="N481" s="143" t="s">
        <v>1036</v>
      </c>
      <c r="O481" s="143" t="s">
        <v>1037</v>
      </c>
      <c r="P481" s="143" t="s">
        <v>1038</v>
      </c>
      <c r="Q481" s="66"/>
      <c r="R481" s="66"/>
      <c r="S481" s="66"/>
      <c r="T481" s="66"/>
      <c r="U481" s="66"/>
      <c r="V481" s="66"/>
    </row>
    <row r="482" spans="1:22" ht="20.25" customHeight="1" x14ac:dyDescent="0.15">
      <c r="A482" s="58"/>
      <c r="B482" s="59"/>
      <c r="C482" s="370"/>
      <c r="D482" s="371"/>
      <c r="E482" s="371"/>
      <c r="F482" s="371"/>
      <c r="G482" s="213"/>
      <c r="H482" s="139"/>
      <c r="I482" s="144" t="s">
        <v>392</v>
      </c>
      <c r="J482" s="145"/>
      <c r="K482" s="340"/>
      <c r="L482" s="147" t="s">
        <v>16</v>
      </c>
      <c r="M482" s="147" t="s">
        <v>16</v>
      </c>
      <c r="N482" s="147" t="s">
        <v>16</v>
      </c>
      <c r="O482" s="147" t="s">
        <v>16</v>
      </c>
      <c r="P482" s="147" t="s">
        <v>16</v>
      </c>
      <c r="Q482" s="66"/>
      <c r="R482" s="66"/>
      <c r="S482" s="66"/>
      <c r="T482" s="66"/>
      <c r="U482" s="66"/>
      <c r="V482" s="66"/>
    </row>
    <row r="483" spans="1:22" ht="42.75" x14ac:dyDescent="0.15">
      <c r="A483" s="58"/>
      <c r="B483" s="59"/>
      <c r="C483" s="148" t="s">
        <v>393</v>
      </c>
      <c r="D483" s="149"/>
      <c r="E483" s="149"/>
      <c r="F483" s="149"/>
      <c r="G483" s="149"/>
      <c r="H483" s="150"/>
      <c r="I483" s="246" t="s">
        <v>394</v>
      </c>
      <c r="J483" s="223" t="s">
        <v>127</v>
      </c>
      <c r="K483" s="365" t="s">
        <v>212</v>
      </c>
      <c r="L483" s="224">
        <v>0</v>
      </c>
      <c r="M483" s="224" t="s">
        <v>931</v>
      </c>
      <c r="N483" s="224" t="s">
        <v>931</v>
      </c>
      <c r="O483" s="224" t="s">
        <v>931</v>
      </c>
      <c r="P483" s="224" t="s">
        <v>931</v>
      </c>
      <c r="Q483" s="66"/>
      <c r="R483" s="66"/>
      <c r="S483" s="66"/>
      <c r="T483" s="66"/>
      <c r="U483" s="66"/>
      <c r="V483" s="66"/>
    </row>
    <row r="484" spans="1:22" ht="71.25" x14ac:dyDescent="0.15">
      <c r="A484" s="58"/>
      <c r="B484" s="372"/>
      <c r="C484" s="148" t="s">
        <v>395</v>
      </c>
      <c r="D484" s="149"/>
      <c r="E484" s="149"/>
      <c r="F484" s="149"/>
      <c r="G484" s="149"/>
      <c r="H484" s="150"/>
      <c r="I484" s="231" t="s">
        <v>396</v>
      </c>
      <c r="J484" s="223" t="s">
        <v>127</v>
      </c>
      <c r="K484" s="365" t="s">
        <v>212</v>
      </c>
      <c r="L484" s="224">
        <v>0</v>
      </c>
      <c r="M484" s="224" t="s">
        <v>931</v>
      </c>
      <c r="N484" s="224" t="s">
        <v>931</v>
      </c>
      <c r="O484" s="224" t="s">
        <v>931</v>
      </c>
      <c r="P484" s="224" t="s">
        <v>931</v>
      </c>
      <c r="Q484" s="66"/>
      <c r="R484" s="66"/>
      <c r="S484" s="66"/>
      <c r="T484" s="66"/>
      <c r="U484" s="66"/>
      <c r="V484" s="66"/>
    </row>
    <row r="485" spans="1:22" ht="57" x14ac:dyDescent="0.15">
      <c r="A485" s="58"/>
      <c r="B485" s="372"/>
      <c r="C485" s="148" t="s">
        <v>397</v>
      </c>
      <c r="D485" s="149"/>
      <c r="E485" s="149"/>
      <c r="F485" s="149"/>
      <c r="G485" s="149"/>
      <c r="H485" s="150"/>
      <c r="I485" s="231" t="s">
        <v>398</v>
      </c>
      <c r="J485" s="223" t="s">
        <v>127</v>
      </c>
      <c r="K485" s="365" t="s">
        <v>212</v>
      </c>
      <c r="L485" s="224">
        <v>0</v>
      </c>
      <c r="M485" s="224" t="s">
        <v>931</v>
      </c>
      <c r="N485" s="224" t="s">
        <v>931</v>
      </c>
      <c r="O485" s="224" t="s">
        <v>931</v>
      </c>
      <c r="P485" s="224" t="s">
        <v>931</v>
      </c>
      <c r="Q485" s="66"/>
      <c r="R485" s="66"/>
      <c r="S485" s="66"/>
      <c r="T485" s="66"/>
      <c r="U485" s="66"/>
      <c r="V485" s="66"/>
    </row>
    <row r="486" spans="1:22" ht="57" x14ac:dyDescent="0.15">
      <c r="A486" s="58"/>
      <c r="B486" s="372"/>
      <c r="C486" s="148" t="s">
        <v>399</v>
      </c>
      <c r="D486" s="149"/>
      <c r="E486" s="149"/>
      <c r="F486" s="149"/>
      <c r="G486" s="149"/>
      <c r="H486" s="150"/>
      <c r="I486" s="231" t="s">
        <v>400</v>
      </c>
      <c r="J486" s="223" t="s">
        <v>127</v>
      </c>
      <c r="K486" s="365" t="s">
        <v>212</v>
      </c>
      <c r="L486" s="224">
        <v>0</v>
      </c>
      <c r="M486" s="224" t="s">
        <v>931</v>
      </c>
      <c r="N486" s="224" t="s">
        <v>931</v>
      </c>
      <c r="O486" s="224" t="s">
        <v>931</v>
      </c>
      <c r="P486" s="224" t="s">
        <v>931</v>
      </c>
      <c r="Q486" s="66"/>
      <c r="R486" s="66"/>
      <c r="S486" s="66"/>
      <c r="T486" s="66"/>
      <c r="U486" s="66"/>
      <c r="V486" s="66"/>
    </row>
    <row r="487" spans="1:22" ht="71.25" x14ac:dyDescent="0.15">
      <c r="A487" s="58"/>
      <c r="B487" s="372"/>
      <c r="C487" s="148" t="s">
        <v>401</v>
      </c>
      <c r="D487" s="149"/>
      <c r="E487" s="149"/>
      <c r="F487" s="149"/>
      <c r="G487" s="149"/>
      <c r="H487" s="150"/>
      <c r="I487" s="231" t="s">
        <v>402</v>
      </c>
      <c r="J487" s="223" t="s">
        <v>127</v>
      </c>
      <c r="K487" s="365" t="s">
        <v>212</v>
      </c>
      <c r="L487" s="224">
        <v>0</v>
      </c>
      <c r="M487" s="224" t="s">
        <v>931</v>
      </c>
      <c r="N487" s="224" t="s">
        <v>931</v>
      </c>
      <c r="O487" s="224" t="s">
        <v>931</v>
      </c>
      <c r="P487" s="224" t="s">
        <v>931</v>
      </c>
      <c r="Q487" s="66"/>
      <c r="R487" s="66"/>
      <c r="S487" s="66"/>
      <c r="T487" s="66"/>
      <c r="U487" s="66"/>
      <c r="V487" s="66"/>
    </row>
    <row r="488" spans="1:22" s="225" customFormat="1" ht="71.25" x14ac:dyDescent="0.15">
      <c r="A488" s="58"/>
      <c r="B488" s="372"/>
      <c r="C488" s="148" t="s">
        <v>403</v>
      </c>
      <c r="D488" s="149"/>
      <c r="E488" s="149"/>
      <c r="F488" s="149"/>
      <c r="G488" s="149"/>
      <c r="H488" s="150"/>
      <c r="I488" s="231" t="s">
        <v>404</v>
      </c>
      <c r="J488" s="223" t="s">
        <v>127</v>
      </c>
      <c r="K488" s="365" t="s">
        <v>212</v>
      </c>
      <c r="L488" s="224">
        <v>0</v>
      </c>
      <c r="M488" s="224" t="s">
        <v>931</v>
      </c>
      <c r="N488" s="224" t="s">
        <v>931</v>
      </c>
      <c r="O488" s="224" t="s">
        <v>931</v>
      </c>
      <c r="P488" s="224" t="s">
        <v>931</v>
      </c>
    </row>
    <row r="489" spans="1:22" s="225" customFormat="1" ht="57" x14ac:dyDescent="0.15">
      <c r="A489" s="58"/>
      <c r="B489" s="372"/>
      <c r="C489" s="148" t="s">
        <v>405</v>
      </c>
      <c r="D489" s="149"/>
      <c r="E489" s="149"/>
      <c r="F489" s="149"/>
      <c r="G489" s="149"/>
      <c r="H489" s="150"/>
      <c r="I489" s="231" t="s">
        <v>406</v>
      </c>
      <c r="J489" s="223" t="s">
        <v>127</v>
      </c>
      <c r="K489" s="365" t="s">
        <v>212</v>
      </c>
      <c r="L489" s="224">
        <v>0</v>
      </c>
      <c r="M489" s="224" t="s">
        <v>931</v>
      </c>
      <c r="N489" s="224" t="s">
        <v>931</v>
      </c>
      <c r="O489" s="224" t="s">
        <v>931</v>
      </c>
      <c r="P489" s="224" t="s">
        <v>931</v>
      </c>
    </row>
    <row r="490" spans="1:22" s="225" customFormat="1" ht="85.5" x14ac:dyDescent="0.15">
      <c r="A490" s="58"/>
      <c r="B490" s="372"/>
      <c r="C490" s="148" t="s">
        <v>407</v>
      </c>
      <c r="D490" s="149"/>
      <c r="E490" s="149"/>
      <c r="F490" s="149"/>
      <c r="G490" s="149"/>
      <c r="H490" s="150"/>
      <c r="I490" s="231" t="s">
        <v>408</v>
      </c>
      <c r="J490" s="223" t="s">
        <v>127</v>
      </c>
      <c r="K490" s="365" t="s">
        <v>212</v>
      </c>
      <c r="L490" s="224">
        <v>0</v>
      </c>
      <c r="M490" s="224" t="s">
        <v>931</v>
      </c>
      <c r="N490" s="224" t="s">
        <v>931</v>
      </c>
      <c r="O490" s="224" t="s">
        <v>931</v>
      </c>
      <c r="P490" s="224" t="s">
        <v>931</v>
      </c>
    </row>
    <row r="491" spans="1:22" s="192" customFormat="1" x14ac:dyDescent="0.15">
      <c r="A491" s="58"/>
      <c r="B491" s="78"/>
      <c r="C491" s="78"/>
      <c r="D491" s="78"/>
      <c r="E491" s="78"/>
      <c r="F491" s="78"/>
      <c r="G491" s="78"/>
      <c r="H491" s="72"/>
      <c r="I491" s="72"/>
      <c r="J491" s="189"/>
      <c r="K491" s="190"/>
      <c r="L491" s="191"/>
      <c r="M491" s="191"/>
      <c r="N491" s="191"/>
      <c r="O491" s="191"/>
      <c r="P491" s="191"/>
    </row>
    <row r="492" spans="1:22" x14ac:dyDescent="0.15">
      <c r="A492" s="58"/>
      <c r="B492" s="78"/>
      <c r="C492" s="78"/>
      <c r="D492" s="78"/>
      <c r="E492" s="78"/>
      <c r="F492" s="78"/>
      <c r="G492" s="78"/>
      <c r="H492" s="72"/>
      <c r="I492" s="72"/>
      <c r="L492" s="157"/>
      <c r="M492" s="157"/>
      <c r="N492" s="157"/>
      <c r="O492" s="157"/>
      <c r="P492" s="157"/>
      <c r="Q492" s="66"/>
      <c r="R492" s="66"/>
      <c r="S492" s="66"/>
      <c r="T492" s="66"/>
      <c r="U492" s="66"/>
      <c r="V492" s="66"/>
    </row>
    <row r="493" spans="1:22" ht="34.5" customHeight="1" x14ac:dyDescent="0.15">
      <c r="A493" s="58"/>
      <c r="B493" s="78"/>
      <c r="C493" s="78" t="s">
        <v>409</v>
      </c>
      <c r="D493" s="61"/>
      <c r="F493" s="61"/>
      <c r="G493" s="61"/>
      <c r="H493" s="139"/>
      <c r="I493" s="139"/>
      <c r="J493" s="158" t="s">
        <v>101</v>
      </c>
      <c r="K493" s="339"/>
      <c r="L493" s="143" t="s">
        <v>1034</v>
      </c>
      <c r="M493" s="143" t="s">
        <v>1035</v>
      </c>
      <c r="N493" s="143" t="s">
        <v>1036</v>
      </c>
      <c r="O493" s="143" t="s">
        <v>1037</v>
      </c>
      <c r="P493" s="143" t="s">
        <v>1038</v>
      </c>
      <c r="Q493" s="66"/>
      <c r="R493" s="66"/>
      <c r="S493" s="66"/>
      <c r="T493" s="66"/>
      <c r="U493" s="66"/>
      <c r="V493" s="66"/>
    </row>
    <row r="494" spans="1:22" ht="20.25" customHeight="1" x14ac:dyDescent="0.15">
      <c r="A494" s="58"/>
      <c r="B494" s="59"/>
      <c r="C494" s="370"/>
      <c r="D494" s="371"/>
      <c r="E494" s="371"/>
      <c r="F494" s="371"/>
      <c r="G494" s="213"/>
      <c r="H494" s="139"/>
      <c r="I494" s="144" t="s">
        <v>392</v>
      </c>
      <c r="J494" s="145"/>
      <c r="K494" s="340"/>
      <c r="L494" s="147" t="s">
        <v>16</v>
      </c>
      <c r="M494" s="147" t="s">
        <v>16</v>
      </c>
      <c r="N494" s="147" t="s">
        <v>16</v>
      </c>
      <c r="O494" s="147" t="s">
        <v>16</v>
      </c>
      <c r="P494" s="147" t="s">
        <v>16</v>
      </c>
      <c r="Q494" s="66"/>
      <c r="R494" s="66"/>
      <c r="S494" s="66"/>
      <c r="T494" s="66"/>
      <c r="U494" s="66"/>
      <c r="V494" s="66"/>
    </row>
    <row r="495" spans="1:22" s="221" customFormat="1" ht="57" x14ac:dyDescent="0.15">
      <c r="A495" s="58"/>
      <c r="B495" s="372"/>
      <c r="C495" s="373" t="s">
        <v>410</v>
      </c>
      <c r="D495" s="374"/>
      <c r="E495" s="374"/>
      <c r="F495" s="374"/>
      <c r="G495" s="374"/>
      <c r="H495" s="375"/>
      <c r="I495" s="231" t="s">
        <v>411</v>
      </c>
      <c r="J495" s="376" t="s">
        <v>127</v>
      </c>
      <c r="K495" s="365" t="s">
        <v>212</v>
      </c>
      <c r="L495" s="224">
        <v>0</v>
      </c>
      <c r="M495" s="224" t="s">
        <v>931</v>
      </c>
      <c r="N495" s="224" t="s">
        <v>931</v>
      </c>
      <c r="O495" s="224" t="s">
        <v>931</v>
      </c>
      <c r="P495" s="224" t="s">
        <v>931</v>
      </c>
    </row>
    <row r="496" spans="1:22" s="221" customFormat="1" ht="71.25" x14ac:dyDescent="0.15">
      <c r="A496" s="58"/>
      <c r="B496" s="372"/>
      <c r="C496" s="373" t="s">
        <v>412</v>
      </c>
      <c r="D496" s="374"/>
      <c r="E496" s="374"/>
      <c r="F496" s="374"/>
      <c r="G496" s="374"/>
      <c r="H496" s="375"/>
      <c r="I496" s="231" t="s">
        <v>413</v>
      </c>
      <c r="J496" s="376" t="s">
        <v>127</v>
      </c>
      <c r="K496" s="365" t="s">
        <v>212</v>
      </c>
      <c r="L496" s="224">
        <v>0</v>
      </c>
      <c r="M496" s="224" t="s">
        <v>931</v>
      </c>
      <c r="N496" s="224" t="s">
        <v>931</v>
      </c>
      <c r="O496" s="224" t="s">
        <v>931</v>
      </c>
      <c r="P496" s="224" t="s">
        <v>931</v>
      </c>
    </row>
    <row r="497" spans="1:22" s="192" customFormat="1" x14ac:dyDescent="0.15">
      <c r="A497" s="58"/>
      <c r="B497" s="78"/>
      <c r="C497" s="78"/>
      <c r="D497" s="78"/>
      <c r="E497" s="78"/>
      <c r="F497" s="78"/>
      <c r="G497" s="78"/>
      <c r="H497" s="72"/>
      <c r="I497" s="72"/>
      <c r="J497" s="189"/>
      <c r="K497" s="190"/>
      <c r="L497" s="157"/>
      <c r="M497" s="157"/>
      <c r="N497" s="157"/>
      <c r="O497" s="157"/>
      <c r="P497" s="157"/>
    </row>
    <row r="498" spans="1:22" x14ac:dyDescent="0.15">
      <c r="A498" s="58"/>
      <c r="B498" s="78"/>
      <c r="C498" s="78"/>
      <c r="D498" s="78"/>
      <c r="E498" s="78"/>
      <c r="F498" s="78"/>
      <c r="G498" s="78"/>
      <c r="H498" s="72"/>
      <c r="I498" s="72"/>
      <c r="L498" s="157"/>
      <c r="M498" s="157"/>
      <c r="N498" s="157"/>
      <c r="O498" s="157"/>
      <c r="P498" s="157"/>
      <c r="Q498" s="66"/>
      <c r="R498" s="66"/>
      <c r="S498" s="66"/>
      <c r="T498" s="66"/>
      <c r="U498" s="66"/>
      <c r="V498" s="66"/>
    </row>
    <row r="499" spans="1:22" ht="34.5" customHeight="1" x14ac:dyDescent="0.15">
      <c r="A499" s="58"/>
      <c r="B499" s="78"/>
      <c r="C499" s="78" t="s">
        <v>414</v>
      </c>
      <c r="D499" s="61"/>
      <c r="F499" s="61"/>
      <c r="G499" s="61"/>
      <c r="H499" s="139"/>
      <c r="I499" s="139"/>
      <c r="J499" s="158" t="s">
        <v>101</v>
      </c>
      <c r="K499" s="339"/>
      <c r="L499" s="143" t="s">
        <v>1034</v>
      </c>
      <c r="M499" s="143" t="s">
        <v>1035</v>
      </c>
      <c r="N499" s="143" t="s">
        <v>1036</v>
      </c>
      <c r="O499" s="143" t="s">
        <v>1037</v>
      </c>
      <c r="P499" s="143" t="s">
        <v>1038</v>
      </c>
      <c r="Q499" s="66"/>
      <c r="R499" s="66"/>
      <c r="S499" s="66"/>
      <c r="T499" s="66"/>
      <c r="U499" s="66"/>
      <c r="V499" s="66"/>
    </row>
    <row r="500" spans="1:22" ht="20.25" customHeight="1" x14ac:dyDescent="0.15">
      <c r="A500" s="58"/>
      <c r="B500" s="59"/>
      <c r="C500" s="377"/>
      <c r="D500" s="377"/>
      <c r="E500" s="377"/>
      <c r="F500" s="377"/>
      <c r="G500" s="213"/>
      <c r="H500" s="139"/>
      <c r="I500" s="144" t="s">
        <v>392</v>
      </c>
      <c r="J500" s="145"/>
      <c r="K500" s="340"/>
      <c r="L500" s="147" t="s">
        <v>16</v>
      </c>
      <c r="M500" s="147" t="s">
        <v>16</v>
      </c>
      <c r="N500" s="147" t="s">
        <v>16</v>
      </c>
      <c r="O500" s="147" t="s">
        <v>16</v>
      </c>
      <c r="P500" s="147" t="s">
        <v>16</v>
      </c>
      <c r="Q500" s="66"/>
      <c r="R500" s="66"/>
      <c r="S500" s="66"/>
      <c r="T500" s="66"/>
      <c r="U500" s="66"/>
      <c r="V500" s="66"/>
    </row>
    <row r="501" spans="1:22" s="221" customFormat="1" ht="71.25" x14ac:dyDescent="0.15">
      <c r="A501" s="58"/>
      <c r="B501" s="372"/>
      <c r="C501" s="373" t="s">
        <v>415</v>
      </c>
      <c r="D501" s="374"/>
      <c r="E501" s="374"/>
      <c r="F501" s="374"/>
      <c r="G501" s="374"/>
      <c r="H501" s="375"/>
      <c r="I501" s="231" t="s">
        <v>416</v>
      </c>
      <c r="J501" s="376" t="s">
        <v>127</v>
      </c>
      <c r="K501" s="365" t="s">
        <v>212</v>
      </c>
      <c r="L501" s="224">
        <v>0</v>
      </c>
      <c r="M501" s="224" t="s">
        <v>931</v>
      </c>
      <c r="N501" s="224" t="s">
        <v>931</v>
      </c>
      <c r="O501" s="224" t="s">
        <v>931</v>
      </c>
      <c r="P501" s="224" t="s">
        <v>931</v>
      </c>
    </row>
    <row r="502" spans="1:22" s="192" customFormat="1" x14ac:dyDescent="0.15">
      <c r="A502" s="58"/>
      <c r="B502" s="78"/>
      <c r="C502" s="78"/>
      <c r="D502" s="78"/>
      <c r="E502" s="78"/>
      <c r="F502" s="78"/>
      <c r="G502" s="78"/>
      <c r="H502" s="72"/>
      <c r="I502" s="72"/>
      <c r="J502" s="189"/>
      <c r="K502" s="190"/>
      <c r="L502" s="191"/>
      <c r="M502" s="191"/>
      <c r="N502" s="191"/>
      <c r="O502" s="191"/>
      <c r="P502" s="191"/>
    </row>
    <row r="503" spans="1:22" x14ac:dyDescent="0.15">
      <c r="A503" s="58"/>
      <c r="B503" s="78"/>
      <c r="C503" s="78"/>
      <c r="D503" s="78"/>
      <c r="E503" s="78"/>
      <c r="F503" s="78"/>
      <c r="G503" s="78"/>
      <c r="H503" s="72"/>
      <c r="I503" s="72"/>
      <c r="L503" s="157"/>
      <c r="M503" s="157"/>
      <c r="N503" s="157"/>
      <c r="O503" s="157"/>
      <c r="P503" s="157"/>
      <c r="Q503" s="66"/>
      <c r="R503" s="66"/>
      <c r="S503" s="66"/>
      <c r="T503" s="66"/>
      <c r="U503" s="66"/>
      <c r="V503" s="66"/>
    </row>
    <row r="504" spans="1:22" ht="34.5" customHeight="1" x14ac:dyDescent="0.15">
      <c r="A504" s="58"/>
      <c r="B504" s="78"/>
      <c r="C504" s="78" t="s">
        <v>417</v>
      </c>
      <c r="D504" s="61"/>
      <c r="F504" s="61"/>
      <c r="G504" s="61"/>
      <c r="H504" s="139"/>
      <c r="I504" s="139"/>
      <c r="J504" s="158" t="s">
        <v>101</v>
      </c>
      <c r="K504" s="339"/>
      <c r="L504" s="143" t="s">
        <v>1034</v>
      </c>
      <c r="M504" s="143" t="s">
        <v>1035</v>
      </c>
      <c r="N504" s="143" t="s">
        <v>1036</v>
      </c>
      <c r="O504" s="143" t="s">
        <v>1037</v>
      </c>
      <c r="P504" s="143" t="s">
        <v>1038</v>
      </c>
      <c r="Q504" s="66"/>
      <c r="R504" s="66"/>
      <c r="S504" s="66"/>
      <c r="T504" s="66"/>
      <c r="U504" s="66"/>
      <c r="V504" s="66"/>
    </row>
    <row r="505" spans="1:22" ht="20.25" customHeight="1" x14ac:dyDescent="0.15">
      <c r="A505" s="58"/>
      <c r="B505" s="59"/>
      <c r="C505" s="377"/>
      <c r="D505" s="378"/>
      <c r="E505" s="378"/>
      <c r="F505" s="378"/>
      <c r="G505" s="213"/>
      <c r="H505" s="139"/>
      <c r="I505" s="144" t="s">
        <v>392</v>
      </c>
      <c r="J505" s="145"/>
      <c r="K505" s="340"/>
      <c r="L505" s="147" t="s">
        <v>16</v>
      </c>
      <c r="M505" s="147" t="s">
        <v>16</v>
      </c>
      <c r="N505" s="147" t="s">
        <v>16</v>
      </c>
      <c r="O505" s="147" t="s">
        <v>16</v>
      </c>
      <c r="P505" s="147" t="s">
        <v>16</v>
      </c>
      <c r="Q505" s="66"/>
      <c r="R505" s="66"/>
      <c r="S505" s="66"/>
      <c r="T505" s="66"/>
      <c r="U505" s="66"/>
      <c r="V505" s="66"/>
    </row>
    <row r="506" spans="1:22" s="192" customFormat="1" ht="34.5" customHeight="1" x14ac:dyDescent="0.15">
      <c r="A506" s="58"/>
      <c r="B506" s="372"/>
      <c r="C506" s="148" t="s">
        <v>418</v>
      </c>
      <c r="D506" s="149"/>
      <c r="E506" s="149"/>
      <c r="F506" s="149"/>
      <c r="G506" s="149"/>
      <c r="H506" s="150"/>
      <c r="I506" s="231" t="s">
        <v>419</v>
      </c>
      <c r="J506" s="223">
        <v>0</v>
      </c>
      <c r="K506" s="365" t="s">
        <v>112</v>
      </c>
      <c r="L506" s="224">
        <v>0</v>
      </c>
      <c r="M506" s="224">
        <v>0</v>
      </c>
      <c r="N506" s="224">
        <v>0</v>
      </c>
      <c r="O506" s="224">
        <v>0</v>
      </c>
      <c r="P506" s="224">
        <v>0</v>
      </c>
    </row>
    <row r="507" spans="1:22" s="192" customFormat="1" x14ac:dyDescent="0.15">
      <c r="A507" s="58"/>
      <c r="B507" s="78"/>
      <c r="C507" s="78"/>
      <c r="D507" s="78"/>
      <c r="E507" s="78"/>
      <c r="F507" s="78"/>
      <c r="G507" s="78"/>
      <c r="H507" s="72"/>
      <c r="I507" s="72"/>
      <c r="J507" s="189"/>
      <c r="K507" s="190"/>
      <c r="L507" s="191"/>
      <c r="M507" s="191"/>
      <c r="N507" s="191"/>
      <c r="O507" s="191"/>
      <c r="P507" s="191"/>
    </row>
    <row r="508" spans="1:22" x14ac:dyDescent="0.15">
      <c r="A508" s="58"/>
      <c r="B508" s="78"/>
      <c r="C508" s="78"/>
      <c r="D508" s="78"/>
      <c r="E508" s="78"/>
      <c r="F508" s="78"/>
      <c r="G508" s="78"/>
      <c r="H508" s="72"/>
      <c r="I508" s="72"/>
      <c r="J508" s="140"/>
      <c r="K508" s="94"/>
      <c r="L508" s="157"/>
      <c r="M508" s="157"/>
      <c r="N508" s="157"/>
      <c r="O508" s="157"/>
      <c r="P508" s="157"/>
      <c r="Q508" s="66"/>
      <c r="R508" s="66"/>
      <c r="S508" s="66"/>
      <c r="T508" s="66"/>
      <c r="U508" s="66"/>
      <c r="V508" s="66"/>
    </row>
    <row r="509" spans="1:22" ht="34.5" customHeight="1" x14ac:dyDescent="0.15">
      <c r="A509" s="58"/>
      <c r="B509" s="78"/>
      <c r="C509" s="78" t="s">
        <v>420</v>
      </c>
      <c r="D509" s="61"/>
      <c r="F509" s="61"/>
      <c r="G509" s="61"/>
      <c r="H509" s="139"/>
      <c r="I509" s="139"/>
      <c r="J509" s="158" t="s">
        <v>101</v>
      </c>
      <c r="K509" s="339"/>
      <c r="L509" s="143" t="s">
        <v>1034</v>
      </c>
      <c r="M509" s="143" t="s">
        <v>1035</v>
      </c>
      <c r="N509" s="143" t="s">
        <v>1036</v>
      </c>
      <c r="O509" s="143" t="s">
        <v>1037</v>
      </c>
      <c r="P509" s="143" t="s">
        <v>1038</v>
      </c>
      <c r="Q509" s="66"/>
      <c r="R509" s="66"/>
      <c r="S509" s="66"/>
      <c r="T509" s="66"/>
      <c r="U509" s="66"/>
      <c r="V509" s="66"/>
    </row>
    <row r="510" spans="1:22" ht="20.25" customHeight="1" x14ac:dyDescent="0.15">
      <c r="A510" s="58"/>
      <c r="B510" s="59"/>
      <c r="C510" s="370"/>
      <c r="D510" s="371"/>
      <c r="E510" s="371"/>
      <c r="F510" s="371"/>
      <c r="G510" s="213"/>
      <c r="H510" s="139"/>
      <c r="I510" s="144" t="s">
        <v>392</v>
      </c>
      <c r="J510" s="145"/>
      <c r="K510" s="340"/>
      <c r="L510" s="147" t="s">
        <v>16</v>
      </c>
      <c r="M510" s="147" t="s">
        <v>16</v>
      </c>
      <c r="N510" s="147" t="s">
        <v>16</v>
      </c>
      <c r="O510" s="147" t="s">
        <v>16</v>
      </c>
      <c r="P510" s="147" t="s">
        <v>16</v>
      </c>
      <c r="Q510" s="66"/>
      <c r="R510" s="66"/>
      <c r="S510" s="66"/>
      <c r="T510" s="66"/>
      <c r="U510" s="66"/>
      <c r="V510" s="66"/>
    </row>
    <row r="511" spans="1:22" s="221" customFormat="1" ht="57" x14ac:dyDescent="0.15">
      <c r="A511" s="58"/>
      <c r="B511" s="372"/>
      <c r="C511" s="148" t="s">
        <v>421</v>
      </c>
      <c r="D511" s="149"/>
      <c r="E511" s="149"/>
      <c r="F511" s="149"/>
      <c r="G511" s="149"/>
      <c r="H511" s="150"/>
      <c r="I511" s="231" t="s">
        <v>422</v>
      </c>
      <c r="J511" s="223" t="s">
        <v>127</v>
      </c>
      <c r="K511" s="365" t="s">
        <v>212</v>
      </c>
      <c r="L511" s="224">
        <v>0</v>
      </c>
      <c r="M511" s="224" t="s">
        <v>931</v>
      </c>
      <c r="N511" s="224" t="s">
        <v>931</v>
      </c>
      <c r="O511" s="224" t="s">
        <v>931</v>
      </c>
      <c r="P511" s="224" t="s">
        <v>931</v>
      </c>
    </row>
    <row r="512" spans="1:22" s="221" customFormat="1" ht="57" x14ac:dyDescent="0.15">
      <c r="A512" s="58"/>
      <c r="B512" s="372"/>
      <c r="C512" s="148" t="s">
        <v>423</v>
      </c>
      <c r="D512" s="149"/>
      <c r="E512" s="149"/>
      <c r="F512" s="149"/>
      <c r="G512" s="149"/>
      <c r="H512" s="150"/>
      <c r="I512" s="231" t="s">
        <v>424</v>
      </c>
      <c r="J512" s="223" t="s">
        <v>127</v>
      </c>
      <c r="K512" s="365" t="s">
        <v>212</v>
      </c>
      <c r="L512" s="224">
        <v>0</v>
      </c>
      <c r="M512" s="224" t="s">
        <v>931</v>
      </c>
      <c r="N512" s="224" t="s">
        <v>931</v>
      </c>
      <c r="O512" s="224" t="s">
        <v>931</v>
      </c>
      <c r="P512" s="224" t="s">
        <v>931</v>
      </c>
    </row>
    <row r="513" spans="1:22" s="221" customFormat="1" ht="42.75" customHeight="1" x14ac:dyDescent="0.15">
      <c r="A513" s="58"/>
      <c r="B513" s="372"/>
      <c r="C513" s="148" t="s">
        <v>425</v>
      </c>
      <c r="D513" s="149"/>
      <c r="E513" s="149"/>
      <c r="F513" s="149"/>
      <c r="G513" s="149"/>
      <c r="H513" s="150"/>
      <c r="I513" s="379" t="s">
        <v>426</v>
      </c>
      <c r="J513" s="223" t="s">
        <v>127</v>
      </c>
      <c r="K513" s="365" t="s">
        <v>212</v>
      </c>
      <c r="L513" s="224">
        <v>0</v>
      </c>
      <c r="M513" s="224" t="s">
        <v>931</v>
      </c>
      <c r="N513" s="224" t="s">
        <v>931</v>
      </c>
      <c r="O513" s="224" t="s">
        <v>931</v>
      </c>
      <c r="P513" s="224" t="s">
        <v>931</v>
      </c>
    </row>
    <row r="514" spans="1:22" s="221" customFormat="1" ht="42.75" customHeight="1" x14ac:dyDescent="0.15">
      <c r="A514" s="58"/>
      <c r="B514" s="372"/>
      <c r="C514" s="148" t="s">
        <v>427</v>
      </c>
      <c r="D514" s="149"/>
      <c r="E514" s="149"/>
      <c r="F514" s="149"/>
      <c r="G514" s="149"/>
      <c r="H514" s="150"/>
      <c r="I514" s="380"/>
      <c r="J514" s="223" t="s">
        <v>127</v>
      </c>
      <c r="K514" s="365" t="s">
        <v>212</v>
      </c>
      <c r="L514" s="224">
        <v>0</v>
      </c>
      <c r="M514" s="224" t="s">
        <v>931</v>
      </c>
      <c r="N514" s="224" t="s">
        <v>931</v>
      </c>
      <c r="O514" s="224" t="s">
        <v>931</v>
      </c>
      <c r="P514" s="224" t="s">
        <v>931</v>
      </c>
    </row>
    <row r="515" spans="1:22" s="221" customFormat="1" ht="71.25" x14ac:dyDescent="0.15">
      <c r="A515" s="58"/>
      <c r="B515" s="372"/>
      <c r="C515" s="148" t="s">
        <v>428</v>
      </c>
      <c r="D515" s="149"/>
      <c r="E515" s="149"/>
      <c r="F515" s="149"/>
      <c r="G515" s="149"/>
      <c r="H515" s="150"/>
      <c r="I515" s="231" t="s">
        <v>429</v>
      </c>
      <c r="J515" s="223" t="s">
        <v>127</v>
      </c>
      <c r="K515" s="365" t="s">
        <v>212</v>
      </c>
      <c r="L515" s="224">
        <v>0</v>
      </c>
      <c r="M515" s="224" t="s">
        <v>931</v>
      </c>
      <c r="N515" s="224" t="s">
        <v>931</v>
      </c>
      <c r="O515" s="224" t="s">
        <v>931</v>
      </c>
      <c r="P515" s="224" t="s">
        <v>931</v>
      </c>
    </row>
    <row r="516" spans="1:22" s="221" customFormat="1" ht="57" x14ac:dyDescent="0.15">
      <c r="A516" s="58"/>
      <c r="B516" s="372"/>
      <c r="C516" s="148" t="s">
        <v>430</v>
      </c>
      <c r="D516" s="149"/>
      <c r="E516" s="149"/>
      <c r="F516" s="149"/>
      <c r="G516" s="149"/>
      <c r="H516" s="150"/>
      <c r="I516" s="231" t="s">
        <v>431</v>
      </c>
      <c r="J516" s="223" t="s">
        <v>127</v>
      </c>
      <c r="K516" s="365" t="s">
        <v>212</v>
      </c>
      <c r="L516" s="224">
        <v>0</v>
      </c>
      <c r="M516" s="224" t="s">
        <v>931</v>
      </c>
      <c r="N516" s="224" t="s">
        <v>931</v>
      </c>
      <c r="O516" s="224" t="s">
        <v>931</v>
      </c>
      <c r="P516" s="224" t="s">
        <v>931</v>
      </c>
    </row>
    <row r="517" spans="1:22" s="192" customFormat="1" x14ac:dyDescent="0.15">
      <c r="A517" s="58"/>
      <c r="B517" s="78"/>
      <c r="C517" s="78"/>
      <c r="D517" s="78"/>
      <c r="E517" s="78"/>
      <c r="F517" s="78"/>
      <c r="G517" s="78"/>
      <c r="H517" s="72"/>
      <c r="I517" s="72"/>
      <c r="J517" s="189"/>
      <c r="K517" s="190"/>
      <c r="L517" s="191"/>
      <c r="M517" s="191"/>
      <c r="N517" s="191"/>
      <c r="O517" s="191"/>
      <c r="P517" s="191"/>
    </row>
    <row r="518" spans="1:22" s="170" customFormat="1" x14ac:dyDescent="0.15">
      <c r="A518" s="58"/>
      <c r="B518" s="171"/>
      <c r="C518" s="138"/>
      <c r="D518" s="138"/>
      <c r="E518" s="138"/>
      <c r="F518" s="138"/>
      <c r="G518" s="138"/>
      <c r="H518" s="193"/>
      <c r="I518" s="193"/>
      <c r="J518" s="189"/>
      <c r="K518" s="190"/>
      <c r="L518" s="191"/>
      <c r="M518" s="191"/>
      <c r="N518" s="191"/>
      <c r="O518" s="191"/>
      <c r="P518" s="191"/>
    </row>
    <row r="519" spans="1:22" s="221" customFormat="1" x14ac:dyDescent="0.15">
      <c r="A519" s="58"/>
      <c r="B519" s="372"/>
      <c r="C519" s="61"/>
      <c r="D519" s="61"/>
      <c r="E519" s="61"/>
      <c r="F519" s="61"/>
      <c r="G519" s="61"/>
      <c r="H519" s="139"/>
      <c r="I519" s="139"/>
      <c r="J519" s="137"/>
      <c r="K519" s="94"/>
      <c r="L519" s="214"/>
      <c r="M519" s="214"/>
      <c r="N519" s="214"/>
      <c r="O519" s="214"/>
      <c r="P519" s="214"/>
    </row>
    <row r="520" spans="1:22" s="221" customFormat="1" x14ac:dyDescent="0.15">
      <c r="A520" s="58"/>
      <c r="B520" s="78" t="s">
        <v>432</v>
      </c>
      <c r="C520" s="78"/>
      <c r="D520" s="78"/>
      <c r="E520" s="78"/>
      <c r="F520" s="78"/>
      <c r="G520" s="78"/>
      <c r="H520" s="72"/>
      <c r="I520" s="72"/>
      <c r="J520" s="137"/>
      <c r="K520" s="94"/>
      <c r="L520" s="214"/>
      <c r="M520" s="214"/>
      <c r="N520" s="214"/>
      <c r="O520" s="214"/>
      <c r="P520" s="214"/>
    </row>
    <row r="521" spans="1:22" x14ac:dyDescent="0.15">
      <c r="A521" s="58"/>
      <c r="B521" s="78"/>
      <c r="C521" s="78"/>
      <c r="D521" s="78"/>
      <c r="E521" s="78"/>
      <c r="F521" s="78"/>
      <c r="G521" s="78"/>
      <c r="H521" s="72"/>
      <c r="I521" s="72"/>
      <c r="L521" s="157"/>
      <c r="M521" s="157"/>
      <c r="N521" s="157"/>
      <c r="O521" s="157"/>
      <c r="P521" s="157"/>
      <c r="Q521" s="66"/>
      <c r="R521" s="66"/>
      <c r="S521" s="66"/>
      <c r="T521" s="66"/>
      <c r="U521" s="66"/>
      <c r="V521" s="66"/>
    </row>
    <row r="522" spans="1:22" s="59" customFormat="1" ht="34.5" customHeight="1" x14ac:dyDescent="0.15">
      <c r="A522" s="58"/>
      <c r="B522" s="78"/>
      <c r="C522" s="61"/>
      <c r="D522" s="61"/>
      <c r="E522" s="61"/>
      <c r="F522" s="61"/>
      <c r="G522" s="61"/>
      <c r="H522" s="139"/>
      <c r="I522" s="139"/>
      <c r="J522" s="158" t="s">
        <v>101</v>
      </c>
      <c r="K522" s="339"/>
      <c r="L522" s="143" t="s">
        <v>1034</v>
      </c>
      <c r="M522" s="143" t="s">
        <v>1035</v>
      </c>
      <c r="N522" s="143" t="s">
        <v>1036</v>
      </c>
      <c r="O522" s="143" t="s">
        <v>1037</v>
      </c>
      <c r="P522" s="143" t="s">
        <v>1038</v>
      </c>
    </row>
    <row r="523" spans="1:22" s="59" customFormat="1" ht="20.25" customHeight="1" x14ac:dyDescent="0.15">
      <c r="A523" s="58"/>
      <c r="C523" s="138"/>
      <c r="D523" s="61"/>
      <c r="E523" s="61"/>
      <c r="F523" s="61"/>
      <c r="G523" s="61"/>
      <c r="H523" s="139"/>
      <c r="I523" s="144" t="s">
        <v>392</v>
      </c>
      <c r="J523" s="145"/>
      <c r="K523" s="340"/>
      <c r="L523" s="147" t="s">
        <v>16</v>
      </c>
      <c r="M523" s="147" t="s">
        <v>16</v>
      </c>
      <c r="N523" s="147" t="s">
        <v>16</v>
      </c>
      <c r="O523" s="147" t="s">
        <v>16</v>
      </c>
      <c r="P523" s="147" t="s">
        <v>16</v>
      </c>
    </row>
    <row r="524" spans="1:22" s="221" customFormat="1" ht="71.25" x14ac:dyDescent="0.15">
      <c r="A524" s="58"/>
      <c r="C524" s="148" t="s">
        <v>433</v>
      </c>
      <c r="D524" s="149"/>
      <c r="E524" s="149"/>
      <c r="F524" s="149"/>
      <c r="G524" s="149"/>
      <c r="H524" s="150"/>
      <c r="I524" s="231" t="s">
        <v>434</v>
      </c>
      <c r="J524" s="223" t="s">
        <v>127</v>
      </c>
      <c r="K524" s="365" t="s">
        <v>212</v>
      </c>
      <c r="L524" s="224">
        <v>0</v>
      </c>
      <c r="M524" s="224" t="s">
        <v>931</v>
      </c>
      <c r="N524" s="224" t="s">
        <v>931</v>
      </c>
      <c r="O524" s="224" t="s">
        <v>931</v>
      </c>
      <c r="P524" s="224" t="s">
        <v>931</v>
      </c>
    </row>
    <row r="525" spans="1:22" s="221" customFormat="1" ht="71.25" x14ac:dyDescent="0.15">
      <c r="A525" s="58"/>
      <c r="B525" s="227"/>
      <c r="C525" s="148" t="s">
        <v>435</v>
      </c>
      <c r="D525" s="149"/>
      <c r="E525" s="149"/>
      <c r="F525" s="149"/>
      <c r="G525" s="149"/>
      <c r="H525" s="150"/>
      <c r="I525" s="231" t="s">
        <v>436</v>
      </c>
      <c r="J525" s="223" t="s">
        <v>127</v>
      </c>
      <c r="K525" s="365" t="s">
        <v>212</v>
      </c>
      <c r="L525" s="224">
        <v>0</v>
      </c>
      <c r="M525" s="224" t="s">
        <v>931</v>
      </c>
      <c r="N525" s="224" t="s">
        <v>931</v>
      </c>
      <c r="O525" s="224" t="s">
        <v>931</v>
      </c>
      <c r="P525" s="224" t="s">
        <v>931</v>
      </c>
    </row>
    <row r="526" spans="1:22" s="221" customFormat="1" ht="71.25" x14ac:dyDescent="0.15">
      <c r="A526" s="58"/>
      <c r="B526" s="227"/>
      <c r="C526" s="148" t="s">
        <v>437</v>
      </c>
      <c r="D526" s="149"/>
      <c r="E526" s="149"/>
      <c r="F526" s="149"/>
      <c r="G526" s="149"/>
      <c r="H526" s="150"/>
      <c r="I526" s="231" t="s">
        <v>438</v>
      </c>
      <c r="J526" s="223" t="s">
        <v>127</v>
      </c>
      <c r="K526" s="365" t="s">
        <v>212</v>
      </c>
      <c r="L526" s="224">
        <v>0</v>
      </c>
      <c r="M526" s="224" t="s">
        <v>931</v>
      </c>
      <c r="N526" s="224" t="s">
        <v>931</v>
      </c>
      <c r="O526" s="224" t="s">
        <v>931</v>
      </c>
      <c r="P526" s="224" t="s">
        <v>931</v>
      </c>
    </row>
    <row r="527" spans="1:22" s="221" customFormat="1" ht="71.25" x14ac:dyDescent="0.15">
      <c r="A527" s="58"/>
      <c r="B527" s="227"/>
      <c r="C527" s="148" t="s">
        <v>439</v>
      </c>
      <c r="D527" s="149"/>
      <c r="E527" s="149"/>
      <c r="F527" s="149"/>
      <c r="G527" s="149"/>
      <c r="H527" s="150"/>
      <c r="I527" s="231" t="s">
        <v>440</v>
      </c>
      <c r="J527" s="223" t="s">
        <v>127</v>
      </c>
      <c r="K527" s="365" t="s">
        <v>212</v>
      </c>
      <c r="L527" s="224">
        <v>0</v>
      </c>
      <c r="M527" s="224" t="s">
        <v>931</v>
      </c>
      <c r="N527" s="224" t="s">
        <v>931</v>
      </c>
      <c r="O527" s="224" t="s">
        <v>931</v>
      </c>
      <c r="P527" s="224" t="s">
        <v>931</v>
      </c>
    </row>
    <row r="528" spans="1:22" s="221" customFormat="1" ht="71.25" x14ac:dyDescent="0.15">
      <c r="A528" s="58"/>
      <c r="B528" s="227"/>
      <c r="C528" s="148" t="s">
        <v>441</v>
      </c>
      <c r="D528" s="149"/>
      <c r="E528" s="149"/>
      <c r="F528" s="149"/>
      <c r="G528" s="149"/>
      <c r="H528" s="150"/>
      <c r="I528" s="231" t="s">
        <v>442</v>
      </c>
      <c r="J528" s="223" t="s">
        <v>127</v>
      </c>
      <c r="K528" s="365" t="s">
        <v>212</v>
      </c>
      <c r="L528" s="224">
        <v>0</v>
      </c>
      <c r="M528" s="224" t="s">
        <v>931</v>
      </c>
      <c r="N528" s="224" t="s">
        <v>931</v>
      </c>
      <c r="O528" s="224" t="s">
        <v>931</v>
      </c>
      <c r="P528" s="224" t="s">
        <v>931</v>
      </c>
    </row>
    <row r="529" spans="1:16" s="221" customFormat="1" ht="85.5" x14ac:dyDescent="0.15">
      <c r="A529" s="58"/>
      <c r="B529" s="227"/>
      <c r="C529" s="148" t="s">
        <v>443</v>
      </c>
      <c r="D529" s="149"/>
      <c r="E529" s="149"/>
      <c r="F529" s="149"/>
      <c r="G529" s="149"/>
      <c r="H529" s="150"/>
      <c r="I529" s="231" t="s">
        <v>444</v>
      </c>
      <c r="J529" s="223" t="s">
        <v>127</v>
      </c>
      <c r="K529" s="365" t="s">
        <v>212</v>
      </c>
      <c r="L529" s="224">
        <v>0</v>
      </c>
      <c r="M529" s="224" t="s">
        <v>931</v>
      </c>
      <c r="N529" s="224" t="s">
        <v>931</v>
      </c>
      <c r="O529" s="224" t="s">
        <v>931</v>
      </c>
      <c r="P529" s="224" t="s">
        <v>931</v>
      </c>
    </row>
    <row r="530" spans="1:16" s="221" customFormat="1" ht="71.25" x14ac:dyDescent="0.15">
      <c r="A530" s="58"/>
      <c r="B530" s="227"/>
      <c r="C530" s="148" t="s">
        <v>445</v>
      </c>
      <c r="D530" s="149"/>
      <c r="E530" s="149"/>
      <c r="F530" s="149"/>
      <c r="G530" s="149"/>
      <c r="H530" s="150"/>
      <c r="I530" s="231" t="s">
        <v>446</v>
      </c>
      <c r="J530" s="223" t="s">
        <v>127</v>
      </c>
      <c r="K530" s="365" t="s">
        <v>212</v>
      </c>
      <c r="L530" s="224">
        <v>0</v>
      </c>
      <c r="M530" s="224" t="s">
        <v>931</v>
      </c>
      <c r="N530" s="224" t="s">
        <v>931</v>
      </c>
      <c r="O530" s="224" t="s">
        <v>931</v>
      </c>
      <c r="P530" s="224" t="s">
        <v>931</v>
      </c>
    </row>
    <row r="531" spans="1:16" s="221" customFormat="1" ht="57" x14ac:dyDescent="0.15">
      <c r="A531" s="58"/>
      <c r="B531" s="227"/>
      <c r="C531" s="148" t="s">
        <v>447</v>
      </c>
      <c r="D531" s="149"/>
      <c r="E531" s="149"/>
      <c r="F531" s="149"/>
      <c r="G531" s="149"/>
      <c r="H531" s="150"/>
      <c r="I531" s="231" t="s">
        <v>448</v>
      </c>
      <c r="J531" s="223" t="s">
        <v>127</v>
      </c>
      <c r="K531" s="365" t="s">
        <v>212</v>
      </c>
      <c r="L531" s="224">
        <v>0</v>
      </c>
      <c r="M531" s="224" t="s">
        <v>931</v>
      </c>
      <c r="N531" s="224" t="s">
        <v>931</v>
      </c>
      <c r="O531" s="224" t="s">
        <v>931</v>
      </c>
      <c r="P531" s="224" t="s">
        <v>931</v>
      </c>
    </row>
    <row r="532" spans="1:16" s="221" customFormat="1" ht="57" x14ac:dyDescent="0.15">
      <c r="A532" s="58"/>
      <c r="B532" s="227"/>
      <c r="C532" s="148" t="s">
        <v>449</v>
      </c>
      <c r="D532" s="149"/>
      <c r="E532" s="149"/>
      <c r="F532" s="149"/>
      <c r="G532" s="149"/>
      <c r="H532" s="150"/>
      <c r="I532" s="250" t="s">
        <v>450</v>
      </c>
      <c r="J532" s="223" t="s">
        <v>127</v>
      </c>
      <c r="K532" s="365" t="s">
        <v>212</v>
      </c>
      <c r="L532" s="224">
        <v>0</v>
      </c>
      <c r="M532" s="224" t="s">
        <v>931</v>
      </c>
      <c r="N532" s="224" t="s">
        <v>931</v>
      </c>
      <c r="O532" s="224" t="s">
        <v>931</v>
      </c>
      <c r="P532" s="224" t="s">
        <v>931</v>
      </c>
    </row>
    <row r="533" spans="1:16" s="221" customFormat="1" ht="42.75" x14ac:dyDescent="0.15">
      <c r="A533" s="58"/>
      <c r="B533" s="227"/>
      <c r="C533" s="148" t="s">
        <v>451</v>
      </c>
      <c r="D533" s="149"/>
      <c r="E533" s="149"/>
      <c r="F533" s="149"/>
      <c r="G533" s="149"/>
      <c r="H533" s="150"/>
      <c r="I533" s="250" t="s">
        <v>452</v>
      </c>
      <c r="J533" s="223" t="s">
        <v>127</v>
      </c>
      <c r="K533" s="365" t="s">
        <v>212</v>
      </c>
      <c r="L533" s="224">
        <v>0</v>
      </c>
      <c r="M533" s="224" t="s">
        <v>931</v>
      </c>
      <c r="N533" s="224" t="s">
        <v>931</v>
      </c>
      <c r="O533" s="224" t="s">
        <v>931</v>
      </c>
      <c r="P533" s="224" t="s">
        <v>931</v>
      </c>
    </row>
    <row r="534" spans="1:16" s="221" customFormat="1" ht="71.25" x14ac:dyDescent="0.15">
      <c r="A534" s="58"/>
      <c r="B534" s="227"/>
      <c r="C534" s="148" t="s">
        <v>453</v>
      </c>
      <c r="D534" s="149"/>
      <c r="E534" s="149"/>
      <c r="F534" s="149"/>
      <c r="G534" s="149"/>
      <c r="H534" s="150"/>
      <c r="I534" s="250" t="s">
        <v>454</v>
      </c>
      <c r="J534" s="223" t="s">
        <v>127</v>
      </c>
      <c r="K534" s="365" t="s">
        <v>212</v>
      </c>
      <c r="L534" s="224">
        <v>0</v>
      </c>
      <c r="M534" s="224" t="s">
        <v>931</v>
      </c>
      <c r="N534" s="224" t="s">
        <v>931</v>
      </c>
      <c r="O534" s="224" t="s">
        <v>931</v>
      </c>
      <c r="P534" s="224" t="s">
        <v>931</v>
      </c>
    </row>
    <row r="535" spans="1:16" s="221" customFormat="1" ht="57" x14ac:dyDescent="0.15">
      <c r="A535" s="58"/>
      <c r="B535" s="227"/>
      <c r="C535" s="148" t="s">
        <v>455</v>
      </c>
      <c r="D535" s="149"/>
      <c r="E535" s="149"/>
      <c r="F535" s="149"/>
      <c r="G535" s="149"/>
      <c r="H535" s="150"/>
      <c r="I535" s="250" t="s">
        <v>456</v>
      </c>
      <c r="J535" s="223" t="s">
        <v>127</v>
      </c>
      <c r="K535" s="365" t="s">
        <v>212</v>
      </c>
      <c r="L535" s="224">
        <v>0</v>
      </c>
      <c r="M535" s="224" t="s">
        <v>931</v>
      </c>
      <c r="N535" s="224" t="s">
        <v>931</v>
      </c>
      <c r="O535" s="224" t="s">
        <v>931</v>
      </c>
      <c r="P535" s="224" t="s">
        <v>931</v>
      </c>
    </row>
    <row r="536" spans="1:16" s="221" customFormat="1" ht="57" x14ac:dyDescent="0.15">
      <c r="A536" s="58"/>
      <c r="B536" s="227"/>
      <c r="C536" s="148" t="s">
        <v>457</v>
      </c>
      <c r="D536" s="149"/>
      <c r="E536" s="149"/>
      <c r="F536" s="149"/>
      <c r="G536" s="149"/>
      <c r="H536" s="150"/>
      <c r="I536" s="250" t="s">
        <v>458</v>
      </c>
      <c r="J536" s="223" t="s">
        <v>127</v>
      </c>
      <c r="K536" s="365" t="s">
        <v>212</v>
      </c>
      <c r="L536" s="224">
        <v>0</v>
      </c>
      <c r="M536" s="224" t="s">
        <v>931</v>
      </c>
      <c r="N536" s="224" t="s">
        <v>931</v>
      </c>
      <c r="O536" s="224" t="s">
        <v>931</v>
      </c>
      <c r="P536" s="224" t="s">
        <v>931</v>
      </c>
    </row>
    <row r="537" spans="1:16" s="192" customFormat="1" ht="57" customHeight="1" x14ac:dyDescent="0.15">
      <c r="A537" s="58"/>
      <c r="B537" s="227"/>
      <c r="C537" s="304" t="s">
        <v>459</v>
      </c>
      <c r="D537" s="305"/>
      <c r="E537" s="305"/>
      <c r="F537" s="305"/>
      <c r="G537" s="305"/>
      <c r="H537" s="306"/>
      <c r="I537" s="236" t="s">
        <v>460</v>
      </c>
      <c r="J537" s="381"/>
      <c r="K537" s="382"/>
      <c r="L537" s="243"/>
      <c r="M537" s="243"/>
      <c r="N537" s="243"/>
      <c r="O537" s="243"/>
      <c r="P537" s="244"/>
    </row>
    <row r="538" spans="1:16" s="192" customFormat="1" ht="34.5" customHeight="1" x14ac:dyDescent="0.15">
      <c r="A538" s="58"/>
      <c r="B538" s="227"/>
      <c r="C538" s="383"/>
      <c r="D538" s="384" t="s">
        <v>461</v>
      </c>
      <c r="E538" s="385"/>
      <c r="F538" s="385"/>
      <c r="G538" s="385"/>
      <c r="H538" s="386"/>
      <c r="I538" s="239"/>
      <c r="J538" s="381"/>
      <c r="K538" s="387"/>
      <c r="L538" s="388" t="s">
        <v>119</v>
      </c>
      <c r="M538" s="388" t="s">
        <v>119</v>
      </c>
      <c r="N538" s="388" t="s">
        <v>119</v>
      </c>
      <c r="O538" s="388" t="s">
        <v>119</v>
      </c>
      <c r="P538" s="388" t="s">
        <v>119</v>
      </c>
    </row>
    <row r="539" spans="1:16" s="192" customFormat="1" ht="34.5" customHeight="1" x14ac:dyDescent="0.15">
      <c r="A539" s="58"/>
      <c r="B539" s="227"/>
      <c r="C539" s="383"/>
      <c r="D539" s="384" t="s">
        <v>462</v>
      </c>
      <c r="E539" s="385"/>
      <c r="F539" s="385"/>
      <c r="G539" s="385"/>
      <c r="H539" s="386"/>
      <c r="I539" s="239"/>
      <c r="J539" s="381"/>
      <c r="K539" s="387"/>
      <c r="L539" s="388" t="s">
        <v>119</v>
      </c>
      <c r="M539" s="388" t="s">
        <v>119</v>
      </c>
      <c r="N539" s="388" t="s">
        <v>119</v>
      </c>
      <c r="O539" s="388" t="s">
        <v>119</v>
      </c>
      <c r="P539" s="388" t="s">
        <v>119</v>
      </c>
    </row>
    <row r="540" spans="1:16" s="192" customFormat="1" ht="34.5" customHeight="1" x14ac:dyDescent="0.15">
      <c r="A540" s="58"/>
      <c r="B540" s="227"/>
      <c r="C540" s="383"/>
      <c r="D540" s="384" t="s">
        <v>463</v>
      </c>
      <c r="E540" s="385"/>
      <c r="F540" s="385"/>
      <c r="G540" s="385"/>
      <c r="H540" s="386"/>
      <c r="I540" s="239"/>
      <c r="J540" s="381"/>
      <c r="K540" s="387"/>
      <c r="L540" s="388" t="s">
        <v>119</v>
      </c>
      <c r="M540" s="388" t="s">
        <v>119</v>
      </c>
      <c r="N540" s="388" t="s">
        <v>119</v>
      </c>
      <c r="O540" s="388" t="s">
        <v>119</v>
      </c>
      <c r="P540" s="388" t="s">
        <v>119</v>
      </c>
    </row>
    <row r="541" spans="1:16" s="192" customFormat="1" ht="34.5" customHeight="1" x14ac:dyDescent="0.15">
      <c r="A541" s="58"/>
      <c r="B541" s="227"/>
      <c r="C541" s="383"/>
      <c r="D541" s="384" t="s">
        <v>464</v>
      </c>
      <c r="E541" s="385"/>
      <c r="F541" s="385"/>
      <c r="G541" s="385"/>
      <c r="H541" s="386"/>
      <c r="I541" s="239"/>
      <c r="J541" s="381"/>
      <c r="K541" s="387"/>
      <c r="L541" s="388" t="s">
        <v>119</v>
      </c>
      <c r="M541" s="388" t="s">
        <v>119</v>
      </c>
      <c r="N541" s="388" t="s">
        <v>119</v>
      </c>
      <c r="O541" s="388" t="s">
        <v>119</v>
      </c>
      <c r="P541" s="388" t="s">
        <v>119</v>
      </c>
    </row>
    <row r="542" spans="1:16" s="192" customFormat="1" ht="34.5" customHeight="1" x14ac:dyDescent="0.15">
      <c r="A542" s="58"/>
      <c r="B542" s="227"/>
      <c r="C542" s="383"/>
      <c r="D542" s="384" t="s">
        <v>748</v>
      </c>
      <c r="E542" s="385"/>
      <c r="F542" s="385"/>
      <c r="G542" s="385"/>
      <c r="H542" s="386"/>
      <c r="I542" s="239"/>
      <c r="J542" s="381"/>
      <c r="K542" s="387"/>
      <c r="L542" s="388" t="s">
        <v>119</v>
      </c>
      <c r="M542" s="388" t="s">
        <v>119</v>
      </c>
      <c r="N542" s="388" t="s">
        <v>119</v>
      </c>
      <c r="O542" s="388" t="s">
        <v>119</v>
      </c>
      <c r="P542" s="388" t="s">
        <v>119</v>
      </c>
    </row>
    <row r="543" spans="1:16" s="192" customFormat="1" ht="34.5" customHeight="1" x14ac:dyDescent="0.15">
      <c r="A543" s="58"/>
      <c r="B543" s="227"/>
      <c r="C543" s="389"/>
      <c r="D543" s="384" t="s">
        <v>749</v>
      </c>
      <c r="E543" s="385"/>
      <c r="F543" s="385"/>
      <c r="G543" s="385"/>
      <c r="H543" s="386"/>
      <c r="I543" s="239"/>
      <c r="J543" s="390"/>
      <c r="K543" s="391"/>
      <c r="L543" s="388" t="s">
        <v>119</v>
      </c>
      <c r="M543" s="388" t="s">
        <v>119</v>
      </c>
      <c r="N543" s="388" t="s">
        <v>119</v>
      </c>
      <c r="O543" s="388" t="s">
        <v>119</v>
      </c>
      <c r="P543" s="388" t="s">
        <v>119</v>
      </c>
    </row>
    <row r="544" spans="1:16" s="192" customFormat="1" ht="42.75" customHeight="1" x14ac:dyDescent="0.15">
      <c r="A544" s="58"/>
      <c r="B544" s="227"/>
      <c r="C544" s="304" t="s">
        <v>467</v>
      </c>
      <c r="D544" s="305"/>
      <c r="E544" s="305"/>
      <c r="F544" s="305"/>
      <c r="G544" s="305"/>
      <c r="H544" s="306"/>
      <c r="I544" s="239"/>
      <c r="J544" s="381"/>
      <c r="K544" s="382"/>
      <c r="L544" s="243"/>
      <c r="M544" s="243"/>
      <c r="N544" s="243"/>
      <c r="O544" s="243"/>
      <c r="P544" s="244"/>
    </row>
    <row r="545" spans="1:16" s="192" customFormat="1" ht="34.5" customHeight="1" x14ac:dyDescent="0.15">
      <c r="A545" s="58"/>
      <c r="B545" s="227"/>
      <c r="C545" s="383"/>
      <c r="D545" s="384" t="s">
        <v>461</v>
      </c>
      <c r="E545" s="385"/>
      <c r="F545" s="385"/>
      <c r="G545" s="385"/>
      <c r="H545" s="386"/>
      <c r="I545" s="239"/>
      <c r="J545" s="381"/>
      <c r="K545" s="387"/>
      <c r="L545" s="388" t="s">
        <v>119</v>
      </c>
      <c r="M545" s="388" t="s">
        <v>119</v>
      </c>
      <c r="N545" s="388" t="s">
        <v>119</v>
      </c>
      <c r="O545" s="388" t="s">
        <v>119</v>
      </c>
      <c r="P545" s="388" t="s">
        <v>119</v>
      </c>
    </row>
    <row r="546" spans="1:16" s="192" customFormat="1" ht="34.5" customHeight="1" x14ac:dyDescent="0.15">
      <c r="A546" s="58"/>
      <c r="B546" s="227"/>
      <c r="C546" s="383"/>
      <c r="D546" s="384" t="s">
        <v>462</v>
      </c>
      <c r="E546" s="385"/>
      <c r="F546" s="385"/>
      <c r="G546" s="385"/>
      <c r="H546" s="386"/>
      <c r="I546" s="239"/>
      <c r="J546" s="381"/>
      <c r="K546" s="387"/>
      <c r="L546" s="388" t="s">
        <v>119</v>
      </c>
      <c r="M546" s="388" t="s">
        <v>119</v>
      </c>
      <c r="N546" s="388" t="s">
        <v>119</v>
      </c>
      <c r="O546" s="388" t="s">
        <v>119</v>
      </c>
      <c r="P546" s="388" t="s">
        <v>119</v>
      </c>
    </row>
    <row r="547" spans="1:16" s="192" customFormat="1" ht="34.5" customHeight="1" x14ac:dyDescent="0.15">
      <c r="A547" s="58"/>
      <c r="B547" s="227"/>
      <c r="C547" s="383"/>
      <c r="D547" s="384" t="s">
        <v>463</v>
      </c>
      <c r="E547" s="385"/>
      <c r="F547" s="385"/>
      <c r="G547" s="385"/>
      <c r="H547" s="386"/>
      <c r="I547" s="239"/>
      <c r="J547" s="381"/>
      <c r="K547" s="387"/>
      <c r="L547" s="388" t="s">
        <v>119</v>
      </c>
      <c r="M547" s="388" t="s">
        <v>119</v>
      </c>
      <c r="N547" s="388" t="s">
        <v>119</v>
      </c>
      <c r="O547" s="388" t="s">
        <v>119</v>
      </c>
      <c r="P547" s="388" t="s">
        <v>119</v>
      </c>
    </row>
    <row r="548" spans="1:16" s="192" customFormat="1" ht="34.5" customHeight="1" x14ac:dyDescent="0.15">
      <c r="A548" s="58"/>
      <c r="B548" s="227"/>
      <c r="C548" s="383"/>
      <c r="D548" s="384" t="s">
        <v>464</v>
      </c>
      <c r="E548" s="385"/>
      <c r="F548" s="385"/>
      <c r="G548" s="385"/>
      <c r="H548" s="386"/>
      <c r="I548" s="239"/>
      <c r="J548" s="381"/>
      <c r="K548" s="387"/>
      <c r="L548" s="388" t="s">
        <v>119</v>
      </c>
      <c r="M548" s="388" t="s">
        <v>119</v>
      </c>
      <c r="N548" s="388" t="s">
        <v>119</v>
      </c>
      <c r="O548" s="388" t="s">
        <v>119</v>
      </c>
      <c r="P548" s="388" t="s">
        <v>119</v>
      </c>
    </row>
    <row r="549" spans="1:16" s="192" customFormat="1" ht="34.5" customHeight="1" x14ac:dyDescent="0.15">
      <c r="A549" s="58"/>
      <c r="B549" s="227"/>
      <c r="C549" s="383"/>
      <c r="D549" s="384" t="s">
        <v>748</v>
      </c>
      <c r="E549" s="385"/>
      <c r="F549" s="385"/>
      <c r="G549" s="385"/>
      <c r="H549" s="386"/>
      <c r="I549" s="239"/>
      <c r="J549" s="381"/>
      <c r="K549" s="387"/>
      <c r="L549" s="388" t="s">
        <v>119</v>
      </c>
      <c r="M549" s="388" t="s">
        <v>119</v>
      </c>
      <c r="N549" s="388" t="s">
        <v>119</v>
      </c>
      <c r="O549" s="388" t="s">
        <v>119</v>
      </c>
      <c r="P549" s="388" t="s">
        <v>119</v>
      </c>
    </row>
    <row r="550" spans="1:16" s="192" customFormat="1" ht="35.1" customHeight="1" x14ac:dyDescent="0.15">
      <c r="A550" s="58"/>
      <c r="B550" s="227"/>
      <c r="C550" s="389"/>
      <c r="D550" s="384" t="s">
        <v>749</v>
      </c>
      <c r="E550" s="385"/>
      <c r="F550" s="385"/>
      <c r="G550" s="385"/>
      <c r="H550" s="386"/>
      <c r="I550" s="239"/>
      <c r="J550" s="381"/>
      <c r="K550" s="391"/>
      <c r="L550" s="388" t="s">
        <v>119</v>
      </c>
      <c r="M550" s="388" t="s">
        <v>119</v>
      </c>
      <c r="N550" s="388" t="s">
        <v>119</v>
      </c>
      <c r="O550" s="388" t="s">
        <v>119</v>
      </c>
      <c r="P550" s="388" t="s">
        <v>119</v>
      </c>
    </row>
    <row r="551" spans="1:16" s="192" customFormat="1" ht="42.75" customHeight="1" x14ac:dyDescent="0.15">
      <c r="A551" s="58"/>
      <c r="B551" s="227"/>
      <c r="C551" s="304" t="s">
        <v>468</v>
      </c>
      <c r="D551" s="305"/>
      <c r="E551" s="305"/>
      <c r="F551" s="305"/>
      <c r="G551" s="305"/>
      <c r="H551" s="306"/>
      <c r="I551" s="239"/>
      <c r="J551" s="392"/>
      <c r="K551" s="382"/>
      <c r="L551" s="243"/>
      <c r="M551" s="243"/>
      <c r="N551" s="243"/>
      <c r="O551" s="243"/>
      <c r="P551" s="244"/>
    </row>
    <row r="552" spans="1:16" s="192" customFormat="1" ht="34.5" customHeight="1" x14ac:dyDescent="0.15">
      <c r="A552" s="58"/>
      <c r="B552" s="227"/>
      <c r="C552" s="383"/>
      <c r="D552" s="384" t="s">
        <v>461</v>
      </c>
      <c r="E552" s="385"/>
      <c r="F552" s="385"/>
      <c r="G552" s="385"/>
      <c r="H552" s="386"/>
      <c r="I552" s="239"/>
      <c r="J552" s="381"/>
      <c r="K552" s="387"/>
      <c r="L552" s="388" t="s">
        <v>119</v>
      </c>
      <c r="M552" s="388" t="s">
        <v>119</v>
      </c>
      <c r="N552" s="388" t="s">
        <v>119</v>
      </c>
      <c r="O552" s="388" t="s">
        <v>119</v>
      </c>
      <c r="P552" s="388" t="s">
        <v>119</v>
      </c>
    </row>
    <row r="553" spans="1:16" s="192" customFormat="1" ht="34.5" customHeight="1" x14ac:dyDescent="0.15">
      <c r="A553" s="58"/>
      <c r="B553" s="227"/>
      <c r="C553" s="383"/>
      <c r="D553" s="384" t="s">
        <v>462</v>
      </c>
      <c r="E553" s="385"/>
      <c r="F553" s="385"/>
      <c r="G553" s="385"/>
      <c r="H553" s="386"/>
      <c r="I553" s="239"/>
      <c r="J553" s="381"/>
      <c r="K553" s="387"/>
      <c r="L553" s="388" t="s">
        <v>119</v>
      </c>
      <c r="M553" s="388" t="s">
        <v>119</v>
      </c>
      <c r="N553" s="388" t="s">
        <v>119</v>
      </c>
      <c r="O553" s="388" t="s">
        <v>119</v>
      </c>
      <c r="P553" s="388" t="s">
        <v>119</v>
      </c>
    </row>
    <row r="554" spans="1:16" s="192" customFormat="1" ht="34.5" customHeight="1" x14ac:dyDescent="0.15">
      <c r="A554" s="58"/>
      <c r="B554" s="227"/>
      <c r="C554" s="383"/>
      <c r="D554" s="384" t="s">
        <v>463</v>
      </c>
      <c r="E554" s="385"/>
      <c r="F554" s="385"/>
      <c r="G554" s="385"/>
      <c r="H554" s="386"/>
      <c r="I554" s="239"/>
      <c r="J554" s="381"/>
      <c r="K554" s="387"/>
      <c r="L554" s="388" t="s">
        <v>119</v>
      </c>
      <c r="M554" s="388" t="s">
        <v>119</v>
      </c>
      <c r="N554" s="388" t="s">
        <v>119</v>
      </c>
      <c r="O554" s="388" t="s">
        <v>119</v>
      </c>
      <c r="P554" s="388" t="s">
        <v>119</v>
      </c>
    </row>
    <row r="555" spans="1:16" s="192" customFormat="1" ht="34.5" customHeight="1" x14ac:dyDescent="0.15">
      <c r="A555" s="58"/>
      <c r="B555" s="227"/>
      <c r="C555" s="383"/>
      <c r="D555" s="384" t="s">
        <v>464</v>
      </c>
      <c r="E555" s="385"/>
      <c r="F555" s="385"/>
      <c r="G555" s="385"/>
      <c r="H555" s="386"/>
      <c r="I555" s="239"/>
      <c r="J555" s="381"/>
      <c r="K555" s="387"/>
      <c r="L555" s="388" t="s">
        <v>119</v>
      </c>
      <c r="M555" s="388" t="s">
        <v>119</v>
      </c>
      <c r="N555" s="388" t="s">
        <v>119</v>
      </c>
      <c r="O555" s="388" t="s">
        <v>119</v>
      </c>
      <c r="P555" s="388" t="s">
        <v>119</v>
      </c>
    </row>
    <row r="556" spans="1:16" s="192" customFormat="1" ht="34.5" customHeight="1" x14ac:dyDescent="0.15">
      <c r="A556" s="58"/>
      <c r="B556" s="227"/>
      <c r="C556" s="383"/>
      <c r="D556" s="384" t="s">
        <v>748</v>
      </c>
      <c r="E556" s="385"/>
      <c r="F556" s="385"/>
      <c r="G556" s="385"/>
      <c r="H556" s="386"/>
      <c r="I556" s="239"/>
      <c r="J556" s="381"/>
      <c r="K556" s="387"/>
      <c r="L556" s="388" t="s">
        <v>119</v>
      </c>
      <c r="M556" s="388" t="s">
        <v>119</v>
      </c>
      <c r="N556" s="388" t="s">
        <v>119</v>
      </c>
      <c r="O556" s="388" t="s">
        <v>119</v>
      </c>
      <c r="P556" s="388" t="s">
        <v>119</v>
      </c>
    </row>
    <row r="557" spans="1:16" s="192" customFormat="1" ht="35.1" customHeight="1" x14ac:dyDescent="0.15">
      <c r="A557" s="58"/>
      <c r="B557" s="227"/>
      <c r="C557" s="389"/>
      <c r="D557" s="384" t="s">
        <v>749</v>
      </c>
      <c r="E557" s="385"/>
      <c r="F557" s="385"/>
      <c r="G557" s="385"/>
      <c r="H557" s="386"/>
      <c r="I557" s="239"/>
      <c r="J557" s="390"/>
      <c r="K557" s="391"/>
      <c r="L557" s="388" t="s">
        <v>119</v>
      </c>
      <c r="M557" s="388" t="s">
        <v>119</v>
      </c>
      <c r="N557" s="388" t="s">
        <v>119</v>
      </c>
      <c r="O557" s="388" t="s">
        <v>119</v>
      </c>
      <c r="P557" s="388" t="s">
        <v>119</v>
      </c>
    </row>
    <row r="558" spans="1:16" s="192" customFormat="1" ht="42.75" customHeight="1" x14ac:dyDescent="0.15">
      <c r="A558" s="58"/>
      <c r="B558" s="227"/>
      <c r="C558" s="304" t="s">
        <v>469</v>
      </c>
      <c r="D558" s="305"/>
      <c r="E558" s="305"/>
      <c r="F558" s="305"/>
      <c r="G558" s="305"/>
      <c r="H558" s="306"/>
      <c r="I558" s="239"/>
      <c r="J558" s="392"/>
      <c r="K558" s="382"/>
      <c r="L558" s="243"/>
      <c r="M558" s="243"/>
      <c r="N558" s="243"/>
      <c r="O558" s="243"/>
      <c r="P558" s="244"/>
    </row>
    <row r="559" spans="1:16" s="192" customFormat="1" ht="34.5" customHeight="1" x14ac:dyDescent="0.15">
      <c r="A559" s="58"/>
      <c r="B559" s="227"/>
      <c r="C559" s="383"/>
      <c r="D559" s="384" t="s">
        <v>461</v>
      </c>
      <c r="E559" s="385"/>
      <c r="F559" s="385"/>
      <c r="G559" s="385"/>
      <c r="H559" s="386"/>
      <c r="I559" s="239"/>
      <c r="J559" s="381"/>
      <c r="K559" s="387"/>
      <c r="L559" s="388" t="s">
        <v>119</v>
      </c>
      <c r="M559" s="388" t="s">
        <v>119</v>
      </c>
      <c r="N559" s="388" t="s">
        <v>119</v>
      </c>
      <c r="O559" s="388" t="s">
        <v>119</v>
      </c>
      <c r="P559" s="388" t="s">
        <v>119</v>
      </c>
    </row>
    <row r="560" spans="1:16" s="192" customFormat="1" ht="34.5" customHeight="1" x14ac:dyDescent="0.15">
      <c r="A560" s="58"/>
      <c r="B560" s="227"/>
      <c r="C560" s="383"/>
      <c r="D560" s="384" t="s">
        <v>462</v>
      </c>
      <c r="E560" s="385"/>
      <c r="F560" s="385"/>
      <c r="G560" s="385"/>
      <c r="H560" s="386"/>
      <c r="I560" s="239"/>
      <c r="J560" s="381"/>
      <c r="K560" s="387"/>
      <c r="L560" s="388" t="s">
        <v>119</v>
      </c>
      <c r="M560" s="388" t="s">
        <v>119</v>
      </c>
      <c r="N560" s="388" t="s">
        <v>119</v>
      </c>
      <c r="O560" s="388" t="s">
        <v>119</v>
      </c>
      <c r="P560" s="388" t="s">
        <v>119</v>
      </c>
    </row>
    <row r="561" spans="1:22" s="192" customFormat="1" ht="34.5" customHeight="1" x14ac:dyDescent="0.15">
      <c r="A561" s="58"/>
      <c r="B561" s="227"/>
      <c r="C561" s="383"/>
      <c r="D561" s="384" t="s">
        <v>463</v>
      </c>
      <c r="E561" s="385"/>
      <c r="F561" s="385"/>
      <c r="G561" s="385"/>
      <c r="H561" s="386"/>
      <c r="I561" s="239"/>
      <c r="J561" s="381"/>
      <c r="K561" s="387"/>
      <c r="L561" s="388" t="s">
        <v>119</v>
      </c>
      <c r="M561" s="388" t="s">
        <v>119</v>
      </c>
      <c r="N561" s="388" t="s">
        <v>119</v>
      </c>
      <c r="O561" s="388" t="s">
        <v>119</v>
      </c>
      <c r="P561" s="388" t="s">
        <v>119</v>
      </c>
    </row>
    <row r="562" spans="1:22" s="192" customFormat="1" ht="34.5" customHeight="1" x14ac:dyDescent="0.15">
      <c r="A562" s="58"/>
      <c r="B562" s="227"/>
      <c r="C562" s="383"/>
      <c r="D562" s="384" t="s">
        <v>464</v>
      </c>
      <c r="E562" s="385"/>
      <c r="F562" s="385"/>
      <c r="G562" s="385"/>
      <c r="H562" s="386"/>
      <c r="I562" s="239"/>
      <c r="J562" s="381"/>
      <c r="K562" s="387"/>
      <c r="L562" s="388" t="s">
        <v>119</v>
      </c>
      <c r="M562" s="388" t="s">
        <v>119</v>
      </c>
      <c r="N562" s="388" t="s">
        <v>119</v>
      </c>
      <c r="O562" s="388" t="s">
        <v>119</v>
      </c>
      <c r="P562" s="388" t="s">
        <v>119</v>
      </c>
    </row>
    <row r="563" spans="1:22" s="192" customFormat="1" ht="34.5" customHeight="1" x14ac:dyDescent="0.15">
      <c r="A563" s="58"/>
      <c r="B563" s="227"/>
      <c r="C563" s="383"/>
      <c r="D563" s="384" t="s">
        <v>748</v>
      </c>
      <c r="E563" s="385"/>
      <c r="F563" s="385"/>
      <c r="G563" s="385"/>
      <c r="H563" s="386"/>
      <c r="I563" s="239"/>
      <c r="J563" s="381"/>
      <c r="K563" s="387"/>
      <c r="L563" s="388" t="s">
        <v>119</v>
      </c>
      <c r="M563" s="388" t="s">
        <v>119</v>
      </c>
      <c r="N563" s="388" t="s">
        <v>119</v>
      </c>
      <c r="O563" s="388" t="s">
        <v>119</v>
      </c>
      <c r="P563" s="388" t="s">
        <v>119</v>
      </c>
    </row>
    <row r="564" spans="1:22" s="192" customFormat="1" ht="35.1" customHeight="1" x14ac:dyDescent="0.15">
      <c r="A564" s="58"/>
      <c r="B564" s="227"/>
      <c r="C564" s="389"/>
      <c r="D564" s="384" t="s">
        <v>749</v>
      </c>
      <c r="E564" s="385"/>
      <c r="F564" s="385"/>
      <c r="G564" s="385"/>
      <c r="H564" s="386"/>
      <c r="I564" s="242"/>
      <c r="J564" s="390"/>
      <c r="K564" s="391"/>
      <c r="L564" s="388" t="s">
        <v>119</v>
      </c>
      <c r="M564" s="388" t="s">
        <v>119</v>
      </c>
      <c r="N564" s="388" t="s">
        <v>119</v>
      </c>
      <c r="O564" s="388" t="s">
        <v>119</v>
      </c>
      <c r="P564" s="388" t="s">
        <v>119</v>
      </c>
    </row>
    <row r="565" spans="1:22" s="192" customFormat="1" x14ac:dyDescent="0.15">
      <c r="A565" s="58"/>
      <c r="B565" s="78"/>
      <c r="C565" s="78"/>
      <c r="D565" s="78"/>
      <c r="E565" s="78"/>
      <c r="F565" s="78"/>
      <c r="G565" s="78"/>
      <c r="H565" s="72"/>
      <c r="I565" s="72"/>
      <c r="J565" s="189"/>
      <c r="K565" s="190"/>
      <c r="L565" s="191"/>
      <c r="M565" s="191"/>
      <c r="N565" s="191"/>
      <c r="O565" s="191"/>
      <c r="P565" s="191"/>
    </row>
    <row r="566" spans="1:22" s="170" customFormat="1" x14ac:dyDescent="0.15">
      <c r="A566" s="58"/>
      <c r="B566" s="171"/>
      <c r="C566" s="138"/>
      <c r="D566" s="138"/>
      <c r="E566" s="138"/>
      <c r="F566" s="138"/>
      <c r="G566" s="138"/>
      <c r="H566" s="193"/>
      <c r="I566" s="193"/>
      <c r="J566" s="189"/>
      <c r="K566" s="190"/>
      <c r="L566" s="191"/>
      <c r="M566" s="191"/>
      <c r="N566" s="191"/>
      <c r="O566" s="191"/>
      <c r="P566" s="191"/>
    </row>
    <row r="567" spans="1:22" s="192" customFormat="1" x14ac:dyDescent="0.15">
      <c r="A567" s="58"/>
      <c r="B567" s="227"/>
      <c r="C567" s="61"/>
      <c r="D567" s="61"/>
      <c r="E567" s="61"/>
      <c r="F567" s="61"/>
      <c r="G567" s="61"/>
      <c r="H567" s="139"/>
      <c r="I567" s="139"/>
      <c r="J567" s="137"/>
      <c r="K567" s="94"/>
      <c r="L567" s="214"/>
      <c r="M567" s="214"/>
      <c r="N567" s="214"/>
      <c r="O567" s="214"/>
      <c r="P567" s="214"/>
    </row>
    <row r="568" spans="1:22" s="192" customFormat="1" x14ac:dyDescent="0.15">
      <c r="A568" s="58"/>
      <c r="B568" s="78" t="s">
        <v>470</v>
      </c>
      <c r="C568" s="78"/>
      <c r="D568" s="78"/>
      <c r="E568" s="78"/>
      <c r="F568" s="78"/>
      <c r="G568" s="78"/>
      <c r="H568" s="72"/>
      <c r="I568" s="72"/>
      <c r="J568" s="137"/>
      <c r="K568" s="94"/>
      <c r="L568" s="214"/>
      <c r="M568" s="214"/>
      <c r="N568" s="214"/>
      <c r="O568" s="214"/>
      <c r="P568" s="214"/>
    </row>
    <row r="569" spans="1:22" x14ac:dyDescent="0.15">
      <c r="A569" s="58"/>
      <c r="B569" s="78"/>
      <c r="C569" s="78"/>
      <c r="D569" s="78"/>
      <c r="E569" s="78"/>
      <c r="F569" s="78"/>
      <c r="G569" s="78"/>
      <c r="H569" s="72"/>
      <c r="I569" s="72"/>
      <c r="L569" s="157"/>
      <c r="M569" s="157"/>
      <c r="N569" s="157"/>
      <c r="O569" s="157"/>
      <c r="P569" s="157"/>
      <c r="Q569" s="66"/>
      <c r="R569" s="66"/>
      <c r="S569" s="66"/>
      <c r="T569" s="66"/>
      <c r="U569" s="66"/>
      <c r="V569" s="66"/>
    </row>
    <row r="570" spans="1:22" s="59" customFormat="1" ht="34.5" customHeight="1" x14ac:dyDescent="0.15">
      <c r="A570" s="58"/>
      <c r="B570" s="78"/>
      <c r="C570" s="61"/>
      <c r="D570" s="61"/>
      <c r="E570" s="61"/>
      <c r="F570" s="61"/>
      <c r="G570" s="61"/>
      <c r="H570" s="139"/>
      <c r="I570" s="139"/>
      <c r="J570" s="158" t="s">
        <v>101</v>
      </c>
      <c r="K570" s="339"/>
      <c r="L570" s="143" t="s">
        <v>1034</v>
      </c>
      <c r="M570" s="143" t="s">
        <v>1035</v>
      </c>
      <c r="N570" s="143" t="s">
        <v>1036</v>
      </c>
      <c r="O570" s="143" t="s">
        <v>1037</v>
      </c>
      <c r="P570" s="143" t="s">
        <v>1038</v>
      </c>
    </row>
    <row r="571" spans="1:22" s="59" customFormat="1" ht="20.25" customHeight="1" x14ac:dyDescent="0.15">
      <c r="A571" s="58"/>
      <c r="C571" s="138"/>
      <c r="D571" s="61"/>
      <c r="E571" s="61"/>
      <c r="F571" s="61"/>
      <c r="G571" s="61"/>
      <c r="H571" s="139"/>
      <c r="I571" s="144" t="s">
        <v>392</v>
      </c>
      <c r="J571" s="145"/>
      <c r="K571" s="340"/>
      <c r="L571" s="147" t="s">
        <v>16</v>
      </c>
      <c r="M571" s="147" t="s">
        <v>16</v>
      </c>
      <c r="N571" s="147" t="s">
        <v>16</v>
      </c>
      <c r="O571" s="147" t="s">
        <v>16</v>
      </c>
      <c r="P571" s="147" t="s">
        <v>16</v>
      </c>
    </row>
    <row r="572" spans="1:22" s="221" customFormat="1" ht="71.25" x14ac:dyDescent="0.15">
      <c r="A572" s="58"/>
      <c r="C572" s="148" t="s">
        <v>471</v>
      </c>
      <c r="D572" s="149"/>
      <c r="E572" s="149"/>
      <c r="F572" s="149"/>
      <c r="G572" s="149"/>
      <c r="H572" s="150"/>
      <c r="I572" s="246" t="s">
        <v>750</v>
      </c>
      <c r="J572" s="223" t="s">
        <v>127</v>
      </c>
      <c r="K572" s="365" t="s">
        <v>212</v>
      </c>
      <c r="L572" s="224">
        <v>0</v>
      </c>
      <c r="M572" s="224" t="s">
        <v>931</v>
      </c>
      <c r="N572" s="224" t="s">
        <v>931</v>
      </c>
      <c r="O572" s="224" t="s">
        <v>931</v>
      </c>
      <c r="P572" s="224" t="s">
        <v>931</v>
      </c>
    </row>
    <row r="573" spans="1:22" s="221" customFormat="1" ht="57" x14ac:dyDescent="0.15">
      <c r="A573" s="58"/>
      <c r="B573" s="171"/>
      <c r="C573" s="148" t="s">
        <v>751</v>
      </c>
      <c r="D573" s="149"/>
      <c r="E573" s="149"/>
      <c r="F573" s="149"/>
      <c r="G573" s="149"/>
      <c r="H573" s="150"/>
      <c r="I573" s="246" t="s">
        <v>474</v>
      </c>
      <c r="J573" s="223" t="s">
        <v>127</v>
      </c>
      <c r="K573" s="365" t="s">
        <v>212</v>
      </c>
      <c r="L573" s="224">
        <v>0</v>
      </c>
      <c r="M573" s="224" t="s">
        <v>931</v>
      </c>
      <c r="N573" s="224" t="s">
        <v>931</v>
      </c>
      <c r="O573" s="224" t="s">
        <v>931</v>
      </c>
      <c r="P573" s="224" t="s">
        <v>931</v>
      </c>
    </row>
    <row r="574" spans="1:22" s="221" customFormat="1" ht="85.5" x14ac:dyDescent="0.15">
      <c r="A574" s="58"/>
      <c r="B574" s="171"/>
      <c r="C574" s="148" t="s">
        <v>752</v>
      </c>
      <c r="D574" s="149"/>
      <c r="E574" s="149"/>
      <c r="F574" s="149"/>
      <c r="G574" s="149"/>
      <c r="H574" s="150"/>
      <c r="I574" s="246" t="s">
        <v>753</v>
      </c>
      <c r="J574" s="223" t="s">
        <v>127</v>
      </c>
      <c r="K574" s="365" t="s">
        <v>212</v>
      </c>
      <c r="L574" s="224">
        <v>0</v>
      </c>
      <c r="M574" s="224" t="s">
        <v>931</v>
      </c>
      <c r="N574" s="224" t="s">
        <v>931</v>
      </c>
      <c r="O574" s="224" t="s">
        <v>931</v>
      </c>
      <c r="P574" s="224" t="s">
        <v>931</v>
      </c>
    </row>
    <row r="575" spans="1:22" s="221" customFormat="1" ht="57" x14ac:dyDescent="0.15">
      <c r="A575" s="58"/>
      <c r="B575" s="171"/>
      <c r="C575" s="148" t="s">
        <v>477</v>
      </c>
      <c r="D575" s="149"/>
      <c r="E575" s="149"/>
      <c r="F575" s="149"/>
      <c r="G575" s="149"/>
      <c r="H575" s="150"/>
      <c r="I575" s="151" t="s">
        <v>754</v>
      </c>
      <c r="J575" s="223" t="s">
        <v>127</v>
      </c>
      <c r="K575" s="365" t="s">
        <v>212</v>
      </c>
      <c r="L575" s="224">
        <v>0</v>
      </c>
      <c r="M575" s="224" t="s">
        <v>931</v>
      </c>
      <c r="N575" s="224" t="s">
        <v>931</v>
      </c>
      <c r="O575" s="224" t="s">
        <v>931</v>
      </c>
      <c r="P575" s="224" t="s">
        <v>931</v>
      </c>
    </row>
    <row r="576" spans="1:22" s="221" customFormat="1" ht="85.5" x14ac:dyDescent="0.15">
      <c r="A576" s="58"/>
      <c r="B576" s="171"/>
      <c r="C576" s="148" t="s">
        <v>479</v>
      </c>
      <c r="D576" s="149"/>
      <c r="E576" s="149"/>
      <c r="F576" s="149"/>
      <c r="G576" s="149"/>
      <c r="H576" s="150"/>
      <c r="I576" s="246" t="s">
        <v>755</v>
      </c>
      <c r="J576" s="223" t="s">
        <v>127</v>
      </c>
      <c r="K576" s="365" t="s">
        <v>212</v>
      </c>
      <c r="L576" s="224">
        <v>0</v>
      </c>
      <c r="M576" s="224" t="s">
        <v>931</v>
      </c>
      <c r="N576" s="224" t="s">
        <v>931</v>
      </c>
      <c r="O576" s="224" t="s">
        <v>931</v>
      </c>
      <c r="P576" s="224" t="s">
        <v>931</v>
      </c>
    </row>
    <row r="577" spans="1:22" s="221" customFormat="1" ht="35.1" customHeight="1" x14ac:dyDescent="0.15">
      <c r="A577" s="58"/>
      <c r="B577" s="171"/>
      <c r="C577" s="161" t="s">
        <v>481</v>
      </c>
      <c r="D577" s="181"/>
      <c r="E577" s="181"/>
      <c r="F577" s="181"/>
      <c r="G577" s="181"/>
      <c r="H577" s="162"/>
      <c r="I577" s="222" t="s">
        <v>756</v>
      </c>
      <c r="J577" s="255">
        <v>0</v>
      </c>
      <c r="K577" s="341" t="s">
        <v>112</v>
      </c>
      <c r="L577" s="393"/>
      <c r="M577" s="393"/>
      <c r="N577" s="393"/>
      <c r="O577" s="393"/>
      <c r="P577" s="393"/>
    </row>
    <row r="578" spans="1:22" s="221" customFormat="1" ht="35.1" customHeight="1" x14ac:dyDescent="0.15">
      <c r="A578" s="58"/>
      <c r="B578" s="171"/>
      <c r="C578" s="207"/>
      <c r="D578" s="394"/>
      <c r="E578" s="148" t="s">
        <v>483</v>
      </c>
      <c r="F578" s="149"/>
      <c r="G578" s="149"/>
      <c r="H578" s="150"/>
      <c r="I578" s="210"/>
      <c r="J578" s="255">
        <v>0</v>
      </c>
      <c r="K578" s="341" t="s">
        <v>112</v>
      </c>
      <c r="L578" s="393"/>
      <c r="M578" s="393"/>
      <c r="N578" s="393"/>
      <c r="O578" s="393"/>
      <c r="P578" s="393"/>
    </row>
    <row r="579" spans="1:22" s="221" customFormat="1" ht="35.1" customHeight="1" x14ac:dyDescent="0.15">
      <c r="A579" s="58"/>
      <c r="B579" s="171"/>
      <c r="C579" s="161" t="s">
        <v>484</v>
      </c>
      <c r="D579" s="181"/>
      <c r="E579" s="181"/>
      <c r="F579" s="181"/>
      <c r="G579" s="181"/>
      <c r="H579" s="162"/>
      <c r="I579" s="197" t="s">
        <v>757</v>
      </c>
      <c r="J579" s="255">
        <v>0</v>
      </c>
      <c r="K579" s="341" t="s">
        <v>112</v>
      </c>
      <c r="L579" s="393"/>
      <c r="M579" s="393"/>
      <c r="N579" s="393"/>
      <c r="O579" s="393"/>
      <c r="P579" s="393"/>
    </row>
    <row r="580" spans="1:22" s="221" customFormat="1" ht="35.1" customHeight="1" x14ac:dyDescent="0.15">
      <c r="A580" s="58"/>
      <c r="B580" s="171"/>
      <c r="C580" s="207"/>
      <c r="D580" s="394"/>
      <c r="E580" s="148" t="s">
        <v>483</v>
      </c>
      <c r="F580" s="149"/>
      <c r="G580" s="149"/>
      <c r="H580" s="150"/>
      <c r="I580" s="335"/>
      <c r="J580" s="255">
        <v>0</v>
      </c>
      <c r="K580" s="341" t="s">
        <v>112</v>
      </c>
      <c r="L580" s="393"/>
      <c r="M580" s="393"/>
      <c r="N580" s="393"/>
      <c r="O580" s="393"/>
      <c r="P580" s="393"/>
    </row>
    <row r="581" spans="1:22" s="221" customFormat="1" ht="42.75" x14ac:dyDescent="0.15">
      <c r="A581" s="58"/>
      <c r="B581" s="171"/>
      <c r="C581" s="148" t="s">
        <v>486</v>
      </c>
      <c r="D581" s="149"/>
      <c r="E581" s="149"/>
      <c r="F581" s="149"/>
      <c r="G581" s="149"/>
      <c r="H581" s="150"/>
      <c r="I581" s="231" t="s">
        <v>758</v>
      </c>
      <c r="J581" s="223">
        <v>0</v>
      </c>
      <c r="K581" s="365" t="s">
        <v>112</v>
      </c>
      <c r="L581" s="393"/>
      <c r="M581" s="393"/>
      <c r="N581" s="393"/>
      <c r="O581" s="393"/>
      <c r="P581" s="393"/>
    </row>
    <row r="582" spans="1:22" s="221" customFormat="1" ht="57" x14ac:dyDescent="0.15">
      <c r="A582" s="58"/>
      <c r="B582" s="171"/>
      <c r="C582" s="148" t="s">
        <v>488</v>
      </c>
      <c r="D582" s="149"/>
      <c r="E582" s="149"/>
      <c r="F582" s="149"/>
      <c r="G582" s="149"/>
      <c r="H582" s="150"/>
      <c r="I582" s="231" t="s">
        <v>489</v>
      </c>
      <c r="J582" s="223" t="s">
        <v>127</v>
      </c>
      <c r="K582" s="365" t="s">
        <v>212</v>
      </c>
      <c r="L582" s="224">
        <v>0</v>
      </c>
      <c r="M582" s="224" t="s">
        <v>931</v>
      </c>
      <c r="N582" s="224" t="s">
        <v>931</v>
      </c>
      <c r="O582" s="224" t="s">
        <v>931</v>
      </c>
      <c r="P582" s="224" t="s">
        <v>931</v>
      </c>
    </row>
    <row r="583" spans="1:22" s="221" customFormat="1" ht="57" x14ac:dyDescent="0.15">
      <c r="A583" s="58"/>
      <c r="B583" s="171"/>
      <c r="C583" s="148" t="s">
        <v>759</v>
      </c>
      <c r="D583" s="149"/>
      <c r="E583" s="149"/>
      <c r="F583" s="149"/>
      <c r="G583" s="149"/>
      <c r="H583" s="150"/>
      <c r="I583" s="231" t="s">
        <v>491</v>
      </c>
      <c r="J583" s="223" t="s">
        <v>127</v>
      </c>
      <c r="K583" s="365" t="s">
        <v>212</v>
      </c>
      <c r="L583" s="224">
        <v>0</v>
      </c>
      <c r="M583" s="224" t="s">
        <v>931</v>
      </c>
      <c r="N583" s="224" t="s">
        <v>931</v>
      </c>
      <c r="O583" s="224" t="s">
        <v>931</v>
      </c>
      <c r="P583" s="224" t="s">
        <v>931</v>
      </c>
    </row>
    <row r="584" spans="1:22" s="192" customFormat="1" ht="57" x14ac:dyDescent="0.15">
      <c r="A584" s="58"/>
      <c r="B584" s="171"/>
      <c r="C584" s="148" t="s">
        <v>492</v>
      </c>
      <c r="D584" s="149"/>
      <c r="E584" s="149"/>
      <c r="F584" s="149"/>
      <c r="G584" s="149"/>
      <c r="H584" s="150"/>
      <c r="I584" s="231" t="s">
        <v>493</v>
      </c>
      <c r="J584" s="223" t="s">
        <v>127</v>
      </c>
      <c r="K584" s="365" t="s">
        <v>212</v>
      </c>
      <c r="L584" s="224">
        <v>0</v>
      </c>
      <c r="M584" s="224" t="s">
        <v>931</v>
      </c>
      <c r="N584" s="224" t="s">
        <v>931</v>
      </c>
      <c r="O584" s="224" t="s">
        <v>931</v>
      </c>
      <c r="P584" s="224" t="s">
        <v>931</v>
      </c>
    </row>
    <row r="585" spans="1:22" s="192" customFormat="1" ht="57" x14ac:dyDescent="0.15">
      <c r="A585" s="58"/>
      <c r="B585" s="171"/>
      <c r="C585" s="148" t="s">
        <v>494</v>
      </c>
      <c r="D585" s="149"/>
      <c r="E585" s="149"/>
      <c r="F585" s="149"/>
      <c r="G585" s="149"/>
      <c r="H585" s="150"/>
      <c r="I585" s="231" t="s">
        <v>760</v>
      </c>
      <c r="J585" s="223" t="s">
        <v>127</v>
      </c>
      <c r="K585" s="365" t="s">
        <v>212</v>
      </c>
      <c r="L585" s="224">
        <v>0</v>
      </c>
      <c r="M585" s="224" t="s">
        <v>931</v>
      </c>
      <c r="N585" s="224" t="s">
        <v>931</v>
      </c>
      <c r="O585" s="224" t="s">
        <v>931</v>
      </c>
      <c r="P585" s="224" t="s">
        <v>931</v>
      </c>
    </row>
    <row r="586" spans="1:22" s="192" customFormat="1" ht="42.75" x14ac:dyDescent="0.15">
      <c r="A586" s="58"/>
      <c r="B586" s="171"/>
      <c r="C586" s="148" t="s">
        <v>496</v>
      </c>
      <c r="D586" s="149"/>
      <c r="E586" s="149"/>
      <c r="F586" s="149"/>
      <c r="G586" s="149"/>
      <c r="H586" s="150"/>
      <c r="I586" s="395" t="s">
        <v>497</v>
      </c>
      <c r="J586" s="223" t="s">
        <v>127</v>
      </c>
      <c r="K586" s="365" t="s">
        <v>212</v>
      </c>
      <c r="L586" s="224">
        <v>0</v>
      </c>
      <c r="M586" s="224" t="s">
        <v>931</v>
      </c>
      <c r="N586" s="224" t="s">
        <v>931</v>
      </c>
      <c r="O586" s="224" t="s">
        <v>931</v>
      </c>
      <c r="P586" s="224" t="s">
        <v>931</v>
      </c>
    </row>
    <row r="587" spans="1:22" s="192" customFormat="1" ht="57" x14ac:dyDescent="0.15">
      <c r="A587" s="58"/>
      <c r="B587" s="171"/>
      <c r="C587" s="148" t="s">
        <v>498</v>
      </c>
      <c r="D587" s="149"/>
      <c r="E587" s="149"/>
      <c r="F587" s="149"/>
      <c r="G587" s="149"/>
      <c r="H587" s="150"/>
      <c r="I587" s="231" t="s">
        <v>761</v>
      </c>
      <c r="J587" s="223" t="s">
        <v>127</v>
      </c>
      <c r="K587" s="365" t="s">
        <v>212</v>
      </c>
      <c r="L587" s="224">
        <v>0</v>
      </c>
      <c r="M587" s="224" t="s">
        <v>931</v>
      </c>
      <c r="N587" s="224" t="s">
        <v>931</v>
      </c>
      <c r="O587" s="224" t="s">
        <v>931</v>
      </c>
      <c r="P587" s="224" t="s">
        <v>931</v>
      </c>
    </row>
    <row r="588" spans="1:22" s="192" customFormat="1" x14ac:dyDescent="0.15">
      <c r="A588" s="58"/>
      <c r="B588" s="78"/>
      <c r="C588" s="78"/>
      <c r="D588" s="78"/>
      <c r="E588" s="78"/>
      <c r="F588" s="78"/>
      <c r="G588" s="78"/>
      <c r="H588" s="72"/>
      <c r="I588" s="72"/>
      <c r="J588" s="189"/>
      <c r="K588" s="190"/>
      <c r="L588" s="191"/>
      <c r="M588" s="191"/>
      <c r="N588" s="191"/>
      <c r="O588" s="191"/>
      <c r="P588" s="191"/>
    </row>
    <row r="589" spans="1:22" s="170" customFormat="1" x14ac:dyDescent="0.15">
      <c r="A589" s="58"/>
      <c r="B589" s="171"/>
      <c r="C589" s="138"/>
      <c r="D589" s="138"/>
      <c r="E589" s="138"/>
      <c r="F589" s="138"/>
      <c r="G589" s="138"/>
      <c r="H589" s="193"/>
      <c r="I589" s="193"/>
      <c r="J589" s="189"/>
      <c r="K589" s="190"/>
      <c r="L589" s="191"/>
      <c r="M589" s="191"/>
      <c r="N589" s="191"/>
      <c r="O589" s="191"/>
      <c r="P589" s="191"/>
    </row>
    <row r="590" spans="1:22" s="192" customFormat="1" x14ac:dyDescent="0.15">
      <c r="A590" s="58"/>
      <c r="B590" s="171"/>
      <c r="C590" s="61"/>
      <c r="D590" s="61"/>
      <c r="E590" s="247"/>
      <c r="F590" s="247"/>
      <c r="G590" s="247"/>
      <c r="H590" s="248"/>
      <c r="I590" s="248"/>
      <c r="J590" s="189"/>
      <c r="K590" s="190"/>
      <c r="L590" s="191"/>
      <c r="M590" s="191"/>
      <c r="N590" s="191"/>
      <c r="O590" s="191"/>
      <c r="P590" s="191"/>
    </row>
    <row r="591" spans="1:22" s="192" customFormat="1" x14ac:dyDescent="0.15">
      <c r="A591" s="58"/>
      <c r="B591" s="78" t="s">
        <v>500</v>
      </c>
      <c r="C591" s="213"/>
      <c r="D591" s="213"/>
      <c r="E591" s="213"/>
      <c r="F591" s="213"/>
      <c r="G591" s="213"/>
      <c r="H591" s="72"/>
      <c r="I591" s="72"/>
      <c r="J591" s="189"/>
      <c r="K591" s="190"/>
      <c r="L591" s="191"/>
      <c r="M591" s="191"/>
      <c r="N591" s="191"/>
      <c r="O591" s="191"/>
      <c r="P591" s="191"/>
    </row>
    <row r="592" spans="1:22" x14ac:dyDescent="0.15">
      <c r="A592" s="58"/>
      <c r="B592" s="78"/>
      <c r="C592" s="78"/>
      <c r="D592" s="78"/>
      <c r="E592" s="78"/>
      <c r="F592" s="78"/>
      <c r="G592" s="78"/>
      <c r="H592" s="72"/>
      <c r="I592" s="72"/>
      <c r="L592" s="157"/>
      <c r="M592" s="157"/>
      <c r="N592" s="157"/>
      <c r="O592" s="157"/>
      <c r="P592" s="157"/>
      <c r="Q592" s="66"/>
      <c r="R592" s="66"/>
      <c r="S592" s="66"/>
      <c r="T592" s="66"/>
      <c r="U592" s="66"/>
      <c r="V592" s="66"/>
    </row>
    <row r="593" spans="1:22" ht="34.5" customHeight="1" x14ac:dyDescent="0.15">
      <c r="A593" s="58"/>
      <c r="B593" s="78"/>
      <c r="C593" s="61"/>
      <c r="D593" s="61"/>
      <c r="F593" s="61"/>
      <c r="G593" s="61"/>
      <c r="H593" s="139"/>
      <c r="I593" s="139"/>
      <c r="J593" s="158" t="s">
        <v>101</v>
      </c>
      <c r="K593" s="396"/>
      <c r="L593" s="143" t="s">
        <v>1034</v>
      </c>
      <c r="M593" s="143" t="s">
        <v>1035</v>
      </c>
      <c r="N593" s="143" t="s">
        <v>1036</v>
      </c>
      <c r="O593" s="143" t="s">
        <v>1037</v>
      </c>
      <c r="P593" s="143" t="s">
        <v>1038</v>
      </c>
      <c r="Q593" s="66"/>
      <c r="R593" s="66"/>
      <c r="S593" s="66"/>
      <c r="T593" s="66"/>
      <c r="U593" s="66"/>
      <c r="V593" s="66"/>
    </row>
    <row r="594" spans="1:22" ht="20.25" customHeight="1" x14ac:dyDescent="0.15">
      <c r="A594" s="58"/>
      <c r="B594" s="59"/>
      <c r="C594" s="138"/>
      <c r="D594" s="61"/>
      <c r="F594" s="61"/>
      <c r="G594" s="61"/>
      <c r="H594" s="139"/>
      <c r="I594" s="144" t="s">
        <v>392</v>
      </c>
      <c r="J594" s="145"/>
      <c r="K594" s="397"/>
      <c r="L594" s="147" t="s">
        <v>16</v>
      </c>
      <c r="M594" s="147" t="s">
        <v>16</v>
      </c>
      <c r="N594" s="147" t="s">
        <v>16</v>
      </c>
      <c r="O594" s="147" t="s">
        <v>16</v>
      </c>
      <c r="P594" s="147" t="s">
        <v>16</v>
      </c>
      <c r="Q594" s="66"/>
      <c r="R594" s="66"/>
      <c r="S594" s="66"/>
      <c r="T594" s="66"/>
      <c r="U594" s="66"/>
      <c r="V594" s="66"/>
    </row>
    <row r="595" spans="1:22" s="225" customFormat="1" ht="71.25" customHeight="1" x14ac:dyDescent="0.15">
      <c r="A595" s="58"/>
      <c r="B595" s="221"/>
      <c r="C595" s="148" t="s">
        <v>501</v>
      </c>
      <c r="D595" s="149"/>
      <c r="E595" s="149"/>
      <c r="F595" s="149"/>
      <c r="G595" s="149"/>
      <c r="H595" s="150"/>
      <c r="I595" s="379" t="s">
        <v>762</v>
      </c>
      <c r="J595" s="223" t="s">
        <v>127</v>
      </c>
      <c r="K595" s="365" t="s">
        <v>212</v>
      </c>
      <c r="L595" s="224">
        <v>0</v>
      </c>
      <c r="M595" s="224" t="s">
        <v>931</v>
      </c>
      <c r="N595" s="224" t="s">
        <v>931</v>
      </c>
      <c r="O595" s="224" t="s">
        <v>931</v>
      </c>
      <c r="P595" s="224" t="s">
        <v>931</v>
      </c>
    </row>
    <row r="596" spans="1:22" s="225" customFormat="1" ht="71.25" customHeight="1" x14ac:dyDescent="0.15">
      <c r="A596" s="58"/>
      <c r="B596" s="221"/>
      <c r="C596" s="148" t="s">
        <v>503</v>
      </c>
      <c r="D596" s="149"/>
      <c r="E596" s="149"/>
      <c r="F596" s="149"/>
      <c r="G596" s="149"/>
      <c r="H596" s="150"/>
      <c r="I596" s="380"/>
      <c r="J596" s="223" t="s">
        <v>127</v>
      </c>
      <c r="K596" s="365" t="s">
        <v>212</v>
      </c>
      <c r="L596" s="224">
        <v>0</v>
      </c>
      <c r="M596" s="224" t="s">
        <v>931</v>
      </c>
      <c r="N596" s="224" t="s">
        <v>931</v>
      </c>
      <c r="O596" s="224" t="s">
        <v>931</v>
      </c>
      <c r="P596" s="224" t="s">
        <v>931</v>
      </c>
    </row>
    <row r="597" spans="1:22" s="225" customFormat="1" ht="85.5" x14ac:dyDescent="0.15">
      <c r="A597" s="58"/>
      <c r="B597" s="221"/>
      <c r="C597" s="148" t="s">
        <v>763</v>
      </c>
      <c r="D597" s="149"/>
      <c r="E597" s="149"/>
      <c r="F597" s="149"/>
      <c r="G597" s="149"/>
      <c r="H597" s="150"/>
      <c r="I597" s="231" t="s">
        <v>764</v>
      </c>
      <c r="J597" s="223" t="s">
        <v>127</v>
      </c>
      <c r="K597" s="365" t="s">
        <v>212</v>
      </c>
      <c r="L597" s="224" t="s">
        <v>380</v>
      </c>
      <c r="M597" s="224" t="s">
        <v>931</v>
      </c>
      <c r="N597" s="224" t="s">
        <v>931</v>
      </c>
      <c r="O597" s="224" t="s">
        <v>931</v>
      </c>
      <c r="P597" s="224" t="s">
        <v>931</v>
      </c>
    </row>
    <row r="598" spans="1:22" s="225" customFormat="1" ht="71.25" x14ac:dyDescent="0.15">
      <c r="A598" s="58"/>
      <c r="B598" s="227"/>
      <c r="C598" s="148" t="s">
        <v>506</v>
      </c>
      <c r="D598" s="149"/>
      <c r="E598" s="149"/>
      <c r="F598" s="149"/>
      <c r="G598" s="149"/>
      <c r="H598" s="150"/>
      <c r="I598" s="231" t="s">
        <v>765</v>
      </c>
      <c r="J598" s="223" t="s">
        <v>127</v>
      </c>
      <c r="K598" s="365" t="s">
        <v>212</v>
      </c>
      <c r="L598" s="224">
        <v>0</v>
      </c>
      <c r="M598" s="224" t="s">
        <v>931</v>
      </c>
      <c r="N598" s="224" t="s">
        <v>931</v>
      </c>
      <c r="O598" s="224" t="s">
        <v>931</v>
      </c>
      <c r="P598" s="224" t="s">
        <v>931</v>
      </c>
    </row>
    <row r="599" spans="1:22" s="225" customFormat="1" ht="85.5" x14ac:dyDescent="0.15">
      <c r="A599" s="58"/>
      <c r="B599" s="227"/>
      <c r="C599" s="148" t="s">
        <v>766</v>
      </c>
      <c r="D599" s="149"/>
      <c r="E599" s="149"/>
      <c r="F599" s="149"/>
      <c r="G599" s="149"/>
      <c r="H599" s="150"/>
      <c r="I599" s="231" t="s">
        <v>767</v>
      </c>
      <c r="J599" s="223" t="s">
        <v>127</v>
      </c>
      <c r="K599" s="365" t="s">
        <v>212</v>
      </c>
      <c r="L599" s="224">
        <v>0</v>
      </c>
      <c r="M599" s="224" t="s">
        <v>931</v>
      </c>
      <c r="N599" s="224" t="s">
        <v>931</v>
      </c>
      <c r="O599" s="224" t="s">
        <v>931</v>
      </c>
      <c r="P599" s="224" t="s">
        <v>931</v>
      </c>
    </row>
    <row r="600" spans="1:22" s="225" customFormat="1" ht="71.25" x14ac:dyDescent="0.15">
      <c r="A600" s="58"/>
      <c r="B600" s="227"/>
      <c r="C600" s="148" t="s">
        <v>768</v>
      </c>
      <c r="D600" s="149"/>
      <c r="E600" s="149"/>
      <c r="F600" s="149"/>
      <c r="G600" s="149"/>
      <c r="H600" s="150"/>
      <c r="I600" s="231" t="s">
        <v>769</v>
      </c>
      <c r="J600" s="223" t="s">
        <v>127</v>
      </c>
      <c r="K600" s="365" t="s">
        <v>212</v>
      </c>
      <c r="L600" s="224">
        <v>0</v>
      </c>
      <c r="M600" s="224" t="s">
        <v>931</v>
      </c>
      <c r="N600" s="224" t="s">
        <v>931</v>
      </c>
      <c r="O600" s="224" t="s">
        <v>931</v>
      </c>
      <c r="P600" s="224" t="s">
        <v>931</v>
      </c>
    </row>
    <row r="601" spans="1:22" s="225" customFormat="1" ht="71.25" x14ac:dyDescent="0.15">
      <c r="A601" s="58"/>
      <c r="B601" s="227"/>
      <c r="C601" s="148" t="s">
        <v>770</v>
      </c>
      <c r="D601" s="149"/>
      <c r="E601" s="149"/>
      <c r="F601" s="149"/>
      <c r="G601" s="149"/>
      <c r="H601" s="150"/>
      <c r="I601" s="231" t="s">
        <v>771</v>
      </c>
      <c r="J601" s="223" t="s">
        <v>127</v>
      </c>
      <c r="K601" s="365" t="s">
        <v>212</v>
      </c>
      <c r="L601" s="224" t="s">
        <v>380</v>
      </c>
      <c r="M601" s="224" t="s">
        <v>931</v>
      </c>
      <c r="N601" s="224" t="s">
        <v>931</v>
      </c>
      <c r="O601" s="224" t="s">
        <v>931</v>
      </c>
      <c r="P601" s="224" t="s">
        <v>931</v>
      </c>
    </row>
    <row r="602" spans="1:22" s="225" customFormat="1" ht="85.5" x14ac:dyDescent="0.15">
      <c r="A602" s="58"/>
      <c r="B602" s="227"/>
      <c r="C602" s="148" t="s">
        <v>772</v>
      </c>
      <c r="D602" s="149"/>
      <c r="E602" s="149"/>
      <c r="F602" s="149"/>
      <c r="G602" s="149"/>
      <c r="H602" s="150"/>
      <c r="I602" s="231" t="s">
        <v>773</v>
      </c>
      <c r="J602" s="223" t="s">
        <v>127</v>
      </c>
      <c r="K602" s="365" t="s">
        <v>212</v>
      </c>
      <c r="L602" s="224">
        <v>0</v>
      </c>
      <c r="M602" s="224" t="s">
        <v>931</v>
      </c>
      <c r="N602" s="224" t="s">
        <v>931</v>
      </c>
      <c r="O602" s="224" t="s">
        <v>931</v>
      </c>
      <c r="P602" s="224" t="s">
        <v>931</v>
      </c>
    </row>
    <row r="603" spans="1:22" s="192" customFormat="1" x14ac:dyDescent="0.15">
      <c r="A603" s="58"/>
      <c r="B603" s="78"/>
      <c r="C603" s="78"/>
      <c r="D603" s="78"/>
      <c r="E603" s="78"/>
      <c r="F603" s="78"/>
      <c r="G603" s="78"/>
      <c r="H603" s="72"/>
      <c r="I603" s="72"/>
      <c r="J603" s="189"/>
      <c r="K603" s="190"/>
      <c r="L603" s="191"/>
      <c r="M603" s="191"/>
      <c r="N603" s="191"/>
      <c r="O603" s="191"/>
      <c r="P603" s="191"/>
    </row>
    <row r="604" spans="1:22" s="170" customFormat="1" x14ac:dyDescent="0.15">
      <c r="A604" s="58"/>
      <c r="B604" s="171"/>
      <c r="C604" s="138"/>
      <c r="D604" s="138"/>
      <c r="E604" s="138"/>
      <c r="F604" s="138"/>
      <c r="G604" s="138"/>
      <c r="H604" s="193"/>
      <c r="I604" s="193"/>
      <c r="J604" s="189"/>
      <c r="K604" s="190"/>
      <c r="L604" s="191"/>
      <c r="M604" s="191"/>
      <c r="N604" s="191"/>
      <c r="O604" s="191"/>
      <c r="P604" s="191"/>
    </row>
    <row r="605" spans="1:22" s="221" customFormat="1" x14ac:dyDescent="0.15">
      <c r="A605" s="58"/>
      <c r="B605" s="227"/>
      <c r="C605" s="61"/>
      <c r="D605" s="61"/>
      <c r="E605" s="61"/>
      <c r="F605" s="61"/>
      <c r="G605" s="61"/>
      <c r="H605" s="139"/>
      <c r="I605" s="139"/>
      <c r="J605" s="137"/>
      <c r="K605" s="94"/>
      <c r="L605" s="214"/>
      <c r="M605" s="214"/>
      <c r="N605" s="214"/>
      <c r="O605" s="214"/>
      <c r="P605" s="214"/>
    </row>
    <row r="606" spans="1:22" s="221" customFormat="1" x14ac:dyDescent="0.15">
      <c r="A606" s="58"/>
      <c r="B606" s="78" t="s">
        <v>516</v>
      </c>
      <c r="C606" s="61"/>
      <c r="D606" s="61"/>
      <c r="E606" s="61"/>
      <c r="F606" s="61"/>
      <c r="G606" s="61"/>
      <c r="H606" s="139"/>
      <c r="I606" s="139"/>
      <c r="J606" s="137"/>
      <c r="K606" s="94"/>
      <c r="L606" s="214"/>
      <c r="M606" s="214"/>
      <c r="N606" s="214"/>
      <c r="O606" s="214"/>
      <c r="P606" s="214"/>
    </row>
    <row r="607" spans="1:22" x14ac:dyDescent="0.15">
      <c r="A607" s="58"/>
      <c r="B607" s="78"/>
      <c r="C607" s="78"/>
      <c r="D607" s="78"/>
      <c r="E607" s="78"/>
      <c r="F607" s="78"/>
      <c r="G607" s="78"/>
      <c r="H607" s="72"/>
      <c r="I607" s="72"/>
      <c r="J607" s="140"/>
      <c r="K607" s="94"/>
      <c r="L607" s="157"/>
      <c r="M607" s="157"/>
      <c r="N607" s="157"/>
      <c r="O607" s="157"/>
      <c r="P607" s="157"/>
      <c r="Q607" s="66"/>
      <c r="R607" s="66"/>
      <c r="S607" s="66"/>
      <c r="T607" s="66"/>
      <c r="U607" s="66"/>
      <c r="V607" s="66"/>
    </row>
    <row r="608" spans="1:22" ht="34.5" customHeight="1" x14ac:dyDescent="0.15">
      <c r="A608" s="58"/>
      <c r="B608" s="78"/>
      <c r="C608" s="61"/>
      <c r="D608" s="61"/>
      <c r="F608" s="61"/>
      <c r="G608" s="61"/>
      <c r="H608" s="139"/>
      <c r="I608" s="139"/>
      <c r="J608" s="158" t="s">
        <v>101</v>
      </c>
      <c r="K608" s="339"/>
      <c r="L608" s="143" t="s">
        <v>1034</v>
      </c>
      <c r="M608" s="143" t="s">
        <v>1035</v>
      </c>
      <c r="N608" s="143" t="s">
        <v>1036</v>
      </c>
      <c r="O608" s="143" t="s">
        <v>1037</v>
      </c>
      <c r="P608" s="143" t="s">
        <v>1038</v>
      </c>
      <c r="Q608" s="66"/>
      <c r="R608" s="66"/>
      <c r="S608" s="66"/>
      <c r="T608" s="66"/>
      <c r="U608" s="66"/>
      <c r="V608" s="66"/>
    </row>
    <row r="609" spans="1:22" ht="20.25" customHeight="1" x14ac:dyDescent="0.15">
      <c r="A609" s="58"/>
      <c r="B609" s="59"/>
      <c r="C609" s="138"/>
      <c r="D609" s="61"/>
      <c r="F609" s="61"/>
      <c r="G609" s="61"/>
      <c r="H609" s="139"/>
      <c r="I609" s="144" t="s">
        <v>392</v>
      </c>
      <c r="J609" s="145"/>
      <c r="K609" s="340"/>
      <c r="L609" s="147" t="s">
        <v>16</v>
      </c>
      <c r="M609" s="147" t="s">
        <v>16</v>
      </c>
      <c r="N609" s="147" t="s">
        <v>16</v>
      </c>
      <c r="O609" s="147" t="s">
        <v>16</v>
      </c>
      <c r="P609" s="147" t="s">
        <v>16</v>
      </c>
      <c r="Q609" s="66"/>
      <c r="R609" s="66"/>
      <c r="S609" s="66"/>
      <c r="T609" s="66"/>
      <c r="U609" s="66"/>
      <c r="V609" s="66"/>
    </row>
    <row r="610" spans="1:22" s="225" customFormat="1" ht="57" x14ac:dyDescent="0.15">
      <c r="A610" s="58"/>
      <c r="B610" s="221"/>
      <c r="C610" s="148" t="s">
        <v>774</v>
      </c>
      <c r="D610" s="149"/>
      <c r="E610" s="149"/>
      <c r="F610" s="149"/>
      <c r="G610" s="149"/>
      <c r="H610" s="150"/>
      <c r="I610" s="231" t="s">
        <v>518</v>
      </c>
      <c r="J610" s="223" t="s">
        <v>127</v>
      </c>
      <c r="K610" s="365" t="s">
        <v>212</v>
      </c>
      <c r="L610" s="224">
        <v>0</v>
      </c>
      <c r="M610" s="224" t="s">
        <v>931</v>
      </c>
      <c r="N610" s="224" t="s">
        <v>931</v>
      </c>
      <c r="O610" s="224" t="s">
        <v>931</v>
      </c>
      <c r="P610" s="224" t="s">
        <v>931</v>
      </c>
    </row>
    <row r="611" spans="1:22" s="225" customFormat="1" ht="57" x14ac:dyDescent="0.15">
      <c r="A611" s="58"/>
      <c r="B611" s="227"/>
      <c r="C611" s="148" t="s">
        <v>775</v>
      </c>
      <c r="D611" s="149"/>
      <c r="E611" s="149"/>
      <c r="F611" s="149"/>
      <c r="G611" s="149"/>
      <c r="H611" s="150"/>
      <c r="I611" s="231" t="s">
        <v>520</v>
      </c>
      <c r="J611" s="223" t="s">
        <v>127</v>
      </c>
      <c r="K611" s="365" t="s">
        <v>212</v>
      </c>
      <c r="L611" s="224">
        <v>0</v>
      </c>
      <c r="M611" s="224" t="s">
        <v>931</v>
      </c>
      <c r="N611" s="224" t="s">
        <v>931</v>
      </c>
      <c r="O611" s="224" t="s">
        <v>931</v>
      </c>
      <c r="P611" s="224" t="s">
        <v>931</v>
      </c>
    </row>
    <row r="612" spans="1:22" s="225" customFormat="1" ht="57" x14ac:dyDescent="0.15">
      <c r="A612" s="58"/>
      <c r="B612" s="227"/>
      <c r="C612" s="148" t="s">
        <v>776</v>
      </c>
      <c r="D612" s="149"/>
      <c r="E612" s="149"/>
      <c r="F612" s="149"/>
      <c r="G612" s="149"/>
      <c r="H612" s="150"/>
      <c r="I612" s="231" t="s">
        <v>522</v>
      </c>
      <c r="J612" s="223" t="s">
        <v>127</v>
      </c>
      <c r="K612" s="365" t="s">
        <v>212</v>
      </c>
      <c r="L612" s="224">
        <v>0</v>
      </c>
      <c r="M612" s="224" t="s">
        <v>931</v>
      </c>
      <c r="N612" s="224" t="s">
        <v>931</v>
      </c>
      <c r="O612" s="224" t="s">
        <v>931</v>
      </c>
      <c r="P612" s="224" t="s">
        <v>931</v>
      </c>
    </row>
    <row r="613" spans="1:22" s="225" customFormat="1" ht="57" x14ac:dyDescent="0.15">
      <c r="A613" s="58"/>
      <c r="B613" s="227"/>
      <c r="C613" s="148" t="s">
        <v>777</v>
      </c>
      <c r="D613" s="149"/>
      <c r="E613" s="149"/>
      <c r="F613" s="149"/>
      <c r="G613" s="149"/>
      <c r="H613" s="150"/>
      <c r="I613" s="231" t="s">
        <v>524</v>
      </c>
      <c r="J613" s="223" t="s">
        <v>127</v>
      </c>
      <c r="K613" s="365" t="s">
        <v>212</v>
      </c>
      <c r="L613" s="224">
        <v>0</v>
      </c>
      <c r="M613" s="224" t="s">
        <v>931</v>
      </c>
      <c r="N613" s="224" t="s">
        <v>931</v>
      </c>
      <c r="O613" s="224" t="s">
        <v>931</v>
      </c>
      <c r="P613" s="224" t="s">
        <v>931</v>
      </c>
    </row>
    <row r="614" spans="1:22" s="225" customFormat="1" ht="85.5" x14ac:dyDescent="0.15">
      <c r="A614" s="58"/>
      <c r="B614" s="227"/>
      <c r="C614" s="148" t="s">
        <v>778</v>
      </c>
      <c r="D614" s="149"/>
      <c r="E614" s="149"/>
      <c r="F614" s="149"/>
      <c r="G614" s="149"/>
      <c r="H614" s="150"/>
      <c r="I614" s="231" t="s">
        <v>526</v>
      </c>
      <c r="J614" s="223" t="s">
        <v>127</v>
      </c>
      <c r="K614" s="365" t="s">
        <v>212</v>
      </c>
      <c r="L614" s="224">
        <v>0</v>
      </c>
      <c r="M614" s="224" t="s">
        <v>931</v>
      </c>
      <c r="N614" s="224" t="s">
        <v>931</v>
      </c>
      <c r="O614" s="224" t="s">
        <v>931</v>
      </c>
      <c r="P614" s="224" t="s">
        <v>931</v>
      </c>
    </row>
    <row r="615" spans="1:22" s="225" customFormat="1" ht="71.25" x14ac:dyDescent="0.15">
      <c r="A615" s="58"/>
      <c r="B615" s="227"/>
      <c r="C615" s="148" t="s">
        <v>779</v>
      </c>
      <c r="D615" s="149"/>
      <c r="E615" s="149"/>
      <c r="F615" s="149"/>
      <c r="G615" s="149"/>
      <c r="H615" s="150"/>
      <c r="I615" s="231" t="s">
        <v>528</v>
      </c>
      <c r="J615" s="223" t="s">
        <v>127</v>
      </c>
      <c r="K615" s="365" t="s">
        <v>212</v>
      </c>
      <c r="L615" s="224">
        <v>0</v>
      </c>
      <c r="M615" s="224" t="s">
        <v>931</v>
      </c>
      <c r="N615" s="224" t="s">
        <v>931</v>
      </c>
      <c r="O615" s="224" t="s">
        <v>931</v>
      </c>
      <c r="P615" s="224" t="s">
        <v>931</v>
      </c>
    </row>
    <row r="616" spans="1:22" s="225" customFormat="1" ht="99.75" x14ac:dyDescent="0.15">
      <c r="A616" s="58"/>
      <c r="B616" s="227"/>
      <c r="C616" s="148" t="s">
        <v>780</v>
      </c>
      <c r="D616" s="149"/>
      <c r="E616" s="149"/>
      <c r="F616" s="149"/>
      <c r="G616" s="149"/>
      <c r="H616" s="150"/>
      <c r="I616" s="231" t="s">
        <v>530</v>
      </c>
      <c r="J616" s="223" t="s">
        <v>127</v>
      </c>
      <c r="K616" s="365" t="s">
        <v>212</v>
      </c>
      <c r="L616" s="224">
        <v>0</v>
      </c>
      <c r="M616" s="224" t="s">
        <v>931</v>
      </c>
      <c r="N616" s="224" t="s">
        <v>931</v>
      </c>
      <c r="O616" s="224" t="s">
        <v>931</v>
      </c>
      <c r="P616" s="224" t="s">
        <v>931</v>
      </c>
    </row>
    <row r="617" spans="1:22" s="225" customFormat="1" ht="71.25" x14ac:dyDescent="0.15">
      <c r="A617" s="58"/>
      <c r="B617" s="227"/>
      <c r="C617" s="148" t="s">
        <v>781</v>
      </c>
      <c r="D617" s="149"/>
      <c r="E617" s="149"/>
      <c r="F617" s="149"/>
      <c r="G617" s="149"/>
      <c r="H617" s="150"/>
      <c r="I617" s="231" t="s">
        <v>532</v>
      </c>
      <c r="J617" s="223" t="s">
        <v>127</v>
      </c>
      <c r="K617" s="365" t="s">
        <v>212</v>
      </c>
      <c r="L617" s="224">
        <v>0</v>
      </c>
      <c r="M617" s="224" t="s">
        <v>931</v>
      </c>
      <c r="N617" s="224" t="s">
        <v>931</v>
      </c>
      <c r="O617" s="224" t="s">
        <v>931</v>
      </c>
      <c r="P617" s="224" t="s">
        <v>931</v>
      </c>
    </row>
    <row r="618" spans="1:22" s="192" customFormat="1" x14ac:dyDescent="0.15">
      <c r="A618" s="58"/>
      <c r="B618" s="78"/>
      <c r="C618" s="78"/>
      <c r="D618" s="78"/>
      <c r="E618" s="78"/>
      <c r="F618" s="78"/>
      <c r="G618" s="78"/>
      <c r="H618" s="72"/>
      <c r="I618" s="72"/>
      <c r="J618" s="189"/>
      <c r="K618" s="190"/>
      <c r="L618" s="191"/>
      <c r="M618" s="191"/>
      <c r="N618" s="191"/>
      <c r="O618" s="191"/>
      <c r="P618" s="191"/>
    </row>
    <row r="619" spans="1:22" s="170" customFormat="1" x14ac:dyDescent="0.15">
      <c r="A619" s="58"/>
      <c r="B619" s="171"/>
      <c r="C619" s="138"/>
      <c r="D619" s="138"/>
      <c r="E619" s="138"/>
      <c r="F619" s="138"/>
      <c r="G619" s="138"/>
      <c r="H619" s="193"/>
      <c r="I619" s="193"/>
      <c r="J619" s="189"/>
      <c r="K619" s="190"/>
      <c r="L619" s="191"/>
      <c r="M619" s="191"/>
      <c r="N619" s="191"/>
      <c r="O619" s="191"/>
      <c r="P619" s="191"/>
    </row>
    <row r="620" spans="1:22" s="221" customFormat="1" x14ac:dyDescent="0.15">
      <c r="A620" s="58"/>
      <c r="B620" s="227"/>
      <c r="C620" s="61"/>
      <c r="D620" s="61"/>
      <c r="E620" s="61"/>
      <c r="F620" s="61"/>
      <c r="G620" s="61"/>
      <c r="H620" s="139"/>
      <c r="I620" s="139"/>
      <c r="J620" s="137"/>
      <c r="K620" s="94"/>
      <c r="L620" s="214"/>
      <c r="M620" s="214"/>
      <c r="N620" s="214"/>
      <c r="O620" s="214"/>
      <c r="P620" s="214"/>
    </row>
    <row r="621" spans="1:22" s="221" customFormat="1" x14ac:dyDescent="0.15">
      <c r="A621" s="58"/>
      <c r="B621" s="78" t="s">
        <v>782</v>
      </c>
      <c r="C621" s="61"/>
      <c r="D621" s="61"/>
      <c r="E621" s="61"/>
      <c r="F621" s="61"/>
      <c r="G621" s="61"/>
      <c r="H621" s="139"/>
      <c r="I621" s="139"/>
      <c r="J621" s="137"/>
      <c r="K621" s="94"/>
      <c r="L621" s="214"/>
      <c r="M621" s="214"/>
      <c r="N621" s="214"/>
      <c r="O621" s="214"/>
      <c r="P621" s="214"/>
    </row>
    <row r="622" spans="1:22" x14ac:dyDescent="0.15">
      <c r="A622" s="58"/>
      <c r="B622" s="78"/>
      <c r="C622" s="78"/>
      <c r="D622" s="78"/>
      <c r="E622" s="78"/>
      <c r="F622" s="78"/>
      <c r="G622" s="78"/>
      <c r="H622" s="72"/>
      <c r="I622" s="72"/>
      <c r="J622" s="140"/>
      <c r="K622" s="94"/>
      <c r="L622" s="157"/>
      <c r="M622" s="157"/>
      <c r="N622" s="157"/>
      <c r="O622" s="157"/>
      <c r="P622" s="157"/>
      <c r="Q622" s="66"/>
      <c r="R622" s="66"/>
      <c r="S622" s="66"/>
      <c r="T622" s="66"/>
      <c r="U622" s="66"/>
      <c r="V622" s="66"/>
    </row>
    <row r="623" spans="1:22" ht="34.5" customHeight="1" x14ac:dyDescent="0.15">
      <c r="A623" s="58"/>
      <c r="B623" s="78"/>
      <c r="C623" s="61"/>
      <c r="D623" s="61"/>
      <c r="F623" s="61"/>
      <c r="G623" s="61"/>
      <c r="H623" s="139"/>
      <c r="I623" s="139"/>
      <c r="J623" s="158" t="s">
        <v>101</v>
      </c>
      <c r="K623" s="339"/>
      <c r="L623" s="143" t="s">
        <v>1034</v>
      </c>
      <c r="M623" s="143" t="s">
        <v>1035</v>
      </c>
      <c r="N623" s="143" t="s">
        <v>1036</v>
      </c>
      <c r="O623" s="143" t="s">
        <v>1037</v>
      </c>
      <c r="P623" s="143" t="s">
        <v>1038</v>
      </c>
      <c r="Q623" s="66"/>
      <c r="R623" s="66"/>
      <c r="S623" s="66"/>
      <c r="T623" s="66"/>
      <c r="U623" s="66"/>
      <c r="V623" s="66"/>
    </row>
    <row r="624" spans="1:22" ht="20.25" customHeight="1" x14ac:dyDescent="0.15">
      <c r="A624" s="58"/>
      <c r="B624" s="59"/>
      <c r="C624" s="138"/>
      <c r="D624" s="61"/>
      <c r="F624" s="61"/>
      <c r="G624" s="61"/>
      <c r="H624" s="139"/>
      <c r="I624" s="144" t="s">
        <v>392</v>
      </c>
      <c r="J624" s="145"/>
      <c r="K624" s="340"/>
      <c r="L624" s="147" t="s">
        <v>16</v>
      </c>
      <c r="M624" s="147" t="s">
        <v>16</v>
      </c>
      <c r="N624" s="147" t="s">
        <v>16</v>
      </c>
      <c r="O624" s="147" t="s">
        <v>16</v>
      </c>
      <c r="P624" s="147" t="s">
        <v>16</v>
      </c>
      <c r="Q624" s="66"/>
      <c r="R624" s="66"/>
      <c r="S624" s="66"/>
      <c r="T624" s="66"/>
      <c r="U624" s="66"/>
      <c r="V624" s="66"/>
    </row>
    <row r="625" spans="1:16" s="225" customFormat="1" ht="42.75" x14ac:dyDescent="0.15">
      <c r="A625" s="58"/>
      <c r="B625" s="221"/>
      <c r="C625" s="161" t="s">
        <v>783</v>
      </c>
      <c r="D625" s="181"/>
      <c r="E625" s="181"/>
      <c r="F625" s="181"/>
      <c r="G625" s="181"/>
      <c r="H625" s="162"/>
      <c r="I625" s="231" t="s">
        <v>535</v>
      </c>
      <c r="J625" s="223">
        <v>33</v>
      </c>
      <c r="K625" s="365" t="s">
        <v>212</v>
      </c>
      <c r="L625" s="224">
        <v>33</v>
      </c>
      <c r="M625" s="224" t="s">
        <v>931</v>
      </c>
      <c r="N625" s="224" t="s">
        <v>931</v>
      </c>
      <c r="O625" s="224" t="s">
        <v>931</v>
      </c>
      <c r="P625" s="224" t="s">
        <v>931</v>
      </c>
    </row>
    <row r="626" spans="1:16" s="225" customFormat="1" ht="71.25" x14ac:dyDescent="0.15">
      <c r="A626" s="58"/>
      <c r="B626" s="171"/>
      <c r="C626" s="342"/>
      <c r="D626" s="398"/>
      <c r="E626" s="148" t="s">
        <v>784</v>
      </c>
      <c r="F626" s="149"/>
      <c r="G626" s="149"/>
      <c r="H626" s="150"/>
      <c r="I626" s="231" t="s">
        <v>537</v>
      </c>
      <c r="J626" s="223" t="s">
        <v>127</v>
      </c>
      <c r="K626" s="365" t="s">
        <v>212</v>
      </c>
      <c r="L626" s="224">
        <v>0</v>
      </c>
      <c r="M626" s="224" t="s">
        <v>931</v>
      </c>
      <c r="N626" s="224" t="s">
        <v>931</v>
      </c>
      <c r="O626" s="224" t="s">
        <v>931</v>
      </c>
      <c r="P626" s="224" t="s">
        <v>931</v>
      </c>
    </row>
    <row r="627" spans="1:16" s="225" customFormat="1" ht="71.25" x14ac:dyDescent="0.15">
      <c r="A627" s="58"/>
      <c r="B627" s="171"/>
      <c r="C627" s="342"/>
      <c r="D627" s="398"/>
      <c r="E627" s="148" t="s">
        <v>785</v>
      </c>
      <c r="F627" s="149"/>
      <c r="G627" s="149"/>
      <c r="H627" s="150"/>
      <c r="I627" s="231" t="s">
        <v>539</v>
      </c>
      <c r="J627" s="223">
        <v>13</v>
      </c>
      <c r="K627" s="365" t="s">
        <v>212</v>
      </c>
      <c r="L627" s="224">
        <v>13</v>
      </c>
      <c r="M627" s="224" t="s">
        <v>931</v>
      </c>
      <c r="N627" s="224" t="s">
        <v>931</v>
      </c>
      <c r="O627" s="224" t="s">
        <v>931</v>
      </c>
      <c r="P627" s="224" t="s">
        <v>931</v>
      </c>
    </row>
    <row r="628" spans="1:16" s="225" customFormat="1" ht="57" x14ac:dyDescent="0.15">
      <c r="A628" s="58"/>
      <c r="B628" s="171"/>
      <c r="C628" s="201"/>
      <c r="D628" s="202"/>
      <c r="E628" s="148" t="s">
        <v>540</v>
      </c>
      <c r="F628" s="149"/>
      <c r="G628" s="149"/>
      <c r="H628" s="150"/>
      <c r="I628" s="231" t="s">
        <v>541</v>
      </c>
      <c r="J628" s="223">
        <v>16</v>
      </c>
      <c r="K628" s="365" t="s">
        <v>212</v>
      </c>
      <c r="L628" s="224">
        <v>16</v>
      </c>
      <c r="M628" s="224" t="s">
        <v>931</v>
      </c>
      <c r="N628" s="224" t="s">
        <v>931</v>
      </c>
      <c r="O628" s="224" t="s">
        <v>931</v>
      </c>
      <c r="P628" s="224" t="s">
        <v>931</v>
      </c>
    </row>
    <row r="629" spans="1:16" s="225" customFormat="1" ht="71.25" x14ac:dyDescent="0.15">
      <c r="A629" s="58"/>
      <c r="B629" s="171"/>
      <c r="C629" s="201"/>
      <c r="D629" s="202"/>
      <c r="E629" s="148" t="s">
        <v>786</v>
      </c>
      <c r="F629" s="149"/>
      <c r="G629" s="149"/>
      <c r="H629" s="150"/>
      <c r="I629" s="231" t="s">
        <v>543</v>
      </c>
      <c r="J629" s="223" t="s">
        <v>127</v>
      </c>
      <c r="K629" s="365" t="s">
        <v>212</v>
      </c>
      <c r="L629" s="224" t="s">
        <v>380</v>
      </c>
      <c r="M629" s="224" t="s">
        <v>931</v>
      </c>
      <c r="N629" s="224" t="s">
        <v>931</v>
      </c>
      <c r="O629" s="224" t="s">
        <v>931</v>
      </c>
      <c r="P629" s="224" t="s">
        <v>931</v>
      </c>
    </row>
    <row r="630" spans="1:16" s="225" customFormat="1" ht="57" x14ac:dyDescent="0.15">
      <c r="A630" s="58"/>
      <c r="B630" s="171"/>
      <c r="C630" s="342"/>
      <c r="D630" s="398"/>
      <c r="E630" s="148" t="s">
        <v>787</v>
      </c>
      <c r="F630" s="149"/>
      <c r="G630" s="149"/>
      <c r="H630" s="150"/>
      <c r="I630" s="231" t="s">
        <v>545</v>
      </c>
      <c r="J630" s="223" t="s">
        <v>127</v>
      </c>
      <c r="K630" s="365" t="s">
        <v>212</v>
      </c>
      <c r="L630" s="224">
        <v>0</v>
      </c>
      <c r="M630" s="224" t="s">
        <v>931</v>
      </c>
      <c r="N630" s="224" t="s">
        <v>931</v>
      </c>
      <c r="O630" s="224" t="s">
        <v>931</v>
      </c>
      <c r="P630" s="224" t="s">
        <v>931</v>
      </c>
    </row>
    <row r="631" spans="1:16" s="225" customFormat="1" ht="57" x14ac:dyDescent="0.15">
      <c r="A631" s="58"/>
      <c r="B631" s="171"/>
      <c r="C631" s="342"/>
      <c r="D631" s="398"/>
      <c r="E631" s="148" t="s">
        <v>788</v>
      </c>
      <c r="F631" s="149"/>
      <c r="G631" s="149"/>
      <c r="H631" s="150"/>
      <c r="I631" s="231" t="s">
        <v>547</v>
      </c>
      <c r="J631" s="223" t="s">
        <v>127</v>
      </c>
      <c r="K631" s="365" t="s">
        <v>212</v>
      </c>
      <c r="L631" s="224">
        <v>0</v>
      </c>
      <c r="M631" s="224" t="s">
        <v>931</v>
      </c>
      <c r="N631" s="224" t="s">
        <v>931</v>
      </c>
      <c r="O631" s="224" t="s">
        <v>931</v>
      </c>
      <c r="P631" s="224" t="s">
        <v>931</v>
      </c>
    </row>
    <row r="632" spans="1:16" s="225" customFormat="1" ht="57" x14ac:dyDescent="0.15">
      <c r="A632" s="58"/>
      <c r="B632" s="171"/>
      <c r="C632" s="342"/>
      <c r="D632" s="398"/>
      <c r="E632" s="148" t="s">
        <v>789</v>
      </c>
      <c r="F632" s="149"/>
      <c r="G632" s="149"/>
      <c r="H632" s="150"/>
      <c r="I632" s="231" t="s">
        <v>549</v>
      </c>
      <c r="J632" s="223" t="s">
        <v>127</v>
      </c>
      <c r="K632" s="365" t="s">
        <v>212</v>
      </c>
      <c r="L632" s="224">
        <v>0</v>
      </c>
      <c r="M632" s="224" t="s">
        <v>931</v>
      </c>
      <c r="N632" s="224" t="s">
        <v>931</v>
      </c>
      <c r="O632" s="224" t="s">
        <v>931</v>
      </c>
      <c r="P632" s="224" t="s">
        <v>931</v>
      </c>
    </row>
    <row r="633" spans="1:16" s="225" customFormat="1" ht="57" x14ac:dyDescent="0.15">
      <c r="A633" s="58"/>
      <c r="B633" s="171"/>
      <c r="C633" s="347"/>
      <c r="D633" s="399"/>
      <c r="E633" s="148" t="s">
        <v>790</v>
      </c>
      <c r="F633" s="149"/>
      <c r="G633" s="149"/>
      <c r="H633" s="150"/>
      <c r="I633" s="231" t="s">
        <v>551</v>
      </c>
      <c r="J633" s="223" t="s">
        <v>127</v>
      </c>
      <c r="K633" s="365" t="s">
        <v>212</v>
      </c>
      <c r="L633" s="224">
        <v>0</v>
      </c>
      <c r="M633" s="224" t="s">
        <v>931</v>
      </c>
      <c r="N633" s="224" t="s">
        <v>931</v>
      </c>
      <c r="O633" s="224" t="s">
        <v>931</v>
      </c>
      <c r="P633" s="224" t="s">
        <v>931</v>
      </c>
    </row>
    <row r="634" spans="1:16" s="225" customFormat="1" ht="57" x14ac:dyDescent="0.15">
      <c r="A634" s="58"/>
      <c r="B634" s="171"/>
      <c r="C634" s="148" t="s">
        <v>791</v>
      </c>
      <c r="D634" s="149"/>
      <c r="E634" s="149"/>
      <c r="F634" s="149"/>
      <c r="G634" s="149"/>
      <c r="H634" s="150"/>
      <c r="I634" s="231" t="s">
        <v>553</v>
      </c>
      <c r="J634" s="223" t="s">
        <v>127</v>
      </c>
      <c r="K634" s="365" t="s">
        <v>212</v>
      </c>
      <c r="L634" s="224" t="s">
        <v>380</v>
      </c>
      <c r="M634" s="224" t="s">
        <v>931</v>
      </c>
      <c r="N634" s="224" t="s">
        <v>931</v>
      </c>
      <c r="O634" s="224" t="s">
        <v>931</v>
      </c>
      <c r="P634" s="224" t="s">
        <v>931</v>
      </c>
    </row>
    <row r="635" spans="1:16" s="225" customFormat="1" ht="57" x14ac:dyDescent="0.15">
      <c r="A635" s="58"/>
      <c r="B635" s="171"/>
      <c r="C635" s="148" t="s">
        <v>792</v>
      </c>
      <c r="D635" s="149"/>
      <c r="E635" s="149"/>
      <c r="F635" s="149"/>
      <c r="G635" s="149"/>
      <c r="H635" s="150"/>
      <c r="I635" s="231" t="s">
        <v>555</v>
      </c>
      <c r="J635" s="223" t="s">
        <v>127</v>
      </c>
      <c r="K635" s="365" t="s">
        <v>212</v>
      </c>
      <c r="L635" s="224">
        <v>0</v>
      </c>
      <c r="M635" s="224" t="s">
        <v>931</v>
      </c>
      <c r="N635" s="224" t="s">
        <v>931</v>
      </c>
      <c r="O635" s="224" t="s">
        <v>931</v>
      </c>
      <c r="P635" s="224" t="s">
        <v>931</v>
      </c>
    </row>
    <row r="636" spans="1:16" s="225" customFormat="1" ht="57" x14ac:dyDescent="0.15">
      <c r="A636" s="58"/>
      <c r="B636" s="171"/>
      <c r="C636" s="148" t="s">
        <v>793</v>
      </c>
      <c r="D636" s="149"/>
      <c r="E636" s="149"/>
      <c r="F636" s="149"/>
      <c r="G636" s="149"/>
      <c r="H636" s="150"/>
      <c r="I636" s="231" t="s">
        <v>557</v>
      </c>
      <c r="J636" s="223" t="s">
        <v>127</v>
      </c>
      <c r="K636" s="365" t="s">
        <v>212</v>
      </c>
      <c r="L636" s="224">
        <v>0</v>
      </c>
      <c r="M636" s="224" t="s">
        <v>931</v>
      </c>
      <c r="N636" s="224" t="s">
        <v>931</v>
      </c>
      <c r="O636" s="224" t="s">
        <v>931</v>
      </c>
      <c r="P636" s="224" t="s">
        <v>931</v>
      </c>
    </row>
    <row r="637" spans="1:16" s="225" customFormat="1" ht="57" x14ac:dyDescent="0.15">
      <c r="A637" s="58"/>
      <c r="B637" s="171"/>
      <c r="C637" s="148" t="s">
        <v>794</v>
      </c>
      <c r="D637" s="149"/>
      <c r="E637" s="149"/>
      <c r="F637" s="149"/>
      <c r="G637" s="149"/>
      <c r="H637" s="150"/>
      <c r="I637" s="231" t="s">
        <v>559</v>
      </c>
      <c r="J637" s="223" t="s">
        <v>127</v>
      </c>
      <c r="K637" s="365" t="s">
        <v>212</v>
      </c>
      <c r="L637" s="224">
        <v>0</v>
      </c>
      <c r="M637" s="224" t="s">
        <v>931</v>
      </c>
      <c r="N637" s="224" t="s">
        <v>931</v>
      </c>
      <c r="O637" s="224" t="s">
        <v>931</v>
      </c>
      <c r="P637" s="224" t="s">
        <v>931</v>
      </c>
    </row>
    <row r="638" spans="1:16" s="225" customFormat="1" ht="57" x14ac:dyDescent="0.15">
      <c r="A638" s="58"/>
      <c r="B638" s="171"/>
      <c r="C638" s="148" t="s">
        <v>795</v>
      </c>
      <c r="D638" s="149"/>
      <c r="E638" s="149"/>
      <c r="F638" s="149"/>
      <c r="G638" s="149"/>
      <c r="H638" s="150"/>
      <c r="I638" s="231" t="s">
        <v>561</v>
      </c>
      <c r="J638" s="223" t="s">
        <v>127</v>
      </c>
      <c r="K638" s="365" t="s">
        <v>212</v>
      </c>
      <c r="L638" s="224">
        <v>0</v>
      </c>
      <c r="M638" s="224" t="s">
        <v>931</v>
      </c>
      <c r="N638" s="224" t="s">
        <v>931</v>
      </c>
      <c r="O638" s="224" t="s">
        <v>931</v>
      </c>
      <c r="P638" s="224" t="s">
        <v>931</v>
      </c>
    </row>
    <row r="639" spans="1:16" s="225" customFormat="1" ht="71.25" x14ac:dyDescent="0.15">
      <c r="A639" s="58"/>
      <c r="B639" s="171"/>
      <c r="C639" s="148" t="s">
        <v>796</v>
      </c>
      <c r="D639" s="149"/>
      <c r="E639" s="149"/>
      <c r="F639" s="149"/>
      <c r="G639" s="149"/>
      <c r="H639" s="150"/>
      <c r="I639" s="231" t="s">
        <v>563</v>
      </c>
      <c r="J639" s="223" t="s">
        <v>127</v>
      </c>
      <c r="K639" s="365" t="s">
        <v>212</v>
      </c>
      <c r="L639" s="224">
        <v>0</v>
      </c>
      <c r="M639" s="224" t="s">
        <v>931</v>
      </c>
      <c r="N639" s="224" t="s">
        <v>931</v>
      </c>
      <c r="O639" s="224" t="s">
        <v>931</v>
      </c>
      <c r="P639" s="224" t="s">
        <v>931</v>
      </c>
    </row>
    <row r="640" spans="1:16" s="192" customFormat="1" x14ac:dyDescent="0.15">
      <c r="A640" s="58"/>
      <c r="B640" s="78"/>
      <c r="C640" s="78"/>
      <c r="D640" s="78"/>
      <c r="E640" s="78"/>
      <c r="F640" s="78"/>
      <c r="G640" s="78"/>
      <c r="H640" s="72"/>
      <c r="I640" s="72"/>
      <c r="J640" s="189"/>
      <c r="K640" s="190"/>
      <c r="L640" s="191"/>
      <c r="M640" s="191"/>
      <c r="N640" s="191"/>
      <c r="O640" s="191"/>
      <c r="P640" s="191"/>
    </row>
    <row r="641" spans="1:22" s="170" customFormat="1" x14ac:dyDescent="0.15">
      <c r="A641" s="58"/>
      <c r="B641" s="171"/>
      <c r="C641" s="138"/>
      <c r="D641" s="138"/>
      <c r="E641" s="138"/>
      <c r="F641" s="138"/>
      <c r="G641" s="138"/>
      <c r="H641" s="193"/>
      <c r="I641" s="193"/>
      <c r="J641" s="189"/>
      <c r="K641" s="190"/>
      <c r="L641" s="191"/>
      <c r="M641" s="191"/>
      <c r="N641" s="191"/>
      <c r="O641" s="191"/>
      <c r="P641" s="191"/>
    </row>
    <row r="642" spans="1:22" s="221" customFormat="1" x14ac:dyDescent="0.15">
      <c r="A642" s="58"/>
      <c r="B642" s="227"/>
      <c r="C642" s="61"/>
      <c r="D642" s="61"/>
      <c r="E642" s="61"/>
      <c r="F642" s="61"/>
      <c r="G642" s="61"/>
      <c r="H642" s="139"/>
      <c r="I642" s="139"/>
      <c r="J642" s="137"/>
      <c r="K642" s="94"/>
      <c r="L642" s="214"/>
      <c r="M642" s="214"/>
      <c r="N642" s="214"/>
      <c r="O642" s="214"/>
      <c r="P642" s="214"/>
    </row>
    <row r="643" spans="1:22" x14ac:dyDescent="0.15">
      <c r="A643" s="58"/>
      <c r="B643" s="78"/>
      <c r="C643" s="78"/>
      <c r="D643" s="78"/>
      <c r="E643" s="78"/>
      <c r="F643" s="78"/>
      <c r="G643" s="78"/>
      <c r="H643" s="72"/>
      <c r="I643" s="72"/>
      <c r="L643" s="157"/>
      <c r="M643" s="157"/>
      <c r="N643" s="157"/>
      <c r="O643" s="157"/>
      <c r="P643" s="157"/>
      <c r="Q643" s="66"/>
      <c r="R643" s="66"/>
      <c r="S643" s="66"/>
      <c r="T643" s="66"/>
      <c r="U643" s="66"/>
      <c r="V643" s="66"/>
    </row>
    <row r="644" spans="1:22" ht="34.5" customHeight="1" x14ac:dyDescent="0.15">
      <c r="A644" s="58"/>
      <c r="B644" s="78"/>
      <c r="C644" s="61"/>
      <c r="D644" s="61"/>
      <c r="F644" s="61"/>
      <c r="G644" s="61"/>
      <c r="H644" s="139"/>
      <c r="I644" s="139"/>
      <c r="J644" s="158" t="s">
        <v>101</v>
      </c>
      <c r="K644" s="339"/>
      <c r="L644" s="143" t="s">
        <v>1034</v>
      </c>
      <c r="M644" s="143" t="s">
        <v>1035</v>
      </c>
      <c r="N644" s="143" t="s">
        <v>1036</v>
      </c>
      <c r="O644" s="143" t="s">
        <v>1037</v>
      </c>
      <c r="P644" s="143" t="s">
        <v>1038</v>
      </c>
      <c r="Q644" s="66"/>
      <c r="R644" s="66"/>
      <c r="S644" s="66"/>
      <c r="T644" s="66"/>
      <c r="U644" s="66"/>
      <c r="V644" s="66"/>
    </row>
    <row r="645" spans="1:22" ht="20.25" customHeight="1" x14ac:dyDescent="0.15">
      <c r="A645" s="58"/>
      <c r="B645" s="59"/>
      <c r="C645" s="138"/>
      <c r="D645" s="61"/>
      <c r="F645" s="61"/>
      <c r="G645" s="61"/>
      <c r="H645" s="139"/>
      <c r="I645" s="144" t="s">
        <v>392</v>
      </c>
      <c r="J645" s="145"/>
      <c r="K645" s="340"/>
      <c r="L645" s="147" t="s">
        <v>16</v>
      </c>
      <c r="M645" s="147" t="s">
        <v>16</v>
      </c>
      <c r="N645" s="147" t="s">
        <v>16</v>
      </c>
      <c r="O645" s="147" t="s">
        <v>16</v>
      </c>
      <c r="P645" s="147" t="s">
        <v>16</v>
      </c>
      <c r="Q645" s="66"/>
      <c r="R645" s="66"/>
      <c r="S645" s="66"/>
      <c r="T645" s="66"/>
      <c r="U645" s="66"/>
      <c r="V645" s="66"/>
    </row>
    <row r="646" spans="1:22" s="170" customFormat="1" ht="57" x14ac:dyDescent="0.15">
      <c r="A646" s="58"/>
      <c r="B646" s="171"/>
      <c r="C646" s="400" t="s">
        <v>564</v>
      </c>
      <c r="D646" s="401"/>
      <c r="E646" s="401"/>
      <c r="F646" s="401"/>
      <c r="G646" s="401"/>
      <c r="H646" s="402"/>
      <c r="I646" s="250" t="s">
        <v>797</v>
      </c>
      <c r="J646" s="403"/>
      <c r="K646" s="404"/>
      <c r="L646" s="405" t="s">
        <v>119</v>
      </c>
      <c r="M646" s="405" t="s">
        <v>119</v>
      </c>
      <c r="N646" s="405" t="s">
        <v>119</v>
      </c>
      <c r="O646" s="405" t="s">
        <v>119</v>
      </c>
      <c r="P646" s="405" t="s">
        <v>119</v>
      </c>
    </row>
    <row r="647" spans="1:22" s="170" customFormat="1" ht="57" x14ac:dyDescent="0.15">
      <c r="A647" s="58"/>
      <c r="B647" s="171"/>
      <c r="C647" s="400" t="s">
        <v>566</v>
      </c>
      <c r="D647" s="401"/>
      <c r="E647" s="401"/>
      <c r="F647" s="401"/>
      <c r="G647" s="401"/>
      <c r="H647" s="402"/>
      <c r="I647" s="250" t="s">
        <v>567</v>
      </c>
      <c r="J647" s="403"/>
      <c r="K647" s="404"/>
      <c r="L647" s="388" t="s">
        <v>119</v>
      </c>
      <c r="M647" s="388" t="s">
        <v>119</v>
      </c>
      <c r="N647" s="388" t="s">
        <v>119</v>
      </c>
      <c r="O647" s="388" t="s">
        <v>119</v>
      </c>
      <c r="P647" s="388" t="s">
        <v>119</v>
      </c>
    </row>
    <row r="648" spans="1:22" s="170" customFormat="1" ht="57" x14ac:dyDescent="0.15">
      <c r="A648" s="58"/>
      <c r="B648" s="171"/>
      <c r="C648" s="400" t="s">
        <v>568</v>
      </c>
      <c r="D648" s="401"/>
      <c r="E648" s="401"/>
      <c r="F648" s="401"/>
      <c r="G648" s="401"/>
      <c r="H648" s="402"/>
      <c r="I648" s="250" t="s">
        <v>569</v>
      </c>
      <c r="J648" s="403"/>
      <c r="K648" s="404"/>
      <c r="L648" s="406" t="s">
        <v>119</v>
      </c>
      <c r="M648" s="406" t="s">
        <v>119</v>
      </c>
      <c r="N648" s="406" t="s">
        <v>119</v>
      </c>
      <c r="O648" s="406" t="s">
        <v>119</v>
      </c>
      <c r="P648" s="406" t="s">
        <v>119</v>
      </c>
    </row>
    <row r="649" spans="1:22" s="170" customFormat="1" ht="35.1" customHeight="1" x14ac:dyDescent="0.15">
      <c r="A649" s="58"/>
      <c r="B649" s="171"/>
      <c r="C649" s="304" t="s">
        <v>570</v>
      </c>
      <c r="D649" s="305"/>
      <c r="E649" s="305"/>
      <c r="F649" s="305"/>
      <c r="G649" s="305"/>
      <c r="H649" s="306"/>
      <c r="I649" s="197" t="s">
        <v>798</v>
      </c>
      <c r="J649" s="403"/>
      <c r="K649" s="404"/>
      <c r="L649" s="263" t="s">
        <v>119</v>
      </c>
      <c r="M649" s="263" t="s">
        <v>119</v>
      </c>
      <c r="N649" s="263" t="s">
        <v>119</v>
      </c>
      <c r="O649" s="263" t="s">
        <v>119</v>
      </c>
      <c r="P649" s="263" t="s">
        <v>119</v>
      </c>
    </row>
    <row r="650" spans="1:22" s="170" customFormat="1" ht="35.1" customHeight="1" x14ac:dyDescent="0.15">
      <c r="A650" s="58"/>
      <c r="B650" s="171"/>
      <c r="C650" s="407"/>
      <c r="D650" s="408"/>
      <c r="E650" s="304" t="s">
        <v>572</v>
      </c>
      <c r="F650" s="305"/>
      <c r="G650" s="305"/>
      <c r="H650" s="306"/>
      <c r="I650" s="333"/>
      <c r="J650" s="403"/>
      <c r="K650" s="404"/>
      <c r="L650" s="263" t="s">
        <v>119</v>
      </c>
      <c r="M650" s="263" t="s">
        <v>119</v>
      </c>
      <c r="N650" s="263" t="s">
        <v>119</v>
      </c>
      <c r="O650" s="263" t="s">
        <v>119</v>
      </c>
      <c r="P650" s="263" t="s">
        <v>119</v>
      </c>
    </row>
    <row r="651" spans="1:22" s="170" customFormat="1" ht="57" customHeight="1" x14ac:dyDescent="0.15">
      <c r="A651" s="58"/>
      <c r="B651" s="171"/>
      <c r="C651" s="409"/>
      <c r="D651" s="410"/>
      <c r="E651" s="411"/>
      <c r="F651" s="412"/>
      <c r="G651" s="384" t="s">
        <v>573</v>
      </c>
      <c r="H651" s="386"/>
      <c r="I651" s="335"/>
      <c r="J651" s="403"/>
      <c r="K651" s="404"/>
      <c r="L651" s="263" t="s">
        <v>119</v>
      </c>
      <c r="M651" s="263" t="s">
        <v>119</v>
      </c>
      <c r="N651" s="263" t="s">
        <v>119</v>
      </c>
      <c r="O651" s="263" t="s">
        <v>119</v>
      </c>
      <c r="P651" s="263" t="s">
        <v>119</v>
      </c>
    </row>
    <row r="652" spans="1:22" s="221" customFormat="1" ht="35.1" customHeight="1" x14ac:dyDescent="0.15">
      <c r="A652" s="58"/>
      <c r="B652" s="171"/>
      <c r="C652" s="161" t="s">
        <v>574</v>
      </c>
      <c r="D652" s="181"/>
      <c r="E652" s="181"/>
      <c r="F652" s="181"/>
      <c r="G652" s="181"/>
      <c r="H652" s="162"/>
      <c r="I652" s="222" t="s">
        <v>799</v>
      </c>
      <c r="J652" s="403"/>
      <c r="K652" s="404"/>
      <c r="L652" s="263" t="s">
        <v>119</v>
      </c>
      <c r="M652" s="263" t="s">
        <v>119</v>
      </c>
      <c r="N652" s="263" t="s">
        <v>119</v>
      </c>
      <c r="O652" s="263" t="s">
        <v>119</v>
      </c>
      <c r="P652" s="263" t="s">
        <v>119</v>
      </c>
    </row>
    <row r="653" spans="1:22" s="221" customFormat="1" ht="34.5" customHeight="1" x14ac:dyDescent="0.15">
      <c r="A653" s="58"/>
      <c r="B653" s="171"/>
      <c r="C653" s="207"/>
      <c r="D653" s="394"/>
      <c r="E653" s="148" t="s">
        <v>576</v>
      </c>
      <c r="F653" s="149"/>
      <c r="G653" s="149"/>
      <c r="H653" s="150"/>
      <c r="I653" s="413"/>
      <c r="J653" s="403"/>
      <c r="K653" s="404"/>
      <c r="L653" s="263" t="s">
        <v>119</v>
      </c>
      <c r="M653" s="263" t="s">
        <v>119</v>
      </c>
      <c r="N653" s="263" t="s">
        <v>119</v>
      </c>
      <c r="O653" s="263" t="s">
        <v>119</v>
      </c>
      <c r="P653" s="263" t="s">
        <v>119</v>
      </c>
    </row>
    <row r="654" spans="1:22" s="170" customFormat="1" ht="57" x14ac:dyDescent="0.15">
      <c r="A654" s="58"/>
      <c r="B654" s="171"/>
      <c r="C654" s="400" t="s">
        <v>577</v>
      </c>
      <c r="D654" s="401"/>
      <c r="E654" s="401"/>
      <c r="F654" s="401"/>
      <c r="G654" s="401"/>
      <c r="H654" s="402"/>
      <c r="I654" s="250" t="s">
        <v>800</v>
      </c>
      <c r="J654" s="403"/>
      <c r="K654" s="404"/>
      <c r="L654" s="414" t="s">
        <v>119</v>
      </c>
      <c r="M654" s="414" t="s">
        <v>119</v>
      </c>
      <c r="N654" s="414" t="s">
        <v>119</v>
      </c>
      <c r="O654" s="414" t="s">
        <v>119</v>
      </c>
      <c r="P654" s="414" t="s">
        <v>119</v>
      </c>
    </row>
    <row r="655" spans="1:22" s="192" customFormat="1" x14ac:dyDescent="0.15">
      <c r="A655" s="58"/>
      <c r="B655" s="78"/>
      <c r="C655" s="138"/>
      <c r="D655" s="138"/>
      <c r="E655" s="78"/>
      <c r="F655" s="78"/>
      <c r="G655" s="78"/>
      <c r="H655" s="72"/>
      <c r="I655" s="72"/>
      <c r="J655" s="189"/>
      <c r="K655" s="190"/>
      <c r="L655" s="191"/>
      <c r="M655" s="191"/>
      <c r="N655" s="191"/>
      <c r="O655" s="191"/>
      <c r="P655" s="191"/>
    </row>
    <row r="656" spans="1:22" s="170" customFormat="1" x14ac:dyDescent="0.15">
      <c r="A656" s="58"/>
      <c r="B656" s="171"/>
      <c r="C656" s="138"/>
      <c r="D656" s="138"/>
      <c r="E656" s="138"/>
      <c r="F656" s="138"/>
      <c r="G656" s="138"/>
      <c r="H656" s="193"/>
      <c r="I656" s="193"/>
      <c r="J656" s="189"/>
      <c r="K656" s="190"/>
      <c r="L656" s="191"/>
      <c r="M656" s="191"/>
      <c r="N656" s="191"/>
      <c r="O656" s="191"/>
      <c r="P656" s="191"/>
    </row>
    <row r="657" spans="1:22" s="192" customFormat="1" x14ac:dyDescent="0.15">
      <c r="A657" s="58"/>
      <c r="B657" s="171"/>
      <c r="C657" s="61"/>
      <c r="D657" s="61"/>
      <c r="E657" s="61"/>
      <c r="F657" s="61"/>
      <c r="G657" s="61"/>
      <c r="H657" s="139"/>
      <c r="I657" s="139"/>
      <c r="J657" s="137"/>
      <c r="K657" s="94"/>
      <c r="L657" s="214"/>
      <c r="M657" s="214"/>
      <c r="N657" s="214"/>
      <c r="O657" s="214"/>
      <c r="P657" s="214"/>
    </row>
    <row r="658" spans="1:22" s="192" customFormat="1" x14ac:dyDescent="0.15">
      <c r="A658" s="58"/>
      <c r="B658" s="78" t="s">
        <v>801</v>
      </c>
      <c r="C658" s="61"/>
      <c r="D658" s="61"/>
      <c r="E658" s="61"/>
      <c r="F658" s="61"/>
      <c r="G658" s="61"/>
      <c r="H658" s="139"/>
      <c r="I658" s="139"/>
      <c r="J658" s="137"/>
      <c r="K658" s="94"/>
      <c r="L658" s="214"/>
      <c r="M658" s="214"/>
      <c r="N658" s="214"/>
      <c r="O658" s="214"/>
      <c r="P658" s="214"/>
    </row>
    <row r="659" spans="1:22" x14ac:dyDescent="0.15">
      <c r="A659" s="58"/>
      <c r="B659" s="78"/>
      <c r="C659" s="78"/>
      <c r="D659" s="78"/>
      <c r="E659" s="78"/>
      <c r="F659" s="78"/>
      <c r="G659" s="78"/>
      <c r="H659" s="72"/>
      <c r="I659" s="72"/>
      <c r="L659" s="157"/>
      <c r="M659" s="157"/>
      <c r="N659" s="157"/>
      <c r="O659" s="157"/>
      <c r="P659" s="157"/>
      <c r="Q659" s="66"/>
      <c r="R659" s="66"/>
      <c r="S659" s="66"/>
      <c r="T659" s="66"/>
      <c r="U659" s="66"/>
      <c r="V659" s="66"/>
    </row>
    <row r="660" spans="1:22" ht="34.5" customHeight="1" x14ac:dyDescent="0.15">
      <c r="A660" s="58"/>
      <c r="B660" s="78"/>
      <c r="C660" s="61"/>
      <c r="D660" s="61"/>
      <c r="F660" s="61"/>
      <c r="G660" s="61"/>
      <c r="H660" s="139"/>
      <c r="I660" s="139"/>
      <c r="J660" s="158" t="s">
        <v>101</v>
      </c>
      <c r="K660" s="339"/>
      <c r="L660" s="143" t="s">
        <v>1034</v>
      </c>
      <c r="M660" s="143" t="s">
        <v>1035</v>
      </c>
      <c r="N660" s="143" t="s">
        <v>1036</v>
      </c>
      <c r="O660" s="143" t="s">
        <v>1037</v>
      </c>
      <c r="P660" s="143" t="s">
        <v>1038</v>
      </c>
      <c r="Q660" s="66"/>
      <c r="R660" s="66"/>
      <c r="S660" s="66"/>
      <c r="T660" s="66"/>
      <c r="U660" s="66"/>
      <c r="V660" s="66"/>
    </row>
    <row r="661" spans="1:22" ht="20.25" customHeight="1" x14ac:dyDescent="0.15">
      <c r="A661" s="58"/>
      <c r="B661" s="59"/>
      <c r="C661" s="138"/>
      <c r="D661" s="61"/>
      <c r="F661" s="61"/>
      <c r="G661" s="61"/>
      <c r="H661" s="139"/>
      <c r="I661" s="144" t="s">
        <v>392</v>
      </c>
      <c r="J661" s="145"/>
      <c r="K661" s="340"/>
      <c r="L661" s="147" t="s">
        <v>16</v>
      </c>
      <c r="M661" s="147" t="s">
        <v>16</v>
      </c>
      <c r="N661" s="147" t="s">
        <v>16</v>
      </c>
      <c r="O661" s="147" t="s">
        <v>16</v>
      </c>
      <c r="P661" s="147" t="s">
        <v>16</v>
      </c>
      <c r="Q661" s="66"/>
      <c r="R661" s="66"/>
      <c r="S661" s="66"/>
      <c r="T661" s="66"/>
      <c r="U661" s="66"/>
      <c r="V661" s="66"/>
    </row>
    <row r="662" spans="1:22" s="170" customFormat="1" ht="57" x14ac:dyDescent="0.15">
      <c r="A662" s="58"/>
      <c r="B662" s="59"/>
      <c r="C662" s="148" t="s">
        <v>580</v>
      </c>
      <c r="D662" s="149"/>
      <c r="E662" s="149"/>
      <c r="F662" s="149"/>
      <c r="G662" s="149"/>
      <c r="H662" s="150"/>
      <c r="I662" s="231" t="s">
        <v>581</v>
      </c>
      <c r="J662" s="376">
        <v>45</v>
      </c>
      <c r="K662" s="365" t="s">
        <v>212</v>
      </c>
      <c r="L662" s="224">
        <v>45</v>
      </c>
      <c r="M662" s="224" t="s">
        <v>931</v>
      </c>
      <c r="N662" s="224" t="s">
        <v>931</v>
      </c>
      <c r="O662" s="224" t="s">
        <v>931</v>
      </c>
      <c r="P662" s="224" t="s">
        <v>931</v>
      </c>
    </row>
    <row r="663" spans="1:22" s="225" customFormat="1" ht="99.75" x14ac:dyDescent="0.15">
      <c r="A663" s="58"/>
      <c r="B663" s="227"/>
      <c r="C663" s="148" t="s">
        <v>802</v>
      </c>
      <c r="D663" s="149"/>
      <c r="E663" s="149"/>
      <c r="F663" s="149"/>
      <c r="G663" s="149"/>
      <c r="H663" s="150"/>
      <c r="I663" s="231" t="s">
        <v>583</v>
      </c>
      <c r="J663" s="376">
        <v>33</v>
      </c>
      <c r="K663" s="365" t="s">
        <v>212</v>
      </c>
      <c r="L663" s="224">
        <v>33</v>
      </c>
      <c r="M663" s="224" t="s">
        <v>931</v>
      </c>
      <c r="N663" s="224" t="s">
        <v>931</v>
      </c>
      <c r="O663" s="224" t="s">
        <v>931</v>
      </c>
      <c r="P663" s="224" t="s">
        <v>931</v>
      </c>
    </row>
    <row r="664" spans="1:22" s="225" customFormat="1" ht="42.75" x14ac:dyDescent="0.15">
      <c r="A664" s="58"/>
      <c r="B664" s="227"/>
      <c r="C664" s="148" t="s">
        <v>803</v>
      </c>
      <c r="D664" s="149"/>
      <c r="E664" s="149"/>
      <c r="F664" s="149"/>
      <c r="G664" s="149"/>
      <c r="H664" s="150"/>
      <c r="I664" s="231" t="s">
        <v>585</v>
      </c>
      <c r="J664" s="376" t="s">
        <v>127</v>
      </c>
      <c r="K664" s="365" t="s">
        <v>212</v>
      </c>
      <c r="L664" s="224">
        <v>0</v>
      </c>
      <c r="M664" s="224" t="s">
        <v>931</v>
      </c>
      <c r="N664" s="224" t="s">
        <v>931</v>
      </c>
      <c r="O664" s="224" t="s">
        <v>931</v>
      </c>
      <c r="P664" s="224" t="s">
        <v>931</v>
      </c>
    </row>
    <row r="665" spans="1:22" s="225" customFormat="1" ht="71.25" x14ac:dyDescent="0.15">
      <c r="A665" s="58"/>
      <c r="B665" s="227"/>
      <c r="C665" s="148" t="s">
        <v>804</v>
      </c>
      <c r="D665" s="149"/>
      <c r="E665" s="149"/>
      <c r="F665" s="149"/>
      <c r="G665" s="149"/>
      <c r="H665" s="150"/>
      <c r="I665" s="231" t="s">
        <v>587</v>
      </c>
      <c r="J665" s="376" t="s">
        <v>127</v>
      </c>
      <c r="K665" s="365" t="s">
        <v>212</v>
      </c>
      <c r="L665" s="224">
        <v>0</v>
      </c>
      <c r="M665" s="224" t="s">
        <v>931</v>
      </c>
      <c r="N665" s="224" t="s">
        <v>931</v>
      </c>
      <c r="O665" s="224" t="s">
        <v>931</v>
      </c>
      <c r="P665" s="224" t="s">
        <v>931</v>
      </c>
    </row>
    <row r="666" spans="1:22" s="192" customFormat="1" x14ac:dyDescent="0.15">
      <c r="A666" s="58"/>
      <c r="B666" s="78"/>
      <c r="C666" s="78"/>
      <c r="D666" s="78"/>
      <c r="E666" s="78"/>
      <c r="F666" s="78"/>
      <c r="G666" s="78"/>
      <c r="H666" s="72"/>
      <c r="I666" s="72"/>
      <c r="J666" s="189"/>
      <c r="K666" s="190"/>
      <c r="L666" s="191"/>
      <c r="M666" s="191"/>
      <c r="N666" s="191"/>
      <c r="O666" s="191"/>
      <c r="P666" s="191"/>
    </row>
    <row r="667" spans="1:22" s="170" customFormat="1" x14ac:dyDescent="0.15">
      <c r="A667" s="58"/>
      <c r="B667" s="171"/>
      <c r="C667" s="138"/>
      <c r="D667" s="138"/>
      <c r="E667" s="138"/>
      <c r="F667" s="138"/>
      <c r="G667" s="138"/>
      <c r="H667" s="193"/>
      <c r="I667" s="193"/>
      <c r="J667" s="189"/>
      <c r="K667" s="190"/>
      <c r="L667" s="191"/>
      <c r="M667" s="191"/>
      <c r="N667" s="191"/>
      <c r="O667" s="191"/>
      <c r="P667" s="191"/>
    </row>
    <row r="668" spans="1:22" s="221" customFormat="1" x14ac:dyDescent="0.15">
      <c r="A668" s="58"/>
      <c r="C668" s="61"/>
      <c r="D668" s="61"/>
      <c r="E668" s="61"/>
      <c r="F668" s="61"/>
      <c r="G668" s="61"/>
      <c r="H668" s="139"/>
      <c r="I668" s="139"/>
      <c r="J668" s="137"/>
      <c r="K668" s="94"/>
      <c r="L668" s="214"/>
      <c r="M668" s="214"/>
      <c r="N668" s="214"/>
      <c r="O668" s="214"/>
      <c r="P668" s="214"/>
    </row>
    <row r="669" spans="1:22" s="221" customFormat="1" x14ac:dyDescent="0.15">
      <c r="A669" s="58"/>
      <c r="B669" s="78" t="s">
        <v>805</v>
      </c>
      <c r="C669" s="61"/>
      <c r="D669" s="61"/>
      <c r="E669" s="61"/>
      <c r="F669" s="61"/>
      <c r="G669" s="61"/>
      <c r="H669" s="139"/>
      <c r="I669" s="139"/>
      <c r="J669" s="137"/>
      <c r="K669" s="94"/>
      <c r="L669" s="214"/>
      <c r="M669" s="214"/>
      <c r="N669" s="214"/>
      <c r="O669" s="214"/>
      <c r="P669" s="214"/>
    </row>
    <row r="670" spans="1:22" x14ac:dyDescent="0.15">
      <c r="A670" s="58"/>
      <c r="B670" s="78"/>
      <c r="C670" s="78"/>
      <c r="D670" s="78"/>
      <c r="E670" s="78"/>
      <c r="F670" s="78"/>
      <c r="G670" s="78"/>
      <c r="H670" s="72"/>
      <c r="I670" s="72"/>
      <c r="L670" s="157"/>
      <c r="M670" s="157"/>
      <c r="N670" s="157"/>
      <c r="O670" s="157"/>
      <c r="P670" s="157"/>
      <c r="Q670" s="66"/>
      <c r="R670" s="66"/>
      <c r="S670" s="66"/>
      <c r="T670" s="66"/>
      <c r="U670" s="66"/>
      <c r="V670" s="66"/>
    </row>
    <row r="671" spans="1:22" ht="34.5" customHeight="1" x14ac:dyDescent="0.15">
      <c r="A671" s="58"/>
      <c r="B671" s="78"/>
      <c r="C671" s="61"/>
      <c r="D671" s="61"/>
      <c r="F671" s="61"/>
      <c r="G671" s="61"/>
      <c r="H671" s="139"/>
      <c r="I671" s="139"/>
      <c r="J671" s="158" t="s">
        <v>101</v>
      </c>
      <c r="K671" s="339"/>
      <c r="L671" s="143" t="s">
        <v>1034</v>
      </c>
      <c r="M671" s="143" t="s">
        <v>1035</v>
      </c>
      <c r="N671" s="143" t="s">
        <v>1036</v>
      </c>
      <c r="O671" s="143" t="s">
        <v>1037</v>
      </c>
      <c r="P671" s="143" t="s">
        <v>1038</v>
      </c>
      <c r="Q671" s="66"/>
      <c r="R671" s="66"/>
      <c r="S671" s="66"/>
      <c r="T671" s="66"/>
      <c r="U671" s="66"/>
      <c r="V671" s="66"/>
    </row>
    <row r="672" spans="1:22" ht="20.25" customHeight="1" x14ac:dyDescent="0.15">
      <c r="A672" s="58"/>
      <c r="B672" s="59"/>
      <c r="C672" s="138"/>
      <c r="D672" s="61"/>
      <c r="F672" s="61"/>
      <c r="G672" s="61"/>
      <c r="H672" s="139"/>
      <c r="I672" s="144" t="s">
        <v>392</v>
      </c>
      <c r="J672" s="145"/>
      <c r="K672" s="340"/>
      <c r="L672" s="147" t="s">
        <v>16</v>
      </c>
      <c r="M672" s="147" t="s">
        <v>16</v>
      </c>
      <c r="N672" s="147" t="s">
        <v>16</v>
      </c>
      <c r="O672" s="147" t="s">
        <v>16</v>
      </c>
      <c r="P672" s="147" t="s">
        <v>16</v>
      </c>
      <c r="Q672" s="66"/>
      <c r="R672" s="66"/>
      <c r="S672" s="66"/>
      <c r="T672" s="66"/>
      <c r="U672" s="66"/>
      <c r="V672" s="66"/>
    </row>
    <row r="673" spans="1:22" s="225" customFormat="1" ht="42.75" x14ac:dyDescent="0.15">
      <c r="A673" s="58"/>
      <c r="B673" s="221"/>
      <c r="C673" s="148" t="s">
        <v>806</v>
      </c>
      <c r="D673" s="149"/>
      <c r="E673" s="149"/>
      <c r="F673" s="149"/>
      <c r="G673" s="149"/>
      <c r="H673" s="150"/>
      <c r="I673" s="231" t="s">
        <v>590</v>
      </c>
      <c r="J673" s="223" t="s">
        <v>127</v>
      </c>
      <c r="K673" s="365" t="s">
        <v>212</v>
      </c>
      <c r="L673" s="224">
        <v>0</v>
      </c>
      <c r="M673" s="224" t="s">
        <v>931</v>
      </c>
      <c r="N673" s="224" t="s">
        <v>931</v>
      </c>
      <c r="O673" s="224" t="s">
        <v>931</v>
      </c>
      <c r="P673" s="224" t="s">
        <v>931</v>
      </c>
    </row>
    <row r="674" spans="1:22" s="225" customFormat="1" ht="57" x14ac:dyDescent="0.15">
      <c r="A674" s="58"/>
      <c r="B674" s="227"/>
      <c r="C674" s="148" t="s">
        <v>807</v>
      </c>
      <c r="D674" s="149"/>
      <c r="E674" s="149"/>
      <c r="F674" s="149"/>
      <c r="G674" s="149"/>
      <c r="H674" s="150"/>
      <c r="I674" s="231" t="s">
        <v>592</v>
      </c>
      <c r="J674" s="223" t="s">
        <v>127</v>
      </c>
      <c r="K674" s="365" t="s">
        <v>212</v>
      </c>
      <c r="L674" s="224">
        <v>0</v>
      </c>
      <c r="M674" s="224" t="s">
        <v>931</v>
      </c>
      <c r="N674" s="224" t="s">
        <v>931</v>
      </c>
      <c r="O674" s="224" t="s">
        <v>931</v>
      </c>
      <c r="P674" s="224" t="s">
        <v>931</v>
      </c>
    </row>
    <row r="675" spans="1:22" s="225" customFormat="1" ht="71.25" x14ac:dyDescent="0.15">
      <c r="A675" s="58"/>
      <c r="B675" s="227"/>
      <c r="C675" s="148" t="s">
        <v>808</v>
      </c>
      <c r="D675" s="149"/>
      <c r="E675" s="149"/>
      <c r="F675" s="149"/>
      <c r="G675" s="149"/>
      <c r="H675" s="150"/>
      <c r="I675" s="231" t="s">
        <v>594</v>
      </c>
      <c r="J675" s="223" t="s">
        <v>127</v>
      </c>
      <c r="K675" s="365" t="s">
        <v>212</v>
      </c>
      <c r="L675" s="224">
        <v>0</v>
      </c>
      <c r="M675" s="224" t="s">
        <v>931</v>
      </c>
      <c r="N675" s="224" t="s">
        <v>931</v>
      </c>
      <c r="O675" s="224" t="s">
        <v>931</v>
      </c>
      <c r="P675" s="224" t="s">
        <v>931</v>
      </c>
    </row>
    <row r="676" spans="1:22" s="225" customFormat="1" ht="57" x14ac:dyDescent="0.15">
      <c r="A676" s="58"/>
      <c r="B676" s="227"/>
      <c r="C676" s="148" t="s">
        <v>595</v>
      </c>
      <c r="D676" s="149"/>
      <c r="E676" s="149"/>
      <c r="F676" s="149"/>
      <c r="G676" s="149"/>
      <c r="H676" s="150"/>
      <c r="I676" s="231" t="s">
        <v>596</v>
      </c>
      <c r="J676" s="223" t="s">
        <v>127</v>
      </c>
      <c r="K676" s="365" t="s">
        <v>212</v>
      </c>
      <c r="L676" s="224">
        <v>0</v>
      </c>
      <c r="M676" s="224" t="s">
        <v>127</v>
      </c>
      <c r="N676" s="224" t="s">
        <v>127</v>
      </c>
      <c r="O676" s="224" t="s">
        <v>127</v>
      </c>
      <c r="P676" s="224" t="s">
        <v>127</v>
      </c>
    </row>
    <row r="677" spans="1:22" s="225" customFormat="1" ht="71.25" x14ac:dyDescent="0.15">
      <c r="A677" s="58"/>
      <c r="B677" s="227"/>
      <c r="C677" s="148" t="s">
        <v>809</v>
      </c>
      <c r="D677" s="149"/>
      <c r="E677" s="149"/>
      <c r="F677" s="149"/>
      <c r="G677" s="149"/>
      <c r="H677" s="150"/>
      <c r="I677" s="231" t="s">
        <v>598</v>
      </c>
      <c r="J677" s="223" t="s">
        <v>127</v>
      </c>
      <c r="K677" s="365" t="s">
        <v>212</v>
      </c>
      <c r="L677" s="224">
        <v>0</v>
      </c>
      <c r="M677" s="224" t="s">
        <v>931</v>
      </c>
      <c r="N677" s="224" t="s">
        <v>931</v>
      </c>
      <c r="O677" s="224" t="s">
        <v>931</v>
      </c>
      <c r="P677" s="224" t="s">
        <v>931</v>
      </c>
    </row>
    <row r="678" spans="1:22" s="192" customFormat="1" x14ac:dyDescent="0.15">
      <c r="A678" s="58"/>
      <c r="B678" s="78"/>
      <c r="C678" s="78"/>
      <c r="D678" s="78"/>
      <c r="E678" s="78"/>
      <c r="F678" s="78"/>
      <c r="G678" s="78"/>
      <c r="H678" s="72"/>
      <c r="I678" s="72"/>
      <c r="J678" s="189"/>
      <c r="K678" s="190"/>
      <c r="L678" s="191"/>
      <c r="M678" s="191"/>
      <c r="N678" s="191"/>
      <c r="O678" s="191"/>
      <c r="P678" s="191"/>
    </row>
    <row r="679" spans="1:22" s="170" customFormat="1" x14ac:dyDescent="0.15">
      <c r="A679" s="58"/>
      <c r="B679" s="171"/>
      <c r="C679" s="138"/>
      <c r="D679" s="138"/>
      <c r="E679" s="138"/>
      <c r="F679" s="138"/>
      <c r="G679" s="138"/>
      <c r="H679" s="193"/>
      <c r="I679" s="193"/>
      <c r="J679" s="189"/>
      <c r="K679" s="190"/>
      <c r="L679" s="191"/>
      <c r="M679" s="191"/>
      <c r="N679" s="191"/>
      <c r="O679" s="191"/>
      <c r="P679" s="191"/>
    </row>
    <row r="680" spans="1:22" s="170" customFormat="1" x14ac:dyDescent="0.15">
      <c r="A680" s="58"/>
      <c r="B680" s="171"/>
      <c r="C680" s="138"/>
      <c r="D680" s="138"/>
      <c r="E680" s="138"/>
      <c r="F680" s="138"/>
      <c r="G680" s="138"/>
      <c r="H680" s="193"/>
      <c r="I680" s="193"/>
      <c r="J680" s="189"/>
      <c r="K680" s="190"/>
      <c r="L680" s="191"/>
      <c r="M680" s="191"/>
      <c r="N680" s="191"/>
      <c r="O680" s="191"/>
      <c r="P680" s="191"/>
    </row>
    <row r="681" spans="1:22" s="221" customFormat="1" x14ac:dyDescent="0.15">
      <c r="A681" s="58"/>
      <c r="C681" s="61"/>
      <c r="D681" s="61"/>
      <c r="E681" s="61"/>
      <c r="F681" s="61"/>
      <c r="G681" s="61"/>
      <c r="H681" s="139"/>
      <c r="I681" s="139"/>
      <c r="J681" s="137"/>
      <c r="K681" s="94"/>
      <c r="L681" s="214"/>
      <c r="M681" s="214"/>
      <c r="N681" s="214"/>
      <c r="O681" s="214"/>
      <c r="P681" s="214"/>
    </row>
    <row r="682" spans="1:22" s="221" customFormat="1" x14ac:dyDescent="0.15">
      <c r="A682" s="58"/>
      <c r="B682" s="78" t="s">
        <v>599</v>
      </c>
      <c r="C682" s="61"/>
      <c r="D682" s="61"/>
      <c r="E682" s="61"/>
      <c r="F682" s="61"/>
      <c r="G682" s="61"/>
      <c r="H682" s="139"/>
      <c r="I682" s="139"/>
      <c r="J682" s="137"/>
      <c r="K682" s="94"/>
      <c r="L682" s="214"/>
      <c r="M682" s="214"/>
      <c r="N682" s="214"/>
      <c r="O682" s="214"/>
      <c r="P682" s="214"/>
    </row>
    <row r="683" spans="1:22" x14ac:dyDescent="0.15">
      <c r="A683" s="58"/>
      <c r="B683" s="78"/>
      <c r="C683" s="78"/>
      <c r="D683" s="78"/>
      <c r="E683" s="78"/>
      <c r="F683" s="78"/>
      <c r="G683" s="78"/>
      <c r="H683" s="72"/>
      <c r="I683" s="72"/>
      <c r="J683" s="140"/>
      <c r="K683" s="94"/>
      <c r="L683" s="157"/>
      <c r="M683" s="157"/>
      <c r="N683" s="157"/>
      <c r="O683" s="157"/>
      <c r="P683" s="157"/>
      <c r="Q683" s="66"/>
      <c r="R683" s="66"/>
      <c r="S683" s="66"/>
      <c r="T683" s="66"/>
      <c r="U683" s="66"/>
      <c r="V683" s="66"/>
    </row>
    <row r="684" spans="1:22" ht="34.5" customHeight="1" x14ac:dyDescent="0.15">
      <c r="A684" s="58"/>
      <c r="B684" s="78"/>
      <c r="C684" s="61"/>
      <c r="D684" s="61"/>
      <c r="F684" s="61"/>
      <c r="G684" s="61"/>
      <c r="H684" s="139"/>
      <c r="I684" s="139"/>
      <c r="J684" s="158" t="s">
        <v>101</v>
      </c>
      <c r="K684" s="339"/>
      <c r="L684" s="143" t="s">
        <v>1034</v>
      </c>
      <c r="M684" s="143" t="s">
        <v>1035</v>
      </c>
      <c r="N684" s="143" t="s">
        <v>1036</v>
      </c>
      <c r="O684" s="143" t="s">
        <v>1037</v>
      </c>
      <c r="P684" s="143" t="s">
        <v>1038</v>
      </c>
      <c r="Q684" s="66"/>
      <c r="R684" s="66"/>
      <c r="S684" s="66"/>
      <c r="T684" s="66"/>
      <c r="U684" s="66"/>
      <c r="V684" s="66"/>
    </row>
    <row r="685" spans="1:22" ht="20.25" customHeight="1" x14ac:dyDescent="0.15">
      <c r="A685" s="58"/>
      <c r="B685" s="59"/>
      <c r="C685" s="138"/>
      <c r="D685" s="61"/>
      <c r="F685" s="61"/>
      <c r="G685" s="61"/>
      <c r="H685" s="139"/>
      <c r="I685" s="144" t="s">
        <v>392</v>
      </c>
      <c r="J685" s="145"/>
      <c r="K685" s="340"/>
      <c r="L685" s="147" t="s">
        <v>16</v>
      </c>
      <c r="M685" s="147" t="s">
        <v>16</v>
      </c>
      <c r="N685" s="147" t="s">
        <v>16</v>
      </c>
      <c r="O685" s="147" t="s">
        <v>16</v>
      </c>
      <c r="P685" s="147" t="s">
        <v>16</v>
      </c>
      <c r="Q685" s="66"/>
      <c r="R685" s="66"/>
      <c r="S685" s="66"/>
      <c r="T685" s="66"/>
      <c r="U685" s="66"/>
      <c r="V685" s="66"/>
    </row>
    <row r="686" spans="1:22" s="225" customFormat="1" ht="57" x14ac:dyDescent="0.15">
      <c r="A686" s="58"/>
      <c r="B686" s="221"/>
      <c r="C686" s="148" t="s">
        <v>600</v>
      </c>
      <c r="D686" s="149"/>
      <c r="E686" s="149"/>
      <c r="F686" s="149"/>
      <c r="G686" s="149"/>
      <c r="H686" s="150"/>
      <c r="I686" s="231" t="s">
        <v>601</v>
      </c>
      <c r="J686" s="223" t="s">
        <v>127</v>
      </c>
      <c r="K686" s="365" t="s">
        <v>212</v>
      </c>
      <c r="L686" s="224">
        <v>0</v>
      </c>
      <c r="M686" s="224" t="s">
        <v>931</v>
      </c>
      <c r="N686" s="224" t="s">
        <v>931</v>
      </c>
      <c r="O686" s="224" t="s">
        <v>931</v>
      </c>
      <c r="P686" s="224" t="s">
        <v>931</v>
      </c>
    </row>
    <row r="687" spans="1:22" s="225" customFormat="1" ht="57" x14ac:dyDescent="0.15">
      <c r="A687" s="58"/>
      <c r="B687" s="227"/>
      <c r="C687" s="148" t="s">
        <v>602</v>
      </c>
      <c r="D687" s="149"/>
      <c r="E687" s="149"/>
      <c r="F687" s="149"/>
      <c r="G687" s="149"/>
      <c r="H687" s="150"/>
      <c r="I687" s="231" t="s">
        <v>603</v>
      </c>
      <c r="J687" s="223" t="s">
        <v>127</v>
      </c>
      <c r="K687" s="365" t="s">
        <v>212</v>
      </c>
      <c r="L687" s="224">
        <v>0</v>
      </c>
      <c r="M687" s="224" t="s">
        <v>931</v>
      </c>
      <c r="N687" s="224" t="s">
        <v>931</v>
      </c>
      <c r="O687" s="224" t="s">
        <v>931</v>
      </c>
      <c r="P687" s="224" t="s">
        <v>931</v>
      </c>
    </row>
    <row r="688" spans="1:22" s="225" customFormat="1" ht="71.25" x14ac:dyDescent="0.15">
      <c r="A688" s="58"/>
      <c r="B688" s="227"/>
      <c r="C688" s="148" t="s">
        <v>604</v>
      </c>
      <c r="D688" s="149"/>
      <c r="E688" s="149"/>
      <c r="F688" s="149"/>
      <c r="G688" s="149"/>
      <c r="H688" s="150"/>
      <c r="I688" s="231" t="s">
        <v>605</v>
      </c>
      <c r="J688" s="223" t="s">
        <v>127</v>
      </c>
      <c r="K688" s="365" t="s">
        <v>212</v>
      </c>
      <c r="L688" s="224">
        <v>0</v>
      </c>
      <c r="M688" s="224" t="s">
        <v>931</v>
      </c>
      <c r="N688" s="224" t="s">
        <v>931</v>
      </c>
      <c r="O688" s="224" t="s">
        <v>931</v>
      </c>
      <c r="P688" s="224" t="s">
        <v>931</v>
      </c>
    </row>
    <row r="689" spans="1:23" s="225" customFormat="1" ht="71.25" x14ac:dyDescent="0.15">
      <c r="A689" s="58"/>
      <c r="B689" s="227"/>
      <c r="C689" s="148" t="s">
        <v>810</v>
      </c>
      <c r="D689" s="149"/>
      <c r="E689" s="149"/>
      <c r="F689" s="149"/>
      <c r="G689" s="149"/>
      <c r="H689" s="150"/>
      <c r="I689" s="231" t="s">
        <v>607</v>
      </c>
      <c r="J689" s="223" t="s">
        <v>127</v>
      </c>
      <c r="K689" s="365" t="s">
        <v>212</v>
      </c>
      <c r="L689" s="224">
        <v>0</v>
      </c>
      <c r="M689" s="224" t="s">
        <v>931</v>
      </c>
      <c r="N689" s="224" t="s">
        <v>931</v>
      </c>
      <c r="O689" s="224" t="s">
        <v>931</v>
      </c>
      <c r="P689" s="224" t="s">
        <v>931</v>
      </c>
    </row>
    <row r="690" spans="1:23" s="192" customFormat="1" x14ac:dyDescent="0.15">
      <c r="A690" s="58"/>
      <c r="B690" s="78"/>
      <c r="C690" s="78"/>
      <c r="D690" s="78"/>
      <c r="E690" s="78"/>
      <c r="F690" s="78"/>
      <c r="G690" s="78"/>
      <c r="H690" s="72"/>
      <c r="I690" s="72"/>
      <c r="J690" s="189"/>
      <c r="K690" s="190"/>
      <c r="L690" s="191"/>
      <c r="M690" s="191"/>
      <c r="N690" s="191"/>
      <c r="O690" s="191"/>
      <c r="P690" s="191"/>
      <c r="Q690" s="191"/>
      <c r="R690" s="191"/>
      <c r="S690" s="191"/>
      <c r="T690" s="191"/>
      <c r="U690" s="191"/>
      <c r="V690" s="191"/>
    </row>
    <row r="691" spans="1:23" s="170" customFormat="1" x14ac:dyDescent="0.15">
      <c r="A691" s="58"/>
      <c r="B691" s="171"/>
      <c r="C691" s="138"/>
      <c r="D691" s="138"/>
      <c r="E691" s="138"/>
      <c r="F691" s="138"/>
      <c r="G691" s="138"/>
      <c r="H691" s="193"/>
      <c r="I691" s="193"/>
      <c r="J691" s="189"/>
      <c r="K691" s="190"/>
      <c r="L691" s="191"/>
      <c r="M691" s="191"/>
      <c r="N691" s="191"/>
      <c r="O691" s="191"/>
      <c r="P691" s="191"/>
      <c r="Q691" s="191"/>
      <c r="R691" s="191"/>
      <c r="S691" s="191"/>
      <c r="T691" s="191"/>
      <c r="U691" s="191"/>
      <c r="V691" s="191"/>
    </row>
    <row r="692" spans="1:23" s="170" customFormat="1" x14ac:dyDescent="0.15">
      <c r="A692" s="58"/>
      <c r="B692" s="227"/>
      <c r="C692" s="227"/>
      <c r="D692" s="138"/>
      <c r="E692" s="138"/>
      <c r="F692" s="138"/>
      <c r="G692" s="138"/>
      <c r="H692" s="193"/>
      <c r="I692" s="300" t="s">
        <v>307</v>
      </c>
      <c r="J692" s="189"/>
      <c r="K692" s="190"/>
      <c r="L692" s="191"/>
      <c r="M692" s="191"/>
      <c r="N692" s="191"/>
      <c r="O692" s="191"/>
      <c r="P692" s="191"/>
      <c r="Q692" s="191"/>
      <c r="R692" s="191"/>
      <c r="S692" s="191"/>
      <c r="T692" s="191"/>
      <c r="U692" s="191"/>
      <c r="V692" s="191"/>
    </row>
    <row r="693" spans="1:23" s="192" customFormat="1" x14ac:dyDescent="0.15">
      <c r="A693" s="58"/>
      <c r="B693" s="78"/>
      <c r="C693" s="78"/>
      <c r="D693" s="78"/>
      <c r="E693" s="78"/>
      <c r="F693" s="78"/>
      <c r="G693" s="78"/>
      <c r="H693" s="72"/>
      <c r="I693" s="72"/>
      <c r="J693" s="189"/>
      <c r="K693" s="190"/>
      <c r="L693" s="191"/>
      <c r="M693" s="191"/>
      <c r="N693" s="191"/>
      <c r="O693" s="191"/>
      <c r="P693" s="191"/>
      <c r="Q693" s="191"/>
      <c r="R693" s="191"/>
      <c r="S693" s="191"/>
      <c r="T693" s="191"/>
      <c r="U693" s="191"/>
      <c r="V693" s="191"/>
    </row>
    <row r="694" spans="1:23" s="170" customFormat="1" x14ac:dyDescent="0.15">
      <c r="A694" s="58"/>
      <c r="B694" s="227"/>
      <c r="C694" s="227"/>
      <c r="D694" s="138"/>
      <c r="E694" s="138"/>
      <c r="F694" s="138"/>
      <c r="G694" s="138"/>
      <c r="H694" s="193"/>
      <c r="I694" s="193"/>
      <c r="J694" s="189"/>
      <c r="K694" s="190"/>
      <c r="L694" s="191"/>
      <c r="M694" s="191"/>
      <c r="N694" s="191"/>
      <c r="O694" s="191"/>
      <c r="P694" s="191"/>
      <c r="Q694" s="191"/>
      <c r="R694" s="191"/>
      <c r="S694" s="191"/>
      <c r="T694" s="191"/>
      <c r="U694" s="191"/>
      <c r="V694" s="191"/>
    </row>
    <row r="695" spans="1:23" s="225" customFormat="1" x14ac:dyDescent="0.15">
      <c r="A695" s="415"/>
      <c r="B695" s="309"/>
      <c r="C695" s="60"/>
      <c r="D695" s="60"/>
      <c r="E695" s="61"/>
      <c r="F695" s="60"/>
      <c r="G695" s="60"/>
      <c r="H695" s="62"/>
      <c r="I695" s="62"/>
      <c r="J695" s="63"/>
      <c r="K695" s="64"/>
      <c r="L695" s="63"/>
      <c r="M695" s="63"/>
      <c r="N695" s="65"/>
      <c r="O695" s="65"/>
      <c r="P695" s="65"/>
      <c r="Q695" s="65"/>
      <c r="R695" s="65"/>
      <c r="S695" s="65"/>
      <c r="T695" s="65"/>
      <c r="U695" s="65"/>
      <c r="V695" s="65"/>
      <c r="W695" s="66"/>
    </row>
    <row r="696" spans="1:23" s="225" customFormat="1" x14ac:dyDescent="0.15">
      <c r="A696" s="415"/>
      <c r="B696" s="309"/>
      <c r="C696" s="60"/>
      <c r="D696" s="60"/>
      <c r="E696" s="61"/>
      <c r="F696" s="60"/>
      <c r="G696" s="60"/>
      <c r="H696" s="62"/>
      <c r="I696" s="62"/>
      <c r="J696" s="63"/>
      <c r="K696" s="64"/>
      <c r="L696" s="63"/>
      <c r="M696" s="63"/>
      <c r="N696" s="65"/>
      <c r="O696" s="65"/>
      <c r="P696" s="65"/>
      <c r="Q696" s="65"/>
      <c r="R696" s="65"/>
      <c r="S696" s="65"/>
      <c r="T696" s="65"/>
      <c r="U696" s="65"/>
      <c r="V696" s="65"/>
      <c r="W696" s="66"/>
    </row>
    <row r="697" spans="1:23" s="225" customFormat="1" x14ac:dyDescent="0.15">
      <c r="A697" s="415"/>
      <c r="B697" s="309"/>
      <c r="C697" s="60"/>
      <c r="D697" s="60"/>
      <c r="E697" s="61"/>
      <c r="F697" s="60"/>
      <c r="G697" s="60"/>
      <c r="H697" s="62"/>
      <c r="I697" s="62"/>
      <c r="J697" s="63"/>
      <c r="K697" s="64"/>
      <c r="L697" s="63"/>
      <c r="M697" s="63"/>
      <c r="N697" s="65"/>
      <c r="O697" s="65"/>
      <c r="P697" s="65"/>
      <c r="Q697" s="65"/>
      <c r="R697" s="65"/>
      <c r="S697" s="65"/>
      <c r="T697" s="65"/>
      <c r="U697" s="65"/>
      <c r="V697" s="65"/>
      <c r="W697" s="66"/>
    </row>
    <row r="698" spans="1:23" s="225" customFormat="1" x14ac:dyDescent="0.15">
      <c r="A698" s="415"/>
      <c r="B698" s="309"/>
      <c r="C698" s="60"/>
      <c r="D698" s="60"/>
      <c r="E698" s="61"/>
      <c r="F698" s="60"/>
      <c r="G698" s="60"/>
      <c r="H698" s="62"/>
      <c r="I698" s="62"/>
      <c r="J698" s="63"/>
      <c r="K698" s="64"/>
      <c r="L698" s="63"/>
      <c r="M698" s="63"/>
      <c r="N698" s="65"/>
      <c r="O698" s="65"/>
      <c r="P698" s="65"/>
      <c r="Q698" s="65"/>
      <c r="R698" s="65"/>
      <c r="S698" s="65"/>
      <c r="T698" s="65"/>
      <c r="U698" s="65"/>
      <c r="V698" s="65"/>
      <c r="W698" s="66"/>
    </row>
    <row r="699" spans="1:23" s="225" customFormat="1" x14ac:dyDescent="0.15">
      <c r="A699" s="415"/>
      <c r="B699" s="309"/>
      <c r="C699" s="60"/>
      <c r="D699" s="60"/>
      <c r="E699" s="61"/>
      <c r="F699" s="60"/>
      <c r="G699" s="60"/>
      <c r="H699" s="62"/>
      <c r="I699" s="62"/>
      <c r="J699" s="63"/>
      <c r="K699" s="64"/>
      <c r="L699" s="63"/>
      <c r="M699" s="63"/>
      <c r="N699" s="65"/>
      <c r="O699" s="65"/>
      <c r="P699" s="65"/>
      <c r="Q699" s="65"/>
      <c r="R699" s="65"/>
      <c r="S699" s="65"/>
      <c r="T699" s="65"/>
      <c r="U699" s="65"/>
      <c r="V699" s="65"/>
      <c r="W699" s="66"/>
    </row>
    <row r="700" spans="1:23" s="225" customFormat="1" x14ac:dyDescent="0.15">
      <c r="A700" s="415"/>
      <c r="B700" s="66"/>
      <c r="C700" s="60"/>
      <c r="D700" s="60"/>
      <c r="E700" s="61"/>
      <c r="F700" s="60"/>
      <c r="G700" s="60"/>
      <c r="H700" s="62"/>
      <c r="I700" s="62"/>
      <c r="J700" s="63"/>
      <c r="K700" s="64"/>
      <c r="L700" s="63"/>
      <c r="M700" s="63"/>
      <c r="N700" s="65"/>
      <c r="O700" s="65"/>
      <c r="P700" s="65"/>
      <c r="Q700" s="65"/>
      <c r="R700" s="65"/>
      <c r="S700" s="65"/>
      <c r="T700" s="65"/>
      <c r="U700" s="65"/>
      <c r="V700" s="65"/>
      <c r="W700" s="66"/>
    </row>
    <row r="701" spans="1:23" s="225" customFormat="1" x14ac:dyDescent="0.15">
      <c r="A701" s="415"/>
      <c r="B701" s="66"/>
      <c r="C701" s="60"/>
      <c r="D701" s="60"/>
      <c r="E701" s="61"/>
      <c r="F701" s="60"/>
      <c r="G701" s="60"/>
      <c r="H701" s="62"/>
      <c r="I701" s="62"/>
      <c r="J701" s="63"/>
      <c r="K701" s="64"/>
      <c r="L701" s="63"/>
      <c r="M701" s="63"/>
      <c r="N701" s="65"/>
      <c r="O701" s="65"/>
      <c r="P701" s="65"/>
      <c r="Q701" s="65"/>
      <c r="R701" s="65"/>
      <c r="S701" s="65"/>
      <c r="T701" s="65"/>
      <c r="U701" s="65"/>
      <c r="V701" s="65"/>
      <c r="W701" s="66"/>
    </row>
    <row r="702" spans="1:23" s="225" customFormat="1" x14ac:dyDescent="0.15">
      <c r="A702" s="415"/>
      <c r="B702" s="66"/>
      <c r="C702" s="60"/>
      <c r="D702" s="60"/>
      <c r="E702" s="61"/>
      <c r="F702" s="60"/>
      <c r="G702" s="60"/>
      <c r="H702" s="62"/>
      <c r="I702" s="62"/>
      <c r="J702" s="63"/>
      <c r="K702" s="64"/>
      <c r="L702" s="63"/>
      <c r="M702" s="63"/>
      <c r="N702" s="65"/>
      <c r="O702" s="65"/>
      <c r="P702" s="65"/>
      <c r="Q702" s="65"/>
      <c r="R702" s="65"/>
      <c r="S702" s="65"/>
      <c r="T702" s="65"/>
      <c r="U702" s="65"/>
      <c r="V702" s="65"/>
      <c r="W702" s="66"/>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I537:I564"/>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395:H395"/>
    <mergeCell ref="E396:H396"/>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E379:H379"/>
    <mergeCell ref="E380:H380"/>
    <mergeCell ref="C381:C396"/>
    <mergeCell ref="D381:H381"/>
    <mergeCell ref="I381:I396"/>
    <mergeCell ref="D382:D387"/>
    <mergeCell ref="E382:H382"/>
    <mergeCell ref="E383:H383"/>
    <mergeCell ref="E384:H384"/>
    <mergeCell ref="E385:H385"/>
    <mergeCell ref="E370:H370"/>
    <mergeCell ref="E371:H371"/>
    <mergeCell ref="D372:H372"/>
    <mergeCell ref="D373:D380"/>
    <mergeCell ref="E373:H373"/>
    <mergeCell ref="E374:H374"/>
    <mergeCell ref="E375:H375"/>
    <mergeCell ref="E376:H376"/>
    <mergeCell ref="E377:H377"/>
    <mergeCell ref="E378:H378"/>
    <mergeCell ref="D356:H356"/>
    <mergeCell ref="D357:H357"/>
    <mergeCell ref="C365:C380"/>
    <mergeCell ref="D365:H365"/>
    <mergeCell ref="I365:I380"/>
    <mergeCell ref="D366:D371"/>
    <mergeCell ref="E366:H366"/>
    <mergeCell ref="E367:H367"/>
    <mergeCell ref="E368:H368"/>
    <mergeCell ref="E369:H369"/>
    <mergeCell ref="E320:H320"/>
    <mergeCell ref="C329:H333"/>
    <mergeCell ref="I329:I333"/>
    <mergeCell ref="C352:C357"/>
    <mergeCell ref="D352:H352"/>
    <mergeCell ref="I352:I357"/>
    <mergeCell ref="D353:D355"/>
    <mergeCell ref="E353:H353"/>
    <mergeCell ref="E354:H354"/>
    <mergeCell ref="E355:H355"/>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G293:G294"/>
    <mergeCell ref="G295:G296"/>
    <mergeCell ref="C304:D307"/>
    <mergeCell ref="E304:F306"/>
    <mergeCell ref="G304:H304"/>
    <mergeCell ref="I304:I307"/>
    <mergeCell ref="G305:H305"/>
    <mergeCell ref="G306:H306"/>
    <mergeCell ref="E307:H307"/>
    <mergeCell ref="C275:F276"/>
    <mergeCell ref="G275:H275"/>
    <mergeCell ref="G276:H276"/>
    <mergeCell ref="C284:H284"/>
    <mergeCell ref="I284:I296"/>
    <mergeCell ref="C285:F296"/>
    <mergeCell ref="G285:G286"/>
    <mergeCell ref="G287:G288"/>
    <mergeCell ref="G289:G290"/>
    <mergeCell ref="G291:G292"/>
    <mergeCell ref="C271:F272"/>
    <mergeCell ref="G271:H271"/>
    <mergeCell ref="G272:H272"/>
    <mergeCell ref="C273:F274"/>
    <mergeCell ref="G273:H273"/>
    <mergeCell ref="G274:H274"/>
    <mergeCell ref="C267:F268"/>
    <mergeCell ref="G267:H267"/>
    <mergeCell ref="G268:H268"/>
    <mergeCell ref="C269:F270"/>
    <mergeCell ref="G269:H269"/>
    <mergeCell ref="G270:H270"/>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49:F250"/>
    <mergeCell ref="G249:H249"/>
    <mergeCell ref="G250:H250"/>
    <mergeCell ref="C251:F252"/>
    <mergeCell ref="G251:H251"/>
    <mergeCell ref="G252:H252"/>
    <mergeCell ref="C245:F246"/>
    <mergeCell ref="G245:H245"/>
    <mergeCell ref="G246:H246"/>
    <mergeCell ref="C247:F248"/>
    <mergeCell ref="G247:H247"/>
    <mergeCell ref="G248:H248"/>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15:H215"/>
    <mergeCell ref="C216:H216"/>
    <mergeCell ref="C217:H217"/>
    <mergeCell ref="C225:F226"/>
    <mergeCell ref="G225:H225"/>
    <mergeCell ref="I225:I252"/>
    <mergeCell ref="G226:H226"/>
    <mergeCell ref="C227:F228"/>
    <mergeCell ref="G227:H227"/>
    <mergeCell ref="G228:H228"/>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34:H134"/>
    <mergeCell ref="C135:H135"/>
    <mergeCell ref="C136:H136"/>
    <mergeCell ref="C137:H137"/>
    <mergeCell ref="C138:H138"/>
    <mergeCell ref="C139:H139"/>
    <mergeCell ref="C128:H128"/>
    <mergeCell ref="C129:H129"/>
    <mergeCell ref="C130:H130"/>
    <mergeCell ref="C131:H131"/>
    <mergeCell ref="C132:H132"/>
    <mergeCell ref="C133:H133"/>
    <mergeCell ref="E112:H112"/>
    <mergeCell ref="C113:H113"/>
    <mergeCell ref="C121:H121"/>
    <mergeCell ref="I121:I180"/>
    <mergeCell ref="C122:H122"/>
    <mergeCell ref="C123:H123"/>
    <mergeCell ref="C124:H124"/>
    <mergeCell ref="C125:H125"/>
    <mergeCell ref="C126:H126"/>
    <mergeCell ref="C127:H127"/>
    <mergeCell ref="C88:H88"/>
    <mergeCell ref="C96:H96"/>
    <mergeCell ref="I96:I99"/>
    <mergeCell ref="E97:H99"/>
    <mergeCell ref="C107:H107"/>
    <mergeCell ref="I107:I113"/>
    <mergeCell ref="E108:H108"/>
    <mergeCell ref="C109:H109"/>
    <mergeCell ref="E110:H110"/>
    <mergeCell ref="C111:H111"/>
    <mergeCell ref="E84:F84"/>
    <mergeCell ref="G84:H84"/>
    <mergeCell ref="E85:H85"/>
    <mergeCell ref="E86:F86"/>
    <mergeCell ref="G86:H86"/>
    <mergeCell ref="E87:F87"/>
    <mergeCell ref="G87:H87"/>
    <mergeCell ref="C79:D81"/>
    <mergeCell ref="E79:H79"/>
    <mergeCell ref="I79:I88"/>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I32:K32"/>
    <mergeCell ref="I33:K33"/>
    <mergeCell ref="I34:K34"/>
    <mergeCell ref="I35:K35"/>
    <mergeCell ref="D40:L40"/>
    <mergeCell ref="D41:L41"/>
    <mergeCell ref="I23:K23"/>
    <mergeCell ref="I24:K24"/>
    <mergeCell ref="I25:K25"/>
    <mergeCell ref="I26:K26"/>
    <mergeCell ref="I31:K31"/>
    <mergeCell ref="L31:P31"/>
    <mergeCell ref="I14:K14"/>
    <mergeCell ref="I15:K15"/>
    <mergeCell ref="I20:K20"/>
    <mergeCell ref="L20:P20"/>
    <mergeCell ref="I21:K21"/>
    <mergeCell ref="I22:K22"/>
    <mergeCell ref="B5:D5"/>
    <mergeCell ref="I10:K10"/>
    <mergeCell ref="L10:P10"/>
    <mergeCell ref="I11:K11"/>
    <mergeCell ref="I12:K12"/>
    <mergeCell ref="I13:K13"/>
  </mergeCells>
  <phoneticPr fontId="5"/>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qq.pref.aomori.jp/"/>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pageSetUpPr fitToPage="1"/>
  </sheetPr>
  <dimension ref="A1:BT593"/>
  <sheetViews>
    <sheetView showGridLines="0" zoomScale="70" zoomScaleNormal="70" zoomScaleSheetLayoutView="70" workbookViewId="0">
      <selection activeCell="B3" sqref="B3"/>
    </sheetView>
  </sheetViews>
  <sheetFormatPr defaultColWidth="9" defaultRowHeight="17.25" x14ac:dyDescent="0.15"/>
  <cols>
    <col min="1" max="1" width="8.875" style="416" customWidth="1"/>
    <col min="2" max="2" width="2.25" style="66" customWidth="1"/>
    <col min="3" max="4" width="4.625" style="60" customWidth="1"/>
    <col min="5" max="5" width="4.625" style="61" customWidth="1"/>
    <col min="6" max="6" width="4.625" style="60" customWidth="1"/>
    <col min="7" max="7" width="22.375" style="60" customWidth="1"/>
    <col min="8" max="8" width="25.5" style="62" customWidth="1"/>
    <col min="9" max="9" width="56.25" style="62" customWidth="1"/>
    <col min="10" max="10" width="11.375" style="63" customWidth="1"/>
    <col min="11" max="11" width="3.875" style="251" customWidth="1"/>
    <col min="12" max="13" width="11.375" style="63" customWidth="1"/>
    <col min="14" max="15" width="11.375" style="417" customWidth="1"/>
    <col min="16" max="18" width="9" style="66" customWidth="1"/>
    <col min="19" max="16384" width="9" style="66"/>
  </cols>
  <sheetData>
    <row r="1" spans="1:15" x14ac:dyDescent="0.15">
      <c r="A1" s="58"/>
      <c r="B1" s="59"/>
      <c r="N1" s="65"/>
    </row>
    <row r="2" spans="1:15" x14ac:dyDescent="0.15">
      <c r="A2" s="58"/>
      <c r="B2" s="59"/>
    </row>
    <row r="3" spans="1:15" ht="18.75" x14ac:dyDescent="0.15">
      <c r="A3" s="58"/>
      <c r="B3" s="418" t="s">
        <v>1040</v>
      </c>
      <c r="C3" s="69"/>
      <c r="D3" s="69"/>
      <c r="E3" s="69"/>
      <c r="F3" s="69"/>
      <c r="G3" s="69"/>
      <c r="H3" s="67"/>
      <c r="I3" s="67"/>
    </row>
    <row r="4" spans="1:15" x14ac:dyDescent="0.15">
      <c r="A4" s="58"/>
      <c r="B4" s="70" t="s">
        <v>1041</v>
      </c>
      <c r="C4" s="71"/>
      <c r="D4" s="71"/>
      <c r="E4" s="71"/>
      <c r="F4" s="71"/>
      <c r="G4" s="71"/>
      <c r="H4" s="72"/>
      <c r="I4" s="72"/>
    </row>
    <row r="5" spans="1:15" x14ac:dyDescent="0.15">
      <c r="A5" s="58"/>
      <c r="B5" s="73" t="s">
        <v>37</v>
      </c>
      <c r="C5" s="74"/>
      <c r="D5" s="74"/>
      <c r="E5" s="74"/>
      <c r="F5" s="74"/>
      <c r="G5" s="75"/>
      <c r="H5" s="76"/>
      <c r="I5" s="76"/>
    </row>
    <row r="6" spans="1:15" x14ac:dyDescent="0.15">
      <c r="A6" s="58"/>
      <c r="B6" s="77"/>
    </row>
    <row r="7" spans="1:15" x14ac:dyDescent="0.15">
      <c r="A7" s="58"/>
      <c r="B7" s="77"/>
    </row>
    <row r="8" spans="1:15" s="81" customFormat="1" x14ac:dyDescent="0.15">
      <c r="A8" s="58"/>
      <c r="B8" s="78" t="s">
        <v>1042</v>
      </c>
      <c r="C8" s="79"/>
      <c r="D8" s="79"/>
      <c r="E8" s="79"/>
      <c r="F8" s="79"/>
      <c r="G8" s="79"/>
      <c r="H8" s="80"/>
      <c r="I8" s="80"/>
      <c r="J8" s="63"/>
      <c r="K8" s="251"/>
      <c r="L8" s="63"/>
      <c r="M8" s="63"/>
      <c r="N8" s="417"/>
      <c r="O8" s="417"/>
    </row>
    <row r="9" spans="1:15" s="81" customFormat="1" x14ac:dyDescent="0.15">
      <c r="A9" s="58"/>
      <c r="B9" s="78"/>
      <c r="C9" s="79"/>
      <c r="D9" s="79"/>
      <c r="E9" s="79"/>
      <c r="F9" s="79"/>
      <c r="G9" s="79"/>
      <c r="H9" s="80"/>
      <c r="I9" s="80"/>
      <c r="J9" s="63"/>
      <c r="K9" s="251"/>
      <c r="L9" s="63"/>
      <c r="M9" s="63"/>
      <c r="N9" s="417"/>
      <c r="O9" s="417"/>
    </row>
    <row r="10" spans="1:15" s="81" customFormat="1" x14ac:dyDescent="0.15">
      <c r="A10" s="58"/>
      <c r="B10" s="82"/>
      <c r="C10" s="79"/>
      <c r="D10" s="79"/>
      <c r="E10" s="79"/>
      <c r="F10" s="79"/>
      <c r="G10" s="79"/>
      <c r="H10" s="80"/>
      <c r="I10" s="83" t="s">
        <v>39</v>
      </c>
      <c r="J10" s="83"/>
      <c r="K10" s="83"/>
      <c r="L10" s="419" t="s">
        <v>1043</v>
      </c>
      <c r="M10" s="63"/>
      <c r="N10" s="417"/>
      <c r="O10" s="417"/>
    </row>
    <row r="11" spans="1:15" s="81" customFormat="1" x14ac:dyDescent="0.15">
      <c r="A11" s="58"/>
      <c r="B11" s="77"/>
      <c r="C11" s="79"/>
      <c r="D11" s="79"/>
      <c r="E11" s="79"/>
      <c r="F11" s="79"/>
      <c r="G11" s="79"/>
      <c r="H11" s="80"/>
      <c r="I11" s="86" t="s">
        <v>19</v>
      </c>
      <c r="J11" s="86"/>
      <c r="K11" s="86"/>
      <c r="L11" s="420"/>
      <c r="M11" s="63"/>
      <c r="N11" s="417"/>
      <c r="O11" s="417"/>
    </row>
    <row r="12" spans="1:15" s="81" customFormat="1" x14ac:dyDescent="0.15">
      <c r="A12" s="58"/>
      <c r="B12" s="88"/>
      <c r="C12" s="79"/>
      <c r="D12" s="79"/>
      <c r="E12" s="79"/>
      <c r="F12" s="79"/>
      <c r="G12" s="79"/>
      <c r="H12" s="80"/>
      <c r="I12" s="86" t="s">
        <v>41</v>
      </c>
      <c r="J12" s="86"/>
      <c r="K12" s="86"/>
      <c r="L12" s="421" t="s">
        <v>1044</v>
      </c>
      <c r="M12" s="63"/>
      <c r="N12" s="417"/>
      <c r="O12" s="417"/>
    </row>
    <row r="13" spans="1:15" s="81" customFormat="1" x14ac:dyDescent="0.15">
      <c r="A13" s="58"/>
      <c r="B13" s="88"/>
      <c r="C13" s="79"/>
      <c r="D13" s="79"/>
      <c r="E13" s="79"/>
      <c r="F13" s="79"/>
      <c r="G13" s="79"/>
      <c r="H13" s="80"/>
      <c r="I13" s="86" t="s">
        <v>50</v>
      </c>
      <c r="J13" s="86"/>
      <c r="K13" s="86"/>
      <c r="L13" s="422"/>
      <c r="M13" s="63"/>
      <c r="N13" s="417"/>
      <c r="O13" s="417"/>
    </row>
    <row r="14" spans="1:15" s="81" customFormat="1" x14ac:dyDescent="0.15">
      <c r="A14" s="58"/>
      <c r="B14" s="77"/>
      <c r="C14" s="79"/>
      <c r="D14" s="79"/>
      <c r="E14" s="79"/>
      <c r="F14" s="79"/>
      <c r="G14" s="79"/>
      <c r="H14" s="80"/>
      <c r="I14" s="86" t="s">
        <v>52</v>
      </c>
      <c r="J14" s="86"/>
      <c r="K14" s="86"/>
      <c r="L14" s="423"/>
      <c r="M14" s="63"/>
      <c r="N14" s="417"/>
      <c r="O14" s="417"/>
    </row>
    <row r="15" spans="1:15" s="81" customFormat="1" x14ac:dyDescent="0.15">
      <c r="A15" s="58"/>
      <c r="B15" s="77"/>
      <c r="C15" s="79"/>
      <c r="D15" s="79"/>
      <c r="E15" s="79"/>
      <c r="F15" s="79"/>
      <c r="G15" s="79"/>
      <c r="H15" s="80"/>
      <c r="I15" s="86" t="s">
        <v>1045</v>
      </c>
      <c r="J15" s="86"/>
      <c r="K15" s="86"/>
      <c r="L15" s="424"/>
      <c r="M15" s="63"/>
      <c r="N15" s="417"/>
      <c r="O15" s="417"/>
    </row>
    <row r="16" spans="1:15" s="81" customFormat="1" x14ac:dyDescent="0.15">
      <c r="A16" s="58"/>
      <c r="B16" s="77"/>
      <c r="C16" s="60"/>
      <c r="D16" s="60"/>
      <c r="E16" s="61"/>
      <c r="F16" s="60"/>
      <c r="G16" s="93"/>
      <c r="H16" s="62"/>
      <c r="I16" s="62"/>
      <c r="J16" s="63"/>
      <c r="K16" s="251"/>
      <c r="L16" s="63"/>
      <c r="M16" s="63"/>
      <c r="N16" s="417"/>
      <c r="O16" s="417"/>
    </row>
    <row r="17" spans="1:15" x14ac:dyDescent="0.15">
      <c r="A17" s="58"/>
      <c r="B17" s="77"/>
    </row>
    <row r="18" spans="1:15" s="81" customFormat="1" x14ac:dyDescent="0.15">
      <c r="A18" s="58"/>
      <c r="B18" s="78" t="s">
        <v>1046</v>
      </c>
      <c r="C18" s="79"/>
      <c r="D18" s="79"/>
      <c r="E18" s="79"/>
      <c r="F18" s="79"/>
      <c r="G18" s="79"/>
      <c r="H18" s="80"/>
      <c r="I18" s="80"/>
      <c r="J18" s="63"/>
      <c r="K18" s="251"/>
      <c r="L18" s="63"/>
      <c r="M18" s="63"/>
      <c r="N18" s="417"/>
      <c r="O18" s="417"/>
    </row>
    <row r="19" spans="1:15" s="81" customFormat="1" x14ac:dyDescent="0.15">
      <c r="A19" s="58"/>
      <c r="B19" s="78"/>
      <c r="C19" s="79"/>
      <c r="D19" s="79"/>
      <c r="E19" s="79"/>
      <c r="F19" s="79"/>
      <c r="G19" s="79"/>
      <c r="H19" s="80"/>
      <c r="I19" s="80"/>
      <c r="J19" s="63"/>
      <c r="K19" s="251"/>
      <c r="L19" s="63"/>
      <c r="M19" s="63"/>
      <c r="N19" s="417"/>
      <c r="O19" s="417"/>
    </row>
    <row r="20" spans="1:15" s="81" customFormat="1" x14ac:dyDescent="0.15">
      <c r="A20" s="58"/>
      <c r="B20" s="82"/>
      <c r="C20" s="79"/>
      <c r="D20" s="79"/>
      <c r="E20" s="79"/>
      <c r="F20" s="79"/>
      <c r="G20" s="79"/>
      <c r="H20" s="80"/>
      <c r="I20" s="95" t="s">
        <v>39</v>
      </c>
      <c r="J20" s="96"/>
      <c r="K20" s="97"/>
      <c r="L20" s="419" t="s">
        <v>1043</v>
      </c>
      <c r="M20" s="63"/>
      <c r="N20" s="417"/>
      <c r="O20" s="417"/>
    </row>
    <row r="21" spans="1:15" s="81" customFormat="1" x14ac:dyDescent="0.15">
      <c r="A21" s="58"/>
      <c r="B21" s="77"/>
      <c r="C21" s="79"/>
      <c r="D21" s="79"/>
      <c r="E21" s="79"/>
      <c r="F21" s="79"/>
      <c r="G21" s="79"/>
      <c r="H21" s="80"/>
      <c r="I21" s="98" t="s">
        <v>19</v>
      </c>
      <c r="J21" s="99"/>
      <c r="K21" s="100"/>
      <c r="L21" s="420"/>
      <c r="M21" s="63"/>
      <c r="N21" s="417"/>
      <c r="O21" s="417"/>
    </row>
    <row r="22" spans="1:15" s="81" customFormat="1" x14ac:dyDescent="0.15">
      <c r="A22" s="58"/>
      <c r="B22" s="88"/>
      <c r="C22" s="79"/>
      <c r="D22" s="79"/>
      <c r="E22" s="79"/>
      <c r="F22" s="79"/>
      <c r="G22" s="79"/>
      <c r="H22" s="80"/>
      <c r="I22" s="98" t="s">
        <v>41</v>
      </c>
      <c r="J22" s="99"/>
      <c r="K22" s="100"/>
      <c r="L22" s="421" t="s">
        <v>1044</v>
      </c>
      <c r="M22" s="63"/>
      <c r="N22" s="417"/>
      <c r="O22" s="417"/>
    </row>
    <row r="23" spans="1:15" s="81" customFormat="1" x14ac:dyDescent="0.15">
      <c r="A23" s="58"/>
      <c r="B23" s="88"/>
      <c r="C23" s="79"/>
      <c r="D23" s="79"/>
      <c r="E23" s="79"/>
      <c r="F23" s="79"/>
      <c r="G23" s="79"/>
      <c r="H23" s="80"/>
      <c r="I23" s="98" t="s">
        <v>50</v>
      </c>
      <c r="J23" s="99"/>
      <c r="K23" s="100"/>
      <c r="L23" s="422"/>
      <c r="M23" s="63"/>
      <c r="N23" s="417"/>
      <c r="O23" s="417"/>
    </row>
    <row r="24" spans="1:15" s="81" customFormat="1" x14ac:dyDescent="0.15">
      <c r="A24" s="58"/>
      <c r="B24" s="77"/>
      <c r="C24" s="79"/>
      <c r="D24" s="79"/>
      <c r="E24" s="79"/>
      <c r="F24" s="79"/>
      <c r="G24" s="79"/>
      <c r="H24" s="80"/>
      <c r="I24" s="98" t="s">
        <v>52</v>
      </c>
      <c r="J24" s="99"/>
      <c r="K24" s="100"/>
      <c r="L24" s="423"/>
      <c r="M24" s="63"/>
      <c r="N24" s="417"/>
      <c r="O24" s="417"/>
    </row>
    <row r="25" spans="1:15" s="81" customFormat="1" x14ac:dyDescent="0.15">
      <c r="A25" s="58"/>
      <c r="B25" s="77"/>
      <c r="C25" s="79"/>
      <c r="D25" s="79"/>
      <c r="E25" s="79"/>
      <c r="F25" s="79"/>
      <c r="G25" s="79"/>
      <c r="H25" s="80"/>
      <c r="I25" s="98" t="s">
        <v>1045</v>
      </c>
      <c r="J25" s="99"/>
      <c r="K25" s="100"/>
      <c r="L25" s="424"/>
      <c r="M25" s="63"/>
      <c r="N25" s="417"/>
      <c r="O25" s="417"/>
    </row>
    <row r="26" spans="1:15" s="81" customFormat="1" x14ac:dyDescent="0.15">
      <c r="A26" s="58"/>
      <c r="B26" s="77"/>
      <c r="C26" s="79"/>
      <c r="D26" s="79"/>
      <c r="E26" s="79"/>
      <c r="F26" s="79"/>
      <c r="G26" s="79"/>
      <c r="H26" s="80"/>
      <c r="I26" s="98" t="s">
        <v>1047</v>
      </c>
      <c r="J26" s="99"/>
      <c r="K26" s="100"/>
      <c r="L26" s="425"/>
      <c r="M26" s="63"/>
      <c r="N26" s="417"/>
      <c r="O26" s="417"/>
    </row>
    <row r="27" spans="1:15" s="81" customFormat="1" x14ac:dyDescent="0.15">
      <c r="A27" s="58"/>
      <c r="B27" s="77"/>
      <c r="C27" s="60"/>
      <c r="D27" s="60"/>
      <c r="E27" s="61"/>
      <c r="F27" s="60"/>
      <c r="G27" s="426"/>
      <c r="H27" s="62"/>
      <c r="I27" s="62"/>
      <c r="J27" s="63"/>
      <c r="K27" s="251"/>
      <c r="L27" s="63"/>
      <c r="M27" s="63"/>
      <c r="N27" s="417"/>
      <c r="O27" s="417"/>
    </row>
    <row r="28" spans="1:15" s="81" customFormat="1" x14ac:dyDescent="0.15">
      <c r="A28" s="58"/>
      <c r="B28" s="77"/>
      <c r="C28" s="60"/>
      <c r="D28" s="60"/>
      <c r="E28" s="61"/>
      <c r="F28" s="60"/>
      <c r="H28" s="62"/>
      <c r="I28" s="62"/>
      <c r="J28" s="63"/>
      <c r="K28" s="251"/>
      <c r="L28" s="63"/>
      <c r="M28" s="63"/>
      <c r="N28" s="417"/>
      <c r="O28" s="417"/>
    </row>
    <row r="29" spans="1:15" s="81" customFormat="1" x14ac:dyDescent="0.15">
      <c r="A29" s="58"/>
      <c r="B29" s="78" t="s">
        <v>57</v>
      </c>
      <c r="C29" s="79"/>
      <c r="D29" s="79"/>
      <c r="E29" s="79"/>
      <c r="F29" s="79"/>
      <c r="G29" s="79"/>
      <c r="H29" s="80"/>
      <c r="I29" s="80"/>
      <c r="J29" s="63"/>
      <c r="K29" s="251"/>
      <c r="L29" s="63"/>
      <c r="M29" s="63"/>
      <c r="N29" s="417"/>
      <c r="O29" s="417"/>
    </row>
    <row r="30" spans="1:15" s="81" customFormat="1" x14ac:dyDescent="0.15">
      <c r="A30" s="58"/>
      <c r="B30" s="78"/>
      <c r="C30" s="79"/>
      <c r="D30" s="79"/>
      <c r="E30" s="79"/>
      <c r="F30" s="79"/>
      <c r="G30" s="79"/>
      <c r="H30" s="80"/>
      <c r="I30" s="80"/>
      <c r="J30" s="63"/>
      <c r="K30" s="251"/>
      <c r="L30" s="63"/>
      <c r="M30" s="63"/>
      <c r="N30" s="417"/>
      <c r="O30" s="417"/>
    </row>
    <row r="31" spans="1:15" s="81" customFormat="1" x14ac:dyDescent="0.15">
      <c r="A31" s="58"/>
      <c r="B31" s="82"/>
      <c r="C31" s="79"/>
      <c r="D31" s="79"/>
      <c r="E31" s="79"/>
      <c r="F31" s="79"/>
      <c r="G31" s="79"/>
      <c r="H31" s="80"/>
      <c r="I31" s="95" t="s">
        <v>1048</v>
      </c>
      <c r="J31" s="96"/>
      <c r="K31" s="97"/>
      <c r="L31" s="419" t="s">
        <v>1043</v>
      </c>
      <c r="M31" s="63"/>
      <c r="N31" s="417"/>
      <c r="O31" s="417"/>
    </row>
    <row r="32" spans="1:15" s="81" customFormat="1" x14ac:dyDescent="0.15">
      <c r="A32" s="58"/>
      <c r="B32" s="77"/>
      <c r="C32" s="79"/>
      <c r="D32" s="79"/>
      <c r="E32" s="79"/>
      <c r="F32" s="79"/>
      <c r="G32" s="79"/>
      <c r="H32" s="80"/>
      <c r="I32" s="98" t="s">
        <v>1049</v>
      </c>
      <c r="J32" s="99"/>
      <c r="K32" s="100"/>
      <c r="L32" s="420"/>
      <c r="M32" s="63"/>
      <c r="N32" s="417"/>
      <c r="O32" s="417"/>
    </row>
    <row r="33" spans="1:72" s="81" customFormat="1" x14ac:dyDescent="0.15">
      <c r="A33" s="58"/>
      <c r="B33" s="88"/>
      <c r="C33" s="79"/>
      <c r="D33" s="79"/>
      <c r="E33" s="79"/>
      <c r="F33" s="79"/>
      <c r="G33" s="79"/>
      <c r="H33" s="80"/>
      <c r="I33" s="98" t="s">
        <v>60</v>
      </c>
      <c r="J33" s="99"/>
      <c r="K33" s="100"/>
      <c r="L33" s="421"/>
      <c r="M33" s="63"/>
      <c r="N33" s="417"/>
      <c r="O33" s="417"/>
    </row>
    <row r="34" spans="1:72" s="81" customFormat="1" x14ac:dyDescent="0.15">
      <c r="A34" s="58"/>
      <c r="B34" s="88"/>
      <c r="C34" s="79"/>
      <c r="D34" s="79"/>
      <c r="E34" s="79"/>
      <c r="F34" s="79"/>
      <c r="G34" s="79"/>
      <c r="H34" s="80"/>
      <c r="I34" s="98" t="s">
        <v>61</v>
      </c>
      <c r="J34" s="99"/>
      <c r="K34" s="100"/>
      <c r="L34" s="427"/>
      <c r="M34" s="63"/>
      <c r="N34" s="417"/>
      <c r="O34" s="417"/>
    </row>
    <row r="35" spans="1:72" s="81" customFormat="1" x14ac:dyDescent="0.15">
      <c r="A35" s="58"/>
      <c r="B35" s="77"/>
      <c r="C35" s="79"/>
      <c r="D35" s="79"/>
      <c r="E35" s="79"/>
      <c r="F35" s="79"/>
      <c r="G35" s="79"/>
      <c r="H35" s="80"/>
      <c r="I35" s="98" t="s">
        <v>1050</v>
      </c>
      <c r="J35" s="99"/>
      <c r="K35" s="100"/>
      <c r="L35" s="421"/>
      <c r="M35" s="63"/>
      <c r="N35" s="417"/>
      <c r="O35" s="417"/>
    </row>
    <row r="36" spans="1:72" s="81" customFormat="1" x14ac:dyDescent="0.15">
      <c r="A36" s="58"/>
      <c r="B36" s="77"/>
      <c r="C36" s="60"/>
      <c r="D36" s="60"/>
      <c r="E36" s="61"/>
      <c r="F36" s="60"/>
      <c r="G36" s="103"/>
      <c r="H36" s="62"/>
      <c r="I36" s="62"/>
      <c r="J36" s="63"/>
      <c r="K36" s="251"/>
      <c r="L36" s="63"/>
      <c r="M36" s="63"/>
      <c r="N36" s="417"/>
      <c r="O36" s="417"/>
    </row>
    <row r="37" spans="1:72" s="81" customFormat="1" x14ac:dyDescent="0.15">
      <c r="A37" s="58"/>
      <c r="B37" s="77"/>
      <c r="C37" s="60"/>
      <c r="D37" s="60"/>
      <c r="E37" s="61"/>
      <c r="F37" s="60"/>
      <c r="G37" s="93"/>
      <c r="H37" s="62"/>
      <c r="I37" s="62"/>
      <c r="J37" s="63"/>
      <c r="K37" s="251"/>
      <c r="L37" s="63"/>
      <c r="M37" s="63"/>
      <c r="N37" s="417"/>
      <c r="O37" s="417"/>
    </row>
    <row r="38" spans="1:72" s="81" customFormat="1" x14ac:dyDescent="0.15">
      <c r="A38" s="58"/>
      <c r="B38" s="59"/>
      <c r="C38" s="106" t="s">
        <v>63</v>
      </c>
      <c r="D38" s="107"/>
      <c r="E38" s="107"/>
      <c r="F38" s="107"/>
      <c r="G38" s="107"/>
      <c r="H38" s="107"/>
      <c r="I38" s="62"/>
      <c r="J38" s="108"/>
      <c r="K38" s="428"/>
      <c r="L38" s="63"/>
      <c r="M38" s="63"/>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7"/>
      <c r="AN38" s="417"/>
      <c r="AO38" s="417"/>
      <c r="AP38" s="417"/>
      <c r="AQ38" s="417"/>
      <c r="AR38" s="417"/>
      <c r="AS38" s="417"/>
      <c r="AT38" s="417"/>
      <c r="AU38" s="417"/>
      <c r="AV38" s="417"/>
      <c r="AW38" s="417"/>
      <c r="AX38" s="417"/>
      <c r="AY38" s="417"/>
      <c r="AZ38" s="417"/>
      <c r="BA38" s="417"/>
      <c r="BB38" s="417"/>
      <c r="BC38" s="417"/>
      <c r="BD38" s="417"/>
      <c r="BE38" s="417"/>
      <c r="BF38" s="417"/>
      <c r="BG38" s="417"/>
      <c r="BH38" s="417"/>
      <c r="BI38" s="417"/>
      <c r="BJ38" s="417"/>
      <c r="BK38" s="417"/>
      <c r="BL38" s="417"/>
      <c r="BM38" s="417"/>
      <c r="BN38" s="417"/>
      <c r="BO38" s="417"/>
      <c r="BP38" s="417"/>
      <c r="BQ38" s="417"/>
      <c r="BR38" s="417"/>
      <c r="BS38" s="417"/>
      <c r="BT38" s="66"/>
    </row>
    <row r="39" spans="1:72" s="81" customFormat="1" ht="34.5" customHeight="1" x14ac:dyDescent="0.15">
      <c r="A39" s="58"/>
      <c r="B39" s="59"/>
      <c r="C39" s="109"/>
      <c r="D39" s="110" t="s">
        <v>64</v>
      </c>
      <c r="E39" s="110"/>
      <c r="F39" s="110"/>
      <c r="G39" s="110"/>
      <c r="H39" s="110"/>
      <c r="I39" s="110"/>
      <c r="J39" s="110"/>
      <c r="K39" s="110"/>
      <c r="L39" s="110"/>
      <c r="M39" s="111"/>
      <c r="N39" s="111"/>
      <c r="O39" s="111"/>
      <c r="P39" s="111"/>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66"/>
    </row>
    <row r="40" spans="1:72" s="81" customFormat="1" ht="34.5" customHeight="1" x14ac:dyDescent="0.15">
      <c r="A40" s="58"/>
      <c r="B40" s="59"/>
      <c r="C40" s="113"/>
      <c r="D40" s="114" t="s">
        <v>65</v>
      </c>
      <c r="E40" s="114"/>
      <c r="F40" s="114"/>
      <c r="G40" s="114"/>
      <c r="H40" s="114"/>
      <c r="I40" s="114"/>
      <c r="J40" s="114"/>
      <c r="K40" s="114"/>
      <c r="L40" s="114"/>
      <c r="M40" s="111"/>
      <c r="N40" s="111"/>
      <c r="O40" s="111"/>
      <c r="P40" s="111"/>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2"/>
      <c r="BR40" s="112"/>
      <c r="BS40" s="112"/>
      <c r="BT40" s="66"/>
    </row>
    <row r="41" spans="1:72" s="81" customFormat="1" ht="34.5" customHeight="1" x14ac:dyDescent="0.15">
      <c r="A41" s="58"/>
      <c r="B41" s="59"/>
      <c r="C41" s="113"/>
      <c r="D41" s="114" t="s">
        <v>66</v>
      </c>
      <c r="E41" s="114"/>
      <c r="F41" s="114"/>
      <c r="G41" s="114"/>
      <c r="H41" s="114"/>
      <c r="I41" s="114"/>
      <c r="J41" s="114"/>
      <c r="K41" s="114"/>
      <c r="L41" s="114"/>
      <c r="M41" s="111"/>
      <c r="N41" s="111"/>
      <c r="O41" s="111"/>
      <c r="P41" s="111"/>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66"/>
    </row>
    <row r="42" spans="1:72" s="81" customFormat="1" ht="34.5" customHeight="1" x14ac:dyDescent="0.15">
      <c r="A42" s="58"/>
      <c r="B42" s="59"/>
      <c r="C42" s="113"/>
      <c r="D42" s="114" t="s">
        <v>67</v>
      </c>
      <c r="E42" s="114"/>
      <c r="F42" s="114"/>
      <c r="G42" s="114"/>
      <c r="H42" s="114"/>
      <c r="I42" s="114"/>
      <c r="J42" s="114"/>
      <c r="K42" s="114"/>
      <c r="L42" s="114"/>
      <c r="M42" s="111"/>
      <c r="N42" s="111"/>
      <c r="O42" s="111"/>
      <c r="P42" s="111"/>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66"/>
    </row>
    <row r="43" spans="1:72" s="81" customFormat="1" ht="34.5" customHeight="1" x14ac:dyDescent="0.15">
      <c r="A43" s="58"/>
      <c r="B43" s="59"/>
      <c r="C43" s="113"/>
      <c r="D43" s="114" t="s">
        <v>1051</v>
      </c>
      <c r="E43" s="114"/>
      <c r="F43" s="114"/>
      <c r="G43" s="114"/>
      <c r="H43" s="114"/>
      <c r="I43" s="114"/>
      <c r="J43" s="114"/>
      <c r="K43" s="114"/>
      <c r="L43" s="114"/>
      <c r="M43" s="111"/>
      <c r="N43" s="111"/>
      <c r="O43" s="111"/>
      <c r="P43" s="111"/>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66"/>
    </row>
    <row r="44" spans="1:72" s="81" customFormat="1" x14ac:dyDescent="0.15">
      <c r="A44" s="58"/>
      <c r="B44" s="78"/>
      <c r="C44" s="105"/>
      <c r="D44" s="105"/>
      <c r="E44" s="105"/>
      <c r="F44" s="105"/>
      <c r="G44" s="105"/>
      <c r="H44" s="80"/>
      <c r="I44" s="80"/>
      <c r="J44" s="63"/>
      <c r="K44" s="251"/>
      <c r="L44" s="63"/>
      <c r="M44" s="63"/>
      <c r="N44" s="417"/>
      <c r="O44" s="417"/>
      <c r="P44" s="417"/>
      <c r="BT44" s="66"/>
    </row>
    <row r="45" spans="1:72" s="430" customFormat="1" x14ac:dyDescent="0.15">
      <c r="A45" s="429"/>
      <c r="B45" s="70"/>
      <c r="C45" s="116" t="s">
        <v>69</v>
      </c>
      <c r="F45" s="105"/>
      <c r="G45" s="431"/>
      <c r="H45" s="80"/>
      <c r="I45" s="119" t="s">
        <v>70</v>
      </c>
      <c r="J45" s="105" t="s">
        <v>71</v>
      </c>
      <c r="K45" s="432"/>
      <c r="L45" s="433"/>
      <c r="M45" s="433"/>
      <c r="N45" s="433"/>
      <c r="O45" s="433"/>
      <c r="P45" s="433"/>
      <c r="R45" s="434"/>
      <c r="S45" s="434"/>
      <c r="T45" s="434"/>
      <c r="U45" s="434"/>
      <c r="W45" s="434"/>
      <c r="X45" s="434"/>
      <c r="Y45" s="434"/>
      <c r="Z45" s="434"/>
      <c r="AB45" s="434"/>
      <c r="AC45" s="434"/>
      <c r="AD45" s="434"/>
      <c r="AE45" s="434"/>
      <c r="AG45" s="434"/>
      <c r="AH45" s="434"/>
      <c r="AI45" s="434"/>
      <c r="AJ45" s="434"/>
      <c r="AL45" s="434"/>
      <c r="AM45" s="434"/>
      <c r="AN45" s="434"/>
      <c r="AO45" s="434"/>
      <c r="AQ45" s="434"/>
      <c r="AR45" s="434"/>
      <c r="AS45" s="434"/>
      <c r="AT45" s="434"/>
      <c r="AV45" s="434"/>
      <c r="AW45" s="434"/>
      <c r="AX45" s="434"/>
      <c r="AY45" s="434"/>
      <c r="AZ45" s="434"/>
      <c r="BA45" s="434"/>
      <c r="BB45" s="434"/>
      <c r="BC45" s="434"/>
      <c r="BD45" s="434"/>
      <c r="BE45" s="434"/>
      <c r="BF45" s="434"/>
      <c r="BG45" s="434"/>
      <c r="BH45" s="434"/>
      <c r="BI45" s="434"/>
      <c r="BJ45" s="434"/>
      <c r="BK45" s="434"/>
      <c r="BL45" s="434"/>
      <c r="BM45" s="434"/>
      <c r="BN45" s="434"/>
      <c r="BO45" s="434"/>
      <c r="BP45" s="434"/>
      <c r="BQ45" s="434"/>
      <c r="BR45" s="434"/>
      <c r="BS45" s="434"/>
      <c r="BT45" s="435"/>
    </row>
    <row r="46" spans="1:72" s="81" customFormat="1" x14ac:dyDescent="0.15">
      <c r="A46" s="58"/>
      <c r="B46" s="59"/>
      <c r="C46" s="121"/>
      <c r="D46" s="105"/>
      <c r="E46" s="105"/>
      <c r="F46" s="105"/>
      <c r="G46" s="105"/>
      <c r="H46" s="80"/>
      <c r="I46" s="107"/>
      <c r="J46" s="63"/>
      <c r="K46" s="251"/>
      <c r="L46" s="121"/>
      <c r="M46" s="121"/>
      <c r="N46" s="121"/>
      <c r="O46" s="121"/>
      <c r="P46" s="121"/>
      <c r="R46" s="123"/>
      <c r="S46" s="123"/>
      <c r="T46" s="123"/>
      <c r="U46" s="123"/>
      <c r="W46" s="123"/>
      <c r="X46" s="123"/>
      <c r="Y46" s="123"/>
      <c r="Z46" s="123"/>
      <c r="AB46" s="123"/>
      <c r="AC46" s="123"/>
      <c r="AD46" s="123"/>
      <c r="AE46" s="123"/>
      <c r="AG46" s="123"/>
      <c r="AH46" s="123"/>
      <c r="AI46" s="123"/>
      <c r="AJ46" s="123"/>
      <c r="AL46" s="123"/>
      <c r="AM46" s="123"/>
      <c r="AN46" s="123"/>
      <c r="AO46" s="123"/>
      <c r="AQ46" s="123"/>
      <c r="AR46" s="123"/>
      <c r="AS46" s="123"/>
      <c r="AT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c r="BR46" s="123"/>
      <c r="BS46" s="123"/>
      <c r="BT46" s="66"/>
    </row>
    <row r="47" spans="1:72" s="81" customFormat="1" x14ac:dyDescent="0.15">
      <c r="A47" s="58"/>
      <c r="B47" s="59"/>
      <c r="C47" s="112"/>
      <c r="D47" s="112"/>
      <c r="E47" s="112"/>
      <c r="F47" s="112"/>
      <c r="G47" s="112"/>
      <c r="H47" s="112"/>
      <c r="I47" s="112"/>
      <c r="J47" s="112"/>
      <c r="K47" s="436"/>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66"/>
    </row>
    <row r="48" spans="1:72" s="81" customFormat="1" x14ac:dyDescent="0.15">
      <c r="A48" s="58"/>
      <c r="B48" s="59"/>
      <c r="C48" s="125"/>
      <c r="D48" s="105"/>
      <c r="E48" s="105"/>
      <c r="F48" s="105"/>
      <c r="G48" s="105"/>
      <c r="H48" s="80"/>
      <c r="I48" s="112"/>
      <c r="J48" s="112"/>
      <c r="K48" s="436"/>
      <c r="L48" s="112"/>
      <c r="M48" s="112"/>
      <c r="N48" s="112"/>
      <c r="O48" s="112"/>
      <c r="P48" s="112"/>
      <c r="R48" s="123"/>
      <c r="S48" s="123"/>
      <c r="T48" s="123"/>
      <c r="U48" s="123"/>
      <c r="W48" s="123"/>
      <c r="X48" s="123"/>
      <c r="Y48" s="123"/>
      <c r="Z48" s="123"/>
      <c r="AB48" s="123"/>
      <c r="AC48" s="123"/>
      <c r="AD48" s="123"/>
      <c r="AE48" s="123"/>
      <c r="AG48" s="123"/>
      <c r="AH48" s="123"/>
      <c r="AI48" s="123"/>
      <c r="AJ48" s="123"/>
      <c r="AL48" s="123"/>
      <c r="AM48" s="123"/>
      <c r="AN48" s="123"/>
      <c r="AO48" s="123"/>
      <c r="AQ48" s="123"/>
      <c r="AR48" s="123"/>
      <c r="AS48" s="123"/>
      <c r="AT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66"/>
    </row>
    <row r="49" spans="1:72" s="81" customFormat="1" x14ac:dyDescent="0.15">
      <c r="A49" s="58"/>
      <c r="B49" s="59"/>
      <c r="C49" s="125"/>
      <c r="D49" s="105"/>
      <c r="E49" s="105"/>
      <c r="F49" s="105"/>
      <c r="G49" s="105"/>
      <c r="H49" s="80"/>
      <c r="I49" s="112"/>
      <c r="J49" s="112"/>
      <c r="K49" s="436"/>
      <c r="L49" s="112"/>
      <c r="M49" s="112"/>
      <c r="N49" s="112"/>
      <c r="O49" s="125"/>
      <c r="P49" s="125"/>
      <c r="R49" s="123"/>
      <c r="S49" s="123"/>
      <c r="T49" s="123"/>
      <c r="U49" s="123"/>
      <c r="W49" s="123"/>
      <c r="X49" s="123"/>
      <c r="Y49" s="123"/>
      <c r="Z49" s="123"/>
      <c r="AB49" s="123"/>
      <c r="AC49" s="123"/>
      <c r="AD49" s="123"/>
      <c r="AE49" s="123"/>
      <c r="AG49" s="123"/>
      <c r="AH49" s="123"/>
      <c r="AI49" s="123"/>
      <c r="AJ49" s="123"/>
      <c r="AL49" s="123"/>
      <c r="AM49" s="123"/>
      <c r="AN49" s="123"/>
      <c r="AO49" s="123"/>
      <c r="AQ49" s="123"/>
      <c r="AR49" s="123"/>
      <c r="AS49" s="123"/>
      <c r="AT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66"/>
    </row>
    <row r="50" spans="1:72" s="81" customFormat="1" x14ac:dyDescent="0.15">
      <c r="A50" s="58"/>
      <c r="B50" s="59"/>
      <c r="C50" s="73" t="s">
        <v>1052</v>
      </c>
      <c r="D50" s="73"/>
      <c r="E50" s="73"/>
      <c r="F50" s="73"/>
      <c r="G50" s="73"/>
      <c r="H50" s="73"/>
      <c r="I50" s="107" t="s">
        <v>1053</v>
      </c>
      <c r="J50" s="73" t="s">
        <v>1054</v>
      </c>
      <c r="K50" s="73"/>
      <c r="L50" s="73"/>
      <c r="M50" s="73"/>
      <c r="N50" s="73"/>
      <c r="O50" s="73"/>
      <c r="P50" s="121"/>
      <c r="R50" s="123"/>
      <c r="S50" s="123"/>
      <c r="T50" s="123"/>
      <c r="U50" s="123"/>
      <c r="W50" s="123"/>
      <c r="X50" s="123"/>
      <c r="Y50" s="123"/>
      <c r="Z50" s="123"/>
      <c r="AB50" s="123"/>
      <c r="AC50" s="123"/>
      <c r="AD50" s="123"/>
      <c r="AE50" s="123"/>
      <c r="AG50" s="123"/>
      <c r="AH50" s="123"/>
      <c r="AI50" s="123"/>
      <c r="AJ50" s="123"/>
      <c r="AL50" s="123"/>
      <c r="AM50" s="123"/>
      <c r="AN50" s="123"/>
      <c r="AO50" s="123"/>
      <c r="AQ50" s="123"/>
      <c r="AR50" s="123"/>
      <c r="AS50" s="123"/>
      <c r="AT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66"/>
    </row>
    <row r="51" spans="1:72" s="81" customFormat="1" x14ac:dyDescent="0.15">
      <c r="A51" s="58"/>
      <c r="B51" s="59"/>
      <c r="C51" s="73" t="s">
        <v>75</v>
      </c>
      <c r="D51" s="73"/>
      <c r="E51" s="73"/>
      <c r="F51" s="73"/>
      <c r="G51" s="73"/>
      <c r="H51" s="73"/>
      <c r="I51" s="107" t="s">
        <v>1055</v>
      </c>
      <c r="J51" s="73" t="s">
        <v>1056</v>
      </c>
      <c r="K51" s="73"/>
      <c r="L51" s="73"/>
      <c r="M51" s="73"/>
      <c r="N51" s="73"/>
      <c r="O51" s="73"/>
      <c r="P51" s="125"/>
      <c r="R51" s="108"/>
      <c r="S51" s="108"/>
      <c r="T51" s="108"/>
      <c r="U51" s="108"/>
      <c r="W51" s="108"/>
      <c r="X51" s="108"/>
      <c r="Y51" s="108"/>
      <c r="Z51" s="108"/>
      <c r="AB51" s="108"/>
      <c r="AC51" s="108"/>
      <c r="AD51" s="108"/>
      <c r="AE51" s="108"/>
      <c r="AG51" s="108"/>
      <c r="AH51" s="108"/>
      <c r="AI51" s="108"/>
      <c r="AJ51" s="108"/>
      <c r="AL51" s="108"/>
      <c r="AM51" s="108"/>
      <c r="AN51" s="108"/>
      <c r="AO51" s="108"/>
      <c r="AQ51" s="108"/>
      <c r="AR51" s="108"/>
      <c r="AS51" s="108"/>
      <c r="AT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66"/>
    </row>
    <row r="52" spans="1:72" s="81" customFormat="1" x14ac:dyDescent="0.15">
      <c r="A52" s="58"/>
      <c r="B52" s="59"/>
      <c r="C52" s="73" t="s">
        <v>78</v>
      </c>
      <c r="D52" s="73"/>
      <c r="E52" s="73"/>
      <c r="F52" s="73"/>
      <c r="G52" s="73"/>
      <c r="H52" s="73"/>
      <c r="I52" s="107" t="s">
        <v>1057</v>
      </c>
      <c r="J52" s="73" t="s">
        <v>1058</v>
      </c>
      <c r="K52" s="73"/>
      <c r="L52" s="73"/>
      <c r="M52" s="73"/>
      <c r="N52" s="73"/>
      <c r="O52" s="73"/>
      <c r="P52" s="125"/>
      <c r="R52" s="123"/>
      <c r="S52" s="123"/>
      <c r="T52" s="123"/>
      <c r="U52" s="123"/>
      <c r="W52" s="123"/>
      <c r="X52" s="123"/>
      <c r="Y52" s="123"/>
      <c r="Z52" s="123"/>
      <c r="AB52" s="123"/>
      <c r="AC52" s="123"/>
      <c r="AD52" s="123"/>
      <c r="AE52" s="123"/>
      <c r="AG52" s="123"/>
      <c r="AH52" s="123"/>
      <c r="AI52" s="123"/>
      <c r="AJ52" s="123"/>
      <c r="AL52" s="123"/>
      <c r="AM52" s="123"/>
      <c r="AN52" s="123"/>
      <c r="AO52" s="123"/>
      <c r="AQ52" s="123"/>
      <c r="AR52" s="123"/>
      <c r="AS52" s="123"/>
      <c r="AT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66"/>
    </row>
    <row r="53" spans="1:72" s="81" customFormat="1" x14ac:dyDescent="0.15">
      <c r="A53" s="58"/>
      <c r="B53" s="59"/>
      <c r="C53" s="73" t="s">
        <v>1059</v>
      </c>
      <c r="D53" s="73"/>
      <c r="E53" s="73"/>
      <c r="F53" s="73"/>
      <c r="G53" s="73"/>
      <c r="H53" s="73"/>
      <c r="I53" s="107" t="s">
        <v>1060</v>
      </c>
      <c r="J53" s="73" t="s">
        <v>1061</v>
      </c>
      <c r="K53" s="73"/>
      <c r="L53" s="73"/>
      <c r="M53" s="73"/>
      <c r="N53" s="73"/>
      <c r="O53" s="73"/>
      <c r="P53" s="125"/>
      <c r="R53" s="108"/>
      <c r="S53" s="108"/>
      <c r="T53" s="108"/>
      <c r="U53" s="108"/>
      <c r="W53" s="108"/>
      <c r="X53" s="108"/>
      <c r="Y53" s="108"/>
      <c r="Z53" s="108"/>
      <c r="AB53" s="108"/>
      <c r="AC53" s="108"/>
      <c r="AD53" s="108"/>
      <c r="AE53" s="108"/>
      <c r="AG53" s="108"/>
      <c r="AH53" s="108"/>
      <c r="AI53" s="108"/>
      <c r="AJ53" s="108"/>
      <c r="AL53" s="108"/>
      <c r="AM53" s="108"/>
      <c r="AN53" s="108"/>
      <c r="AO53" s="108"/>
      <c r="AQ53" s="108"/>
      <c r="AR53" s="108"/>
      <c r="AS53" s="108"/>
      <c r="AT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66"/>
    </row>
    <row r="54" spans="1:72" s="81" customFormat="1" x14ac:dyDescent="0.15">
      <c r="A54" s="58"/>
      <c r="B54" s="59"/>
      <c r="C54" s="73" t="s">
        <v>1062</v>
      </c>
      <c r="D54" s="73"/>
      <c r="E54" s="73"/>
      <c r="F54" s="73"/>
      <c r="G54" s="73"/>
      <c r="H54" s="73"/>
      <c r="I54" s="107" t="s">
        <v>1063</v>
      </c>
      <c r="J54" s="73" t="s">
        <v>1064</v>
      </c>
      <c r="K54" s="73"/>
      <c r="L54" s="73"/>
      <c r="M54" s="73"/>
      <c r="N54" s="73"/>
      <c r="O54" s="73"/>
      <c r="P54" s="125"/>
      <c r="R54" s="108"/>
      <c r="S54" s="108"/>
      <c r="T54" s="108"/>
      <c r="U54" s="108"/>
      <c r="W54" s="108"/>
      <c r="X54" s="108"/>
      <c r="Y54" s="108"/>
      <c r="Z54" s="108"/>
      <c r="AB54" s="108"/>
      <c r="AC54" s="108"/>
      <c r="AD54" s="108"/>
      <c r="AE54" s="108"/>
      <c r="AG54" s="108"/>
      <c r="AH54" s="108"/>
      <c r="AI54" s="108"/>
      <c r="AJ54" s="108"/>
      <c r="AL54" s="108"/>
      <c r="AM54" s="108"/>
      <c r="AN54" s="108"/>
      <c r="AO54" s="108"/>
      <c r="AQ54" s="108"/>
      <c r="AR54" s="108"/>
      <c r="AS54" s="108"/>
      <c r="AT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66"/>
    </row>
    <row r="55" spans="1:72" s="81" customFormat="1" x14ac:dyDescent="0.15">
      <c r="A55" s="58"/>
      <c r="B55" s="59"/>
      <c r="C55" s="73" t="s">
        <v>1065</v>
      </c>
      <c r="D55" s="73"/>
      <c r="E55" s="73"/>
      <c r="F55" s="73"/>
      <c r="G55" s="73"/>
      <c r="H55" s="73"/>
      <c r="I55" s="437"/>
      <c r="J55" s="73" t="s">
        <v>1066</v>
      </c>
      <c r="K55" s="73"/>
      <c r="L55" s="73"/>
      <c r="M55" s="63"/>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7"/>
      <c r="BJ55" s="417"/>
      <c r="BK55" s="417"/>
      <c r="BL55" s="417"/>
      <c r="BM55" s="417"/>
      <c r="BN55" s="417"/>
      <c r="BO55" s="417"/>
      <c r="BP55" s="417"/>
      <c r="BQ55" s="417"/>
      <c r="BR55" s="417"/>
      <c r="BS55" s="417"/>
      <c r="BT55" s="66"/>
    </row>
    <row r="56" spans="1:72" s="81" customFormat="1" x14ac:dyDescent="0.15">
      <c r="A56" s="58"/>
      <c r="B56" s="59"/>
      <c r="C56" s="73" t="s">
        <v>1067</v>
      </c>
      <c r="D56" s="73"/>
      <c r="E56" s="73"/>
      <c r="F56" s="73"/>
      <c r="G56" s="73"/>
      <c r="H56" s="73"/>
      <c r="I56" s="107"/>
      <c r="J56" s="73" t="s">
        <v>1068</v>
      </c>
      <c r="K56" s="73"/>
      <c r="L56" s="73"/>
      <c r="M56" s="63"/>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c r="AN56" s="417"/>
      <c r="AO56" s="417"/>
      <c r="AP56" s="417"/>
      <c r="AQ56" s="417"/>
      <c r="AR56" s="417"/>
      <c r="AS56" s="417"/>
      <c r="AT56" s="417"/>
      <c r="AU56" s="417"/>
      <c r="AV56" s="417"/>
      <c r="AW56" s="417"/>
      <c r="AX56" s="417"/>
      <c r="AY56" s="417"/>
      <c r="AZ56" s="417"/>
      <c r="BA56" s="417"/>
      <c r="BB56" s="417"/>
      <c r="BC56" s="417"/>
      <c r="BD56" s="417"/>
      <c r="BE56" s="417"/>
      <c r="BF56" s="417"/>
      <c r="BG56" s="417"/>
      <c r="BH56" s="417"/>
      <c r="BI56" s="417"/>
      <c r="BJ56" s="417"/>
      <c r="BK56" s="417"/>
      <c r="BL56" s="417"/>
      <c r="BM56" s="417"/>
      <c r="BN56" s="417"/>
      <c r="BO56" s="417"/>
      <c r="BP56" s="417"/>
      <c r="BQ56" s="417"/>
      <c r="BR56" s="417"/>
      <c r="BS56" s="417"/>
      <c r="BT56" s="66"/>
    </row>
    <row r="57" spans="1:72" s="81" customFormat="1" x14ac:dyDescent="0.15">
      <c r="A57" s="58"/>
      <c r="B57" s="59"/>
      <c r="C57" s="73" t="s">
        <v>1069</v>
      </c>
      <c r="D57" s="73"/>
      <c r="E57" s="73"/>
      <c r="F57" s="73"/>
      <c r="G57" s="73"/>
      <c r="H57" s="73"/>
      <c r="I57" s="107"/>
      <c r="J57" s="73" t="s">
        <v>1070</v>
      </c>
      <c r="K57" s="73"/>
      <c r="L57" s="73"/>
      <c r="M57" s="63"/>
      <c r="N57" s="417"/>
      <c r="O57" s="417"/>
      <c r="P57" s="417"/>
      <c r="Q57" s="417"/>
      <c r="R57" s="417"/>
      <c r="S57" s="417"/>
      <c r="T57" s="417"/>
      <c r="U57" s="417"/>
      <c r="V57" s="417"/>
      <c r="W57" s="417"/>
      <c r="X57" s="417"/>
      <c r="Y57" s="417"/>
      <c r="Z57" s="417"/>
      <c r="AA57" s="417"/>
      <c r="AB57" s="417"/>
      <c r="AC57" s="417"/>
      <c r="AD57" s="417"/>
      <c r="AE57" s="417"/>
      <c r="AF57" s="417"/>
      <c r="AG57" s="417"/>
      <c r="AH57" s="417"/>
      <c r="AI57" s="417"/>
      <c r="AJ57" s="417"/>
      <c r="AK57" s="417"/>
      <c r="AL57" s="417"/>
      <c r="AM57" s="417"/>
      <c r="AN57" s="417"/>
      <c r="AO57" s="417"/>
      <c r="AP57" s="417"/>
      <c r="AQ57" s="417"/>
      <c r="AR57" s="417"/>
      <c r="AS57" s="417"/>
      <c r="AT57" s="417"/>
      <c r="AU57" s="417"/>
      <c r="AV57" s="417"/>
      <c r="AW57" s="417"/>
      <c r="AX57" s="417"/>
      <c r="AY57" s="417"/>
      <c r="AZ57" s="417"/>
      <c r="BA57" s="417"/>
      <c r="BB57" s="417"/>
      <c r="BC57" s="417"/>
      <c r="BD57" s="417"/>
      <c r="BE57" s="417"/>
      <c r="BF57" s="417"/>
      <c r="BG57" s="417"/>
      <c r="BH57" s="417"/>
      <c r="BI57" s="417"/>
      <c r="BJ57" s="417"/>
      <c r="BK57" s="417"/>
      <c r="BL57" s="417"/>
      <c r="BM57" s="417"/>
      <c r="BN57" s="417"/>
      <c r="BO57" s="417"/>
      <c r="BP57" s="417"/>
      <c r="BQ57" s="417"/>
      <c r="BR57" s="417"/>
      <c r="BS57" s="417"/>
      <c r="BT57" s="66"/>
    </row>
    <row r="58" spans="1:72" s="81" customFormat="1" x14ac:dyDescent="0.15">
      <c r="A58" s="58"/>
      <c r="B58" s="59"/>
      <c r="C58" s="73" t="s">
        <v>1071</v>
      </c>
      <c r="D58" s="73"/>
      <c r="E58" s="73"/>
      <c r="F58" s="73"/>
      <c r="G58" s="73"/>
      <c r="H58" s="73"/>
      <c r="I58" s="107"/>
      <c r="J58" s="73" t="s">
        <v>1072</v>
      </c>
      <c r="K58" s="73"/>
      <c r="L58" s="73"/>
      <c r="M58" s="63"/>
      <c r="N58" s="417"/>
      <c r="O58" s="417"/>
      <c r="P58" s="417"/>
      <c r="Q58" s="417"/>
      <c r="R58" s="417"/>
      <c r="S58" s="417"/>
      <c r="T58" s="417"/>
      <c r="U58" s="417"/>
      <c r="V58" s="417"/>
      <c r="W58" s="417"/>
      <c r="X58" s="417"/>
      <c r="Y58" s="417"/>
      <c r="Z58" s="417"/>
      <c r="AA58" s="417"/>
      <c r="AB58" s="417"/>
      <c r="AC58" s="417"/>
      <c r="AD58" s="417"/>
      <c r="AE58" s="417"/>
      <c r="AF58" s="417"/>
      <c r="AG58" s="417"/>
      <c r="AH58" s="417"/>
      <c r="AI58" s="417"/>
      <c r="AJ58" s="417"/>
      <c r="AK58" s="417"/>
      <c r="AL58" s="417"/>
      <c r="AM58" s="417"/>
      <c r="AN58" s="417"/>
      <c r="AO58" s="417"/>
      <c r="AP58" s="417"/>
      <c r="AQ58" s="417"/>
      <c r="AR58" s="417"/>
      <c r="AS58" s="417"/>
      <c r="AT58" s="417"/>
      <c r="AU58" s="417"/>
      <c r="AV58" s="417"/>
      <c r="AW58" s="417"/>
      <c r="AX58" s="417"/>
      <c r="AY58" s="417"/>
      <c r="AZ58" s="417"/>
      <c r="BA58" s="417"/>
      <c r="BB58" s="417"/>
      <c r="BC58" s="417"/>
      <c r="BD58" s="417"/>
      <c r="BE58" s="417"/>
      <c r="BF58" s="417"/>
      <c r="BG58" s="417"/>
      <c r="BH58" s="417"/>
      <c r="BI58" s="417"/>
      <c r="BJ58" s="417"/>
      <c r="BK58" s="417"/>
      <c r="BL58" s="417"/>
      <c r="BM58" s="417"/>
      <c r="BN58" s="417"/>
      <c r="BO58" s="417"/>
      <c r="BP58" s="417"/>
      <c r="BQ58" s="417"/>
      <c r="BR58" s="417"/>
      <c r="BS58" s="417"/>
      <c r="BT58" s="66"/>
    </row>
    <row r="59" spans="1:72" s="81" customFormat="1" x14ac:dyDescent="0.15">
      <c r="A59" s="58"/>
      <c r="B59" s="59"/>
      <c r="C59" s="73" t="s">
        <v>1073</v>
      </c>
      <c r="D59" s="73"/>
      <c r="E59" s="73"/>
      <c r="F59" s="73"/>
      <c r="G59" s="73"/>
      <c r="H59" s="73"/>
      <c r="I59" s="107"/>
      <c r="J59" s="73" t="s">
        <v>1074</v>
      </c>
      <c r="K59" s="73"/>
      <c r="L59" s="73"/>
      <c r="M59" s="63"/>
      <c r="N59" s="417"/>
      <c r="O59" s="417"/>
      <c r="P59" s="417"/>
      <c r="Q59" s="417"/>
      <c r="R59" s="417"/>
      <c r="S59" s="417"/>
      <c r="T59" s="417"/>
      <c r="U59" s="417"/>
      <c r="V59" s="417"/>
      <c r="W59" s="417"/>
      <c r="X59" s="417"/>
      <c r="Y59" s="417"/>
      <c r="Z59" s="417"/>
      <c r="AA59" s="417"/>
      <c r="AB59" s="417"/>
      <c r="AC59" s="417"/>
      <c r="AD59" s="417"/>
      <c r="AE59" s="417"/>
      <c r="AF59" s="417"/>
      <c r="AG59" s="417"/>
      <c r="AH59" s="417"/>
      <c r="AI59" s="417"/>
      <c r="AJ59" s="417"/>
      <c r="AK59" s="417"/>
      <c r="AL59" s="417"/>
      <c r="AM59" s="417"/>
      <c r="AN59" s="417"/>
      <c r="AO59" s="417"/>
      <c r="AP59" s="417"/>
      <c r="AQ59" s="417"/>
      <c r="AR59" s="417"/>
      <c r="AS59" s="417"/>
      <c r="AT59" s="417"/>
      <c r="AU59" s="417"/>
      <c r="AV59" s="417"/>
      <c r="AW59" s="417"/>
      <c r="AX59" s="417"/>
      <c r="AY59" s="417"/>
      <c r="AZ59" s="417"/>
      <c r="BA59" s="417"/>
      <c r="BB59" s="417"/>
      <c r="BC59" s="417"/>
      <c r="BD59" s="417"/>
      <c r="BE59" s="417"/>
      <c r="BF59" s="417"/>
      <c r="BG59" s="417"/>
      <c r="BH59" s="417"/>
      <c r="BI59" s="417"/>
      <c r="BJ59" s="417"/>
      <c r="BK59" s="417"/>
      <c r="BL59" s="417"/>
      <c r="BM59" s="417"/>
      <c r="BN59" s="417"/>
      <c r="BO59" s="417"/>
      <c r="BP59" s="417"/>
      <c r="BQ59" s="417"/>
      <c r="BR59" s="417"/>
      <c r="BS59" s="417"/>
      <c r="BT59" s="66"/>
    </row>
    <row r="60" spans="1:72" s="81" customFormat="1" x14ac:dyDescent="0.15">
      <c r="A60" s="58"/>
      <c r="B60" s="59"/>
      <c r="C60" s="73" t="s">
        <v>1075</v>
      </c>
      <c r="D60" s="73"/>
      <c r="E60" s="73"/>
      <c r="F60" s="73"/>
      <c r="G60" s="73"/>
      <c r="H60" s="73"/>
      <c r="I60" s="107"/>
      <c r="J60" s="107"/>
      <c r="K60" s="438"/>
      <c r="L60" s="63"/>
      <c r="M60" s="63"/>
      <c r="N60" s="417"/>
      <c r="O60" s="417"/>
      <c r="P60" s="417"/>
      <c r="Q60" s="417"/>
      <c r="R60" s="417"/>
      <c r="S60" s="417"/>
      <c r="T60" s="417"/>
      <c r="U60" s="417"/>
      <c r="V60" s="417"/>
      <c r="W60" s="417"/>
      <c r="X60" s="417"/>
      <c r="Y60" s="417"/>
      <c r="Z60" s="417"/>
      <c r="AA60" s="417"/>
      <c r="AB60" s="417"/>
      <c r="AC60" s="417"/>
      <c r="AD60" s="417"/>
      <c r="AE60" s="417"/>
      <c r="AF60" s="417"/>
      <c r="AG60" s="417"/>
      <c r="AH60" s="417"/>
      <c r="AI60" s="417"/>
      <c r="AJ60" s="417"/>
      <c r="AK60" s="417"/>
      <c r="AL60" s="417"/>
      <c r="AM60" s="417"/>
      <c r="AN60" s="417"/>
      <c r="AO60" s="417"/>
      <c r="AP60" s="417"/>
      <c r="AQ60" s="417"/>
      <c r="AR60" s="417"/>
      <c r="AS60" s="417"/>
      <c r="AT60" s="417"/>
      <c r="AU60" s="417"/>
      <c r="AV60" s="417"/>
      <c r="AW60" s="417"/>
      <c r="AX60" s="417"/>
      <c r="AY60" s="417"/>
      <c r="AZ60" s="417"/>
      <c r="BA60" s="417"/>
      <c r="BB60" s="417"/>
      <c r="BC60" s="417"/>
      <c r="BD60" s="417"/>
      <c r="BE60" s="417"/>
      <c r="BF60" s="417"/>
      <c r="BG60" s="417"/>
      <c r="BH60" s="417"/>
      <c r="BI60" s="417"/>
      <c r="BJ60" s="417"/>
      <c r="BK60" s="417"/>
      <c r="BL60" s="417"/>
      <c r="BM60" s="417"/>
      <c r="BN60" s="417"/>
      <c r="BO60" s="417"/>
      <c r="BP60" s="417"/>
      <c r="BQ60" s="417"/>
      <c r="BR60" s="417"/>
      <c r="BS60" s="417"/>
      <c r="BT60" s="66"/>
    </row>
    <row r="61" spans="1:72" s="81" customFormat="1" x14ac:dyDescent="0.15">
      <c r="A61" s="58"/>
      <c r="B61" s="59"/>
      <c r="C61" s="107"/>
      <c r="D61" s="107"/>
      <c r="E61" s="107"/>
      <c r="F61" s="107"/>
      <c r="G61" s="107"/>
      <c r="H61" s="107"/>
      <c r="I61" s="107"/>
      <c r="J61" s="107"/>
      <c r="K61" s="438"/>
      <c r="L61" s="63"/>
      <c r="M61" s="63"/>
      <c r="N61" s="417"/>
      <c r="O61" s="417"/>
      <c r="P61" s="417"/>
      <c r="Q61" s="417"/>
      <c r="R61" s="417"/>
      <c r="S61" s="417"/>
      <c r="T61" s="417"/>
      <c r="U61" s="417"/>
      <c r="V61" s="417"/>
      <c r="W61" s="417"/>
      <c r="X61" s="417"/>
      <c r="Y61" s="417"/>
      <c r="Z61" s="417"/>
      <c r="AA61" s="417"/>
      <c r="AB61" s="417"/>
      <c r="AC61" s="417"/>
      <c r="AD61" s="417"/>
      <c r="AE61" s="417"/>
      <c r="AF61" s="417"/>
      <c r="AG61" s="417"/>
      <c r="AH61" s="417"/>
      <c r="AI61" s="417"/>
      <c r="AJ61" s="417"/>
      <c r="AK61" s="417"/>
      <c r="AL61" s="417"/>
      <c r="AM61" s="417"/>
      <c r="AN61" s="417"/>
      <c r="AO61" s="417"/>
      <c r="AP61" s="417"/>
      <c r="AQ61" s="417"/>
      <c r="AR61" s="417"/>
      <c r="AS61" s="417"/>
      <c r="AT61" s="417"/>
      <c r="AU61" s="417"/>
      <c r="AV61" s="417"/>
      <c r="AW61" s="417"/>
      <c r="AX61" s="417"/>
      <c r="AY61" s="417"/>
      <c r="AZ61" s="417"/>
      <c r="BA61" s="417"/>
      <c r="BB61" s="417"/>
      <c r="BC61" s="417"/>
      <c r="BD61" s="417"/>
      <c r="BE61" s="417"/>
      <c r="BF61" s="417"/>
      <c r="BG61" s="417"/>
      <c r="BH61" s="417"/>
      <c r="BI61" s="417"/>
      <c r="BJ61" s="417"/>
      <c r="BK61" s="417"/>
      <c r="BL61" s="417"/>
      <c r="BM61" s="417"/>
      <c r="BN61" s="417"/>
      <c r="BO61" s="417"/>
      <c r="BP61" s="417"/>
      <c r="BQ61" s="417"/>
      <c r="BR61" s="417"/>
      <c r="BS61" s="417"/>
      <c r="BT61" s="66"/>
    </row>
    <row r="62" spans="1:72" s="81" customFormat="1" x14ac:dyDescent="0.15">
      <c r="A62" s="58"/>
      <c r="B62" s="59"/>
      <c r="C62" s="107"/>
      <c r="D62" s="107"/>
      <c r="E62" s="107"/>
      <c r="F62" s="107"/>
      <c r="G62" s="107"/>
      <c r="H62" s="107"/>
      <c r="I62" s="107"/>
      <c r="J62" s="107"/>
      <c r="K62" s="438"/>
      <c r="L62" s="63"/>
      <c r="M62" s="63"/>
      <c r="N62" s="417"/>
      <c r="O62" s="417"/>
      <c r="P62" s="417"/>
      <c r="Q62" s="417"/>
      <c r="R62" s="417"/>
      <c r="S62" s="417"/>
      <c r="T62" s="417"/>
      <c r="U62" s="417"/>
      <c r="V62" s="417"/>
      <c r="W62" s="417"/>
      <c r="X62" s="417"/>
      <c r="Y62" s="417"/>
      <c r="Z62" s="417"/>
      <c r="AA62" s="417"/>
      <c r="AB62" s="417"/>
      <c r="AC62" s="417"/>
      <c r="AD62" s="417"/>
      <c r="AE62" s="417"/>
      <c r="AF62" s="417"/>
      <c r="AG62" s="417"/>
      <c r="AH62" s="417"/>
      <c r="AI62" s="417"/>
      <c r="AJ62" s="417"/>
      <c r="AK62" s="417"/>
      <c r="AL62" s="417"/>
      <c r="AM62" s="417"/>
      <c r="AN62" s="417"/>
      <c r="AO62" s="417"/>
      <c r="AP62" s="417"/>
      <c r="AQ62" s="417"/>
      <c r="AR62" s="417"/>
      <c r="AS62" s="417"/>
      <c r="AT62" s="417"/>
      <c r="AU62" s="417"/>
      <c r="AV62" s="417"/>
      <c r="AW62" s="417"/>
      <c r="AX62" s="417"/>
      <c r="AY62" s="417"/>
      <c r="AZ62" s="417"/>
      <c r="BA62" s="417"/>
      <c r="BB62" s="417"/>
      <c r="BC62" s="417"/>
      <c r="BD62" s="417"/>
      <c r="BE62" s="417"/>
      <c r="BF62" s="417"/>
      <c r="BG62" s="417"/>
      <c r="BH62" s="417"/>
      <c r="BI62" s="417"/>
      <c r="BJ62" s="417"/>
      <c r="BK62" s="417"/>
      <c r="BL62" s="417"/>
      <c r="BM62" s="417"/>
      <c r="BN62" s="417"/>
      <c r="BO62" s="417"/>
      <c r="BP62" s="417"/>
      <c r="BQ62" s="417"/>
      <c r="BR62" s="417"/>
      <c r="BS62" s="417"/>
      <c r="BT62" s="66"/>
    </row>
    <row r="63" spans="1:72" s="81" customFormat="1" x14ac:dyDescent="0.15">
      <c r="A63" s="58"/>
      <c r="B63" s="59"/>
      <c r="C63" s="107"/>
      <c r="D63" s="107"/>
      <c r="E63" s="107"/>
      <c r="F63" s="107"/>
      <c r="G63" s="107"/>
      <c r="H63" s="107"/>
      <c r="I63" s="107"/>
      <c r="J63" s="107"/>
      <c r="K63" s="438"/>
      <c r="L63" s="63"/>
      <c r="M63" s="63"/>
      <c r="N63" s="417"/>
      <c r="O63" s="417"/>
      <c r="P63" s="417"/>
      <c r="Q63" s="417"/>
      <c r="R63" s="417"/>
      <c r="S63" s="417"/>
      <c r="T63" s="417"/>
      <c r="U63" s="417"/>
      <c r="V63" s="417"/>
      <c r="W63" s="417"/>
      <c r="X63" s="417"/>
      <c r="Y63" s="417"/>
      <c r="Z63" s="417"/>
      <c r="AA63" s="417"/>
      <c r="AB63" s="417"/>
      <c r="AC63" s="417"/>
      <c r="AD63" s="417"/>
      <c r="AE63" s="417"/>
      <c r="AF63" s="417"/>
      <c r="AG63" s="417"/>
      <c r="AH63" s="417"/>
      <c r="AI63" s="417"/>
      <c r="AJ63" s="417"/>
      <c r="AK63" s="417"/>
      <c r="AL63" s="417"/>
      <c r="AM63" s="417"/>
      <c r="AN63" s="417"/>
      <c r="AO63" s="417"/>
      <c r="AP63" s="417"/>
      <c r="AQ63" s="417"/>
      <c r="AR63" s="417"/>
      <c r="AS63" s="417"/>
      <c r="AT63" s="417"/>
      <c r="AU63" s="417"/>
      <c r="AV63" s="417"/>
      <c r="AW63" s="417"/>
      <c r="AX63" s="417"/>
      <c r="AY63" s="417"/>
      <c r="AZ63" s="417"/>
      <c r="BA63" s="417"/>
      <c r="BB63" s="417"/>
      <c r="BC63" s="417"/>
      <c r="BD63" s="417"/>
      <c r="BE63" s="417"/>
      <c r="BF63" s="417"/>
      <c r="BG63" s="417"/>
      <c r="BH63" s="417"/>
      <c r="BI63" s="417"/>
      <c r="BJ63" s="417"/>
      <c r="BK63" s="417"/>
      <c r="BL63" s="417"/>
      <c r="BM63" s="417"/>
      <c r="BN63" s="417"/>
      <c r="BO63" s="417"/>
      <c r="BP63" s="417"/>
      <c r="BQ63" s="417"/>
      <c r="BR63" s="417"/>
      <c r="BS63" s="417"/>
      <c r="BT63" s="66"/>
    </row>
    <row r="64" spans="1:72" s="81" customFormat="1" x14ac:dyDescent="0.15">
      <c r="A64" s="58"/>
      <c r="B64" s="59"/>
      <c r="C64" s="112"/>
      <c r="D64" s="112"/>
      <c r="E64" s="112"/>
      <c r="F64" s="112"/>
      <c r="G64" s="112"/>
      <c r="H64" s="112"/>
      <c r="I64" s="112"/>
      <c r="J64" s="112"/>
      <c r="K64" s="436"/>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12"/>
      <c r="BN64" s="112"/>
      <c r="BO64" s="112"/>
      <c r="BP64" s="112"/>
      <c r="BQ64" s="112"/>
      <c r="BR64" s="112"/>
      <c r="BS64" s="112"/>
      <c r="BT64" s="66"/>
    </row>
    <row r="65" spans="1:72" s="81" customFormat="1" ht="34.5" customHeight="1" x14ac:dyDescent="0.15">
      <c r="A65" s="58"/>
      <c r="B65" s="59"/>
      <c r="C65" s="113"/>
      <c r="D65" s="113"/>
      <c r="E65" s="113"/>
      <c r="F65" s="113"/>
      <c r="G65" s="113"/>
      <c r="H65" s="113"/>
      <c r="I65" s="113"/>
      <c r="J65" s="113"/>
      <c r="K65" s="113"/>
      <c r="L65" s="113"/>
      <c r="M65" s="111"/>
      <c r="N65" s="111"/>
      <c r="O65" s="111"/>
    </row>
    <row r="66" spans="1:72" s="81" customFormat="1" x14ac:dyDescent="0.15">
      <c r="A66" s="58"/>
      <c r="B66" s="59"/>
      <c r="C66" s="112"/>
      <c r="D66" s="112"/>
      <c r="E66" s="112"/>
      <c r="F66" s="112"/>
      <c r="G66" s="112"/>
      <c r="H66" s="112"/>
      <c r="I66" s="112"/>
      <c r="J66" s="112"/>
      <c r="K66" s="436"/>
      <c r="L66" s="112"/>
      <c r="M66" s="112"/>
      <c r="N66" s="112"/>
      <c r="O66" s="112"/>
    </row>
    <row r="67" spans="1:72" s="81" customFormat="1" ht="19.5" x14ac:dyDescent="0.15">
      <c r="A67" s="58"/>
      <c r="B67" s="131" t="s">
        <v>99</v>
      </c>
      <c r="C67" s="132"/>
      <c r="D67" s="133"/>
      <c r="E67" s="133"/>
      <c r="F67" s="133"/>
      <c r="G67" s="133"/>
      <c r="H67" s="134"/>
      <c r="I67" s="134"/>
      <c r="J67" s="135"/>
      <c r="K67" s="135"/>
      <c r="L67" s="135"/>
      <c r="M67" s="135"/>
      <c r="N67" s="439"/>
      <c r="O67" s="439"/>
    </row>
    <row r="68" spans="1:72" s="81" customFormat="1" x14ac:dyDescent="0.15">
      <c r="A68" s="58"/>
      <c r="B68" s="59"/>
      <c r="C68" s="138"/>
      <c r="D68" s="61"/>
      <c r="E68" s="61"/>
      <c r="F68" s="61"/>
      <c r="G68" s="61"/>
      <c r="H68" s="139"/>
      <c r="I68" s="139"/>
      <c r="J68" s="140"/>
      <c r="K68" s="214"/>
      <c r="L68" s="140"/>
      <c r="M68" s="140"/>
      <c r="N68" s="230"/>
      <c r="O68" s="230"/>
    </row>
    <row r="69" spans="1:72" s="81" customFormat="1" x14ac:dyDescent="0.15">
      <c r="A69" s="58"/>
      <c r="B69" s="70" t="s">
        <v>1076</v>
      </c>
      <c r="C69" s="138"/>
      <c r="D69" s="61"/>
      <c r="E69" s="61"/>
      <c r="F69" s="61"/>
      <c r="G69" s="61"/>
      <c r="H69" s="139"/>
      <c r="I69" s="139"/>
      <c r="J69" s="140"/>
      <c r="K69" s="214"/>
      <c r="L69" s="140"/>
      <c r="M69" s="140"/>
      <c r="N69" s="230"/>
      <c r="O69" s="230"/>
    </row>
    <row r="70" spans="1:72" s="81" customFormat="1" x14ac:dyDescent="0.15">
      <c r="A70" s="58"/>
      <c r="B70" s="78"/>
      <c r="C70" s="138"/>
      <c r="D70" s="61"/>
      <c r="E70" s="61"/>
      <c r="F70" s="61"/>
      <c r="G70" s="61"/>
      <c r="H70" s="139"/>
      <c r="I70" s="139"/>
      <c r="J70" s="140"/>
      <c r="K70" s="214"/>
      <c r="L70" s="140"/>
      <c r="M70" s="140"/>
      <c r="N70" s="230"/>
      <c r="O70" s="230"/>
    </row>
    <row r="71" spans="1:72" x14ac:dyDescent="0.15">
      <c r="A71" s="58"/>
      <c r="B71" s="78"/>
      <c r="C71" s="61"/>
      <c r="D71" s="61"/>
      <c r="F71" s="61"/>
      <c r="G71" s="61"/>
      <c r="H71" s="139"/>
      <c r="J71" s="158" t="s">
        <v>101</v>
      </c>
      <c r="K71" s="339"/>
      <c r="L71" s="440"/>
      <c r="M71" s="440"/>
      <c r="N71" s="440"/>
      <c r="O71" s="440"/>
      <c r="P71" s="81"/>
      <c r="Q71" s="81"/>
      <c r="R71" s="81"/>
    </row>
    <row r="72" spans="1:72" x14ac:dyDescent="0.15">
      <c r="A72" s="58"/>
      <c r="B72" s="59"/>
      <c r="C72" s="61"/>
      <c r="D72" s="61"/>
      <c r="F72" s="61"/>
      <c r="G72" s="61"/>
      <c r="H72" s="139"/>
      <c r="I72" s="144" t="s">
        <v>102</v>
      </c>
      <c r="J72" s="145"/>
      <c r="K72" s="340"/>
      <c r="L72" s="441"/>
      <c r="M72" s="440"/>
      <c r="N72" s="440"/>
      <c r="O72" s="440"/>
      <c r="P72" s="81"/>
      <c r="Q72" s="81"/>
      <c r="R72" s="81"/>
    </row>
    <row r="73" spans="1:72" s="170" customFormat="1" ht="54" customHeight="1" x14ac:dyDescent="0.15">
      <c r="A73" s="58"/>
      <c r="B73" s="59"/>
      <c r="C73" s="252" t="s">
        <v>104</v>
      </c>
      <c r="D73" s="252"/>
      <c r="E73" s="252"/>
      <c r="F73" s="252"/>
      <c r="G73" s="252"/>
      <c r="H73" s="253"/>
      <c r="I73" s="246" t="s">
        <v>1077</v>
      </c>
      <c r="J73" s="442" t="s">
        <v>1078</v>
      </c>
      <c r="K73" s="443"/>
      <c r="L73" s="440"/>
      <c r="M73" s="440"/>
      <c r="N73" s="440"/>
      <c r="O73" s="440"/>
      <c r="P73" s="81"/>
      <c r="Q73" s="81"/>
      <c r="R73" s="81"/>
    </row>
    <row r="74" spans="1:72" s="192" customFormat="1" x14ac:dyDescent="0.15">
      <c r="A74" s="58"/>
      <c r="B74" s="78"/>
      <c r="C74" s="78"/>
      <c r="D74" s="78"/>
      <c r="E74" s="78"/>
      <c r="F74" s="78"/>
      <c r="G74" s="78"/>
      <c r="H74" s="72"/>
      <c r="I74" s="72"/>
      <c r="J74" s="189"/>
      <c r="K74" s="191"/>
      <c r="L74" s="440"/>
      <c r="M74" s="440"/>
      <c r="N74" s="440"/>
      <c r="O74" s="440"/>
      <c r="P74" s="81"/>
      <c r="Q74" s="81"/>
      <c r="R74" s="81"/>
    </row>
    <row r="75" spans="1:72" s="81" customFormat="1" ht="19.5" x14ac:dyDescent="0.15">
      <c r="A75" s="58"/>
      <c r="B75" s="156"/>
      <c r="C75" s="138"/>
      <c r="D75" s="61"/>
      <c r="E75" s="61"/>
      <c r="F75" s="61"/>
      <c r="G75" s="61"/>
      <c r="H75" s="139"/>
      <c r="I75" s="139"/>
      <c r="J75" s="140"/>
      <c r="K75" s="140"/>
      <c r="L75" s="140"/>
      <c r="M75" s="140"/>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c r="AV75" s="137"/>
      <c r="AW75" s="137"/>
      <c r="AX75" s="137"/>
      <c r="AY75" s="137"/>
      <c r="AZ75" s="137"/>
      <c r="BA75" s="137"/>
      <c r="BB75" s="137"/>
      <c r="BC75" s="137"/>
      <c r="BD75" s="137"/>
      <c r="BE75" s="137"/>
      <c r="BF75" s="137"/>
      <c r="BG75" s="137"/>
      <c r="BH75" s="137"/>
      <c r="BI75" s="137"/>
      <c r="BJ75" s="137"/>
      <c r="BK75" s="137"/>
      <c r="BL75" s="137"/>
      <c r="BM75" s="137"/>
      <c r="BN75" s="137"/>
      <c r="BO75" s="137"/>
      <c r="BP75" s="137"/>
      <c r="BQ75" s="137"/>
      <c r="BR75" s="137"/>
      <c r="BS75" s="137"/>
      <c r="BT75" s="66"/>
    </row>
    <row r="76" spans="1:72" s="81" customFormat="1" x14ac:dyDescent="0.15">
      <c r="A76" s="58"/>
      <c r="B76" s="59"/>
      <c r="C76" s="138"/>
      <c r="D76" s="61"/>
      <c r="E76" s="61"/>
      <c r="F76" s="61"/>
      <c r="G76" s="61"/>
      <c r="H76" s="139"/>
      <c r="I76" s="139"/>
      <c r="J76" s="140"/>
      <c r="K76" s="214"/>
      <c r="L76" s="140"/>
      <c r="M76" s="140"/>
      <c r="N76" s="230"/>
      <c r="O76" s="230"/>
    </row>
    <row r="77" spans="1:72" x14ac:dyDescent="0.15">
      <c r="A77" s="58"/>
      <c r="B77" s="78" t="s">
        <v>107</v>
      </c>
      <c r="C77" s="78"/>
      <c r="D77" s="78"/>
      <c r="E77" s="78"/>
      <c r="F77" s="78"/>
      <c r="G77" s="78"/>
      <c r="H77" s="72"/>
      <c r="I77" s="72"/>
      <c r="L77" s="440"/>
      <c r="M77" s="440"/>
      <c r="N77" s="440"/>
      <c r="O77" s="440"/>
      <c r="P77" s="81"/>
      <c r="Q77" s="81"/>
      <c r="R77" s="81"/>
    </row>
    <row r="78" spans="1:72" x14ac:dyDescent="0.15">
      <c r="A78" s="58"/>
      <c r="B78" s="78"/>
      <c r="C78" s="78"/>
      <c r="D78" s="78"/>
      <c r="E78" s="78"/>
      <c r="F78" s="78"/>
      <c r="G78" s="78"/>
      <c r="H78" s="72"/>
      <c r="I78" s="72"/>
      <c r="L78" s="440"/>
      <c r="M78" s="440"/>
      <c r="N78" s="440"/>
      <c r="O78" s="440"/>
      <c r="P78" s="81"/>
      <c r="Q78" s="81"/>
      <c r="R78" s="81"/>
    </row>
    <row r="79" spans="1:72" x14ac:dyDescent="0.15">
      <c r="A79" s="58"/>
      <c r="B79" s="78"/>
      <c r="C79" s="61"/>
      <c r="D79" s="61"/>
      <c r="F79" s="61"/>
      <c r="G79" s="61"/>
      <c r="H79" s="139"/>
      <c r="J79" s="158" t="s">
        <v>101</v>
      </c>
      <c r="K79" s="339"/>
      <c r="L79" s="440"/>
      <c r="M79" s="440"/>
      <c r="N79" s="440"/>
      <c r="O79" s="440"/>
      <c r="P79" s="81"/>
      <c r="Q79" s="81"/>
      <c r="R79" s="81"/>
    </row>
    <row r="80" spans="1:72" x14ac:dyDescent="0.15">
      <c r="A80" s="58"/>
      <c r="B80" s="59"/>
      <c r="C80" s="138"/>
      <c r="D80" s="61"/>
      <c r="F80" s="61"/>
      <c r="G80" s="61"/>
      <c r="H80" s="139"/>
      <c r="I80" s="144" t="s">
        <v>102</v>
      </c>
      <c r="J80" s="145"/>
      <c r="K80" s="340"/>
      <c r="L80" s="441"/>
      <c r="M80" s="440"/>
      <c r="N80" s="440"/>
      <c r="O80" s="440"/>
      <c r="P80" s="81"/>
      <c r="Q80" s="81"/>
      <c r="R80" s="81"/>
    </row>
    <row r="81" spans="1:18" s="170" customFormat="1" ht="34.5" customHeight="1" x14ac:dyDescent="0.15">
      <c r="A81" s="58"/>
      <c r="B81" s="59"/>
      <c r="C81" s="161" t="s">
        <v>109</v>
      </c>
      <c r="D81" s="162"/>
      <c r="E81" s="367" t="s">
        <v>110</v>
      </c>
      <c r="F81" s="367"/>
      <c r="G81" s="252"/>
      <c r="H81" s="252"/>
      <c r="I81" s="222" t="s">
        <v>111</v>
      </c>
      <c r="J81" s="167">
        <v>9</v>
      </c>
      <c r="K81" s="443"/>
      <c r="L81" s="441"/>
      <c r="M81" s="440"/>
      <c r="N81" s="440"/>
      <c r="O81" s="440"/>
      <c r="P81" s="81"/>
      <c r="Q81" s="81"/>
      <c r="R81" s="81"/>
    </row>
    <row r="82" spans="1:18" s="170" customFormat="1" ht="34.5" customHeight="1" x14ac:dyDescent="0.15">
      <c r="A82" s="58"/>
      <c r="B82" s="171"/>
      <c r="C82" s="172"/>
      <c r="D82" s="173"/>
      <c r="E82" s="444"/>
      <c r="F82" s="445"/>
      <c r="G82" s="148" t="s">
        <v>1079</v>
      </c>
      <c r="H82" s="150"/>
      <c r="I82" s="226"/>
      <c r="J82" s="167">
        <v>9</v>
      </c>
      <c r="K82" s="443"/>
      <c r="L82" s="441"/>
      <c r="M82" s="440"/>
      <c r="N82" s="440"/>
      <c r="O82" s="440"/>
      <c r="P82" s="81"/>
      <c r="Q82" s="81"/>
      <c r="R82" s="81"/>
    </row>
    <row r="83" spans="1:18" s="170" customFormat="1" ht="34.5" customHeight="1" x14ac:dyDescent="0.15">
      <c r="A83" s="58"/>
      <c r="B83" s="171"/>
      <c r="C83" s="179"/>
      <c r="D83" s="180"/>
      <c r="E83" s="252" t="s">
        <v>114</v>
      </c>
      <c r="F83" s="265"/>
      <c r="G83" s="265"/>
      <c r="H83" s="265"/>
      <c r="I83" s="226"/>
      <c r="J83" s="167">
        <v>3</v>
      </c>
      <c r="K83" s="443"/>
      <c r="L83" s="441"/>
      <c r="M83" s="440"/>
      <c r="N83" s="440"/>
      <c r="O83" s="440"/>
      <c r="P83" s="81"/>
      <c r="Q83" s="81"/>
      <c r="R83" s="81"/>
    </row>
    <row r="84" spans="1:18" s="170" customFormat="1" ht="34.5" customHeight="1" x14ac:dyDescent="0.15">
      <c r="A84" s="58"/>
      <c r="B84" s="171"/>
      <c r="C84" s="161" t="s">
        <v>115</v>
      </c>
      <c r="D84" s="162"/>
      <c r="E84" s="367" t="s">
        <v>110</v>
      </c>
      <c r="F84" s="446"/>
      <c r="G84" s="446"/>
      <c r="H84" s="446"/>
      <c r="I84" s="226"/>
      <c r="J84" s="167">
        <v>0</v>
      </c>
      <c r="K84" s="443"/>
      <c r="L84" s="441"/>
      <c r="M84" s="440"/>
      <c r="N84" s="440"/>
      <c r="O84" s="440"/>
      <c r="P84" s="81"/>
      <c r="Q84" s="81"/>
      <c r="R84" s="81"/>
    </row>
    <row r="85" spans="1:18" s="170" customFormat="1" ht="34.5" customHeight="1" x14ac:dyDescent="0.15">
      <c r="A85" s="58"/>
      <c r="B85" s="171"/>
      <c r="C85" s="172"/>
      <c r="D85" s="173"/>
      <c r="E85" s="182"/>
      <c r="F85" s="183"/>
      <c r="G85" s="148" t="s">
        <v>116</v>
      </c>
      <c r="H85" s="150"/>
      <c r="I85" s="226"/>
      <c r="J85" s="167">
        <v>0</v>
      </c>
      <c r="K85" s="443"/>
      <c r="L85" s="441"/>
      <c r="M85" s="440"/>
      <c r="N85" s="440"/>
      <c r="O85" s="440"/>
      <c r="P85" s="81"/>
      <c r="Q85" s="81"/>
      <c r="R85" s="81"/>
    </row>
    <row r="86" spans="1:18" s="170" customFormat="1" ht="34.5" customHeight="1" x14ac:dyDescent="0.15">
      <c r="A86" s="58"/>
      <c r="B86" s="171"/>
      <c r="C86" s="172"/>
      <c r="D86" s="173"/>
      <c r="E86" s="174"/>
      <c r="F86" s="175"/>
      <c r="G86" s="148" t="s">
        <v>117</v>
      </c>
      <c r="H86" s="150"/>
      <c r="I86" s="226"/>
      <c r="J86" s="167">
        <v>0</v>
      </c>
      <c r="K86" s="443"/>
      <c r="L86" s="441"/>
      <c r="M86" s="440"/>
      <c r="N86" s="440"/>
      <c r="O86" s="440"/>
      <c r="P86" s="81"/>
      <c r="Q86" s="81"/>
      <c r="R86" s="81"/>
    </row>
    <row r="87" spans="1:18" s="170" customFormat="1" ht="34.5" customHeight="1" x14ac:dyDescent="0.15">
      <c r="A87" s="58"/>
      <c r="B87" s="171"/>
      <c r="C87" s="172"/>
      <c r="D87" s="173"/>
      <c r="E87" s="367" t="s">
        <v>114</v>
      </c>
      <c r="F87" s="446"/>
      <c r="G87" s="446"/>
      <c r="H87" s="446"/>
      <c r="I87" s="226"/>
      <c r="J87" s="167">
        <v>0</v>
      </c>
      <c r="K87" s="443"/>
      <c r="L87" s="441"/>
      <c r="M87" s="440"/>
      <c r="N87" s="440"/>
      <c r="O87" s="440"/>
      <c r="P87" s="81"/>
      <c r="Q87" s="81"/>
      <c r="R87" s="81"/>
    </row>
    <row r="88" spans="1:18" s="170" customFormat="1" ht="34.5" customHeight="1" x14ac:dyDescent="0.15">
      <c r="A88" s="58"/>
      <c r="B88" s="171"/>
      <c r="C88" s="172"/>
      <c r="D88" s="173"/>
      <c r="E88" s="182"/>
      <c r="F88" s="183"/>
      <c r="G88" s="148" t="s">
        <v>116</v>
      </c>
      <c r="H88" s="150"/>
      <c r="I88" s="226"/>
      <c r="J88" s="167">
        <v>0</v>
      </c>
      <c r="K88" s="443"/>
      <c r="L88" s="441"/>
      <c r="M88" s="440"/>
      <c r="N88" s="440"/>
      <c r="O88" s="440"/>
      <c r="P88" s="81"/>
      <c r="Q88" s="81"/>
      <c r="R88" s="81"/>
    </row>
    <row r="89" spans="1:18" s="170" customFormat="1" ht="34.5" customHeight="1" x14ac:dyDescent="0.15">
      <c r="A89" s="58"/>
      <c r="B89" s="171"/>
      <c r="C89" s="172"/>
      <c r="D89" s="173"/>
      <c r="E89" s="182"/>
      <c r="F89" s="183"/>
      <c r="G89" s="161" t="s">
        <v>1080</v>
      </c>
      <c r="H89" s="162"/>
      <c r="I89" s="226"/>
      <c r="J89" s="167">
        <v>0</v>
      </c>
      <c r="K89" s="443"/>
      <c r="L89" s="441"/>
      <c r="M89" s="440"/>
      <c r="N89" s="440"/>
      <c r="O89" s="440"/>
      <c r="P89" s="81"/>
      <c r="Q89" s="81"/>
      <c r="R89" s="81"/>
    </row>
    <row r="90" spans="1:18" s="170" customFormat="1" ht="315" customHeight="1" x14ac:dyDescent="0.15">
      <c r="A90" s="58"/>
      <c r="B90" s="171"/>
      <c r="C90" s="148" t="s">
        <v>1081</v>
      </c>
      <c r="D90" s="149"/>
      <c r="E90" s="149"/>
      <c r="F90" s="149"/>
      <c r="G90" s="149"/>
      <c r="H90" s="150"/>
      <c r="I90" s="228"/>
      <c r="J90" s="447" t="s">
        <v>119</v>
      </c>
      <c r="K90" s="448"/>
      <c r="L90" s="441"/>
      <c r="M90" s="440"/>
      <c r="N90" s="440"/>
      <c r="O90" s="440"/>
      <c r="P90" s="81"/>
      <c r="Q90" s="81"/>
      <c r="R90" s="81"/>
    </row>
    <row r="91" spans="1:18" s="192" customFormat="1" x14ac:dyDescent="0.15">
      <c r="A91" s="58"/>
      <c r="B91" s="78"/>
      <c r="C91" s="78"/>
      <c r="D91" s="78"/>
      <c r="E91" s="78"/>
      <c r="F91" s="78"/>
      <c r="G91" s="78"/>
      <c r="H91" s="72"/>
      <c r="I91" s="72"/>
      <c r="J91" s="189"/>
      <c r="K91" s="191"/>
      <c r="L91" s="440"/>
      <c r="M91" s="440"/>
      <c r="N91" s="440"/>
      <c r="O91" s="440"/>
      <c r="P91" s="81"/>
      <c r="Q91" s="81"/>
      <c r="R91" s="81"/>
    </row>
    <row r="92" spans="1:18" s="170" customFormat="1" x14ac:dyDescent="0.15">
      <c r="A92" s="58"/>
      <c r="B92" s="171"/>
      <c r="C92" s="138"/>
      <c r="D92" s="138"/>
      <c r="E92" s="138"/>
      <c r="F92" s="138"/>
      <c r="G92" s="138"/>
      <c r="H92" s="193"/>
      <c r="I92" s="193"/>
      <c r="J92" s="189"/>
      <c r="K92" s="191"/>
      <c r="L92" s="440"/>
      <c r="M92" s="440"/>
      <c r="N92" s="440"/>
      <c r="O92" s="440"/>
      <c r="P92" s="81"/>
      <c r="Q92" s="81"/>
      <c r="R92" s="81"/>
    </row>
    <row r="93" spans="1:18" s="81" customFormat="1" x14ac:dyDescent="0.15">
      <c r="A93" s="58"/>
      <c r="B93" s="59"/>
      <c r="C93" s="138"/>
      <c r="D93" s="61"/>
      <c r="E93" s="61"/>
      <c r="F93" s="61"/>
      <c r="G93" s="61"/>
      <c r="H93" s="139"/>
      <c r="I93" s="139"/>
      <c r="J93" s="140"/>
      <c r="K93" s="214"/>
      <c r="L93" s="140"/>
      <c r="M93" s="140"/>
      <c r="N93" s="230"/>
      <c r="O93" s="230"/>
    </row>
    <row r="94" spans="1:18" s="192" customFormat="1" x14ac:dyDescent="0.15">
      <c r="A94" s="58"/>
      <c r="B94" s="78" t="s">
        <v>121</v>
      </c>
      <c r="C94" s="78"/>
      <c r="D94" s="78"/>
      <c r="E94" s="78"/>
      <c r="F94" s="78"/>
      <c r="G94" s="78"/>
      <c r="H94" s="72"/>
      <c r="I94" s="72"/>
      <c r="J94" s="189"/>
      <c r="K94" s="191"/>
      <c r="L94" s="449"/>
      <c r="M94" s="449"/>
      <c r="N94" s="449"/>
      <c r="O94" s="449"/>
      <c r="P94" s="81"/>
      <c r="Q94" s="81"/>
      <c r="R94" s="81"/>
    </row>
    <row r="95" spans="1:18" x14ac:dyDescent="0.15">
      <c r="A95" s="58"/>
      <c r="B95" s="78"/>
      <c r="C95" s="78"/>
      <c r="D95" s="78"/>
      <c r="E95" s="78"/>
      <c r="F95" s="78"/>
      <c r="G95" s="78"/>
      <c r="H95" s="72"/>
      <c r="I95" s="72"/>
      <c r="L95" s="450"/>
      <c r="M95" s="450"/>
      <c r="N95" s="450"/>
      <c r="O95" s="450"/>
      <c r="P95" s="81"/>
      <c r="Q95" s="81"/>
      <c r="R95" s="81"/>
    </row>
    <row r="96" spans="1:18" x14ac:dyDescent="0.15">
      <c r="A96" s="58"/>
      <c r="B96" s="78"/>
      <c r="C96" s="61"/>
      <c r="D96" s="61"/>
      <c r="F96" s="61"/>
      <c r="G96" s="61"/>
      <c r="H96" s="139"/>
      <c r="I96" s="139"/>
      <c r="J96" s="194" t="s">
        <v>101</v>
      </c>
      <c r="K96" s="339"/>
      <c r="L96" s="449"/>
      <c r="M96" s="449"/>
      <c r="N96" s="449"/>
      <c r="O96" s="449"/>
      <c r="P96" s="81"/>
      <c r="Q96" s="81"/>
      <c r="R96" s="81"/>
    </row>
    <row r="97" spans="1:18" x14ac:dyDescent="0.15">
      <c r="A97" s="58"/>
      <c r="B97" s="59"/>
      <c r="C97" s="61"/>
      <c r="D97" s="61"/>
      <c r="F97" s="61"/>
      <c r="G97" s="61"/>
      <c r="H97" s="139"/>
      <c r="I97" s="144" t="s">
        <v>102</v>
      </c>
      <c r="J97" s="195"/>
      <c r="K97" s="340"/>
      <c r="L97" s="440"/>
      <c r="M97" s="440"/>
      <c r="N97" s="440"/>
      <c r="O97" s="440"/>
      <c r="P97" s="81"/>
      <c r="Q97" s="81"/>
      <c r="R97" s="81"/>
    </row>
    <row r="98" spans="1:18" s="170" customFormat="1" ht="40.5" customHeight="1" x14ac:dyDescent="0.15">
      <c r="A98" s="58"/>
      <c r="B98" s="59"/>
      <c r="C98" s="367" t="s">
        <v>122</v>
      </c>
      <c r="D98" s="367"/>
      <c r="E98" s="367"/>
      <c r="F98" s="367"/>
      <c r="G98" s="367"/>
      <c r="H98" s="367"/>
      <c r="I98" s="197" t="s">
        <v>123</v>
      </c>
      <c r="J98" s="451" t="s">
        <v>138</v>
      </c>
      <c r="K98" s="443"/>
      <c r="L98" s="441"/>
      <c r="M98" s="449"/>
      <c r="N98" s="449"/>
      <c r="O98" s="449"/>
      <c r="P98" s="81"/>
      <c r="Q98" s="81"/>
      <c r="R98" s="81"/>
    </row>
    <row r="99" spans="1:18" s="170" customFormat="1" ht="40.5" customHeight="1" x14ac:dyDescent="0.15">
      <c r="A99" s="58"/>
      <c r="B99" s="59"/>
      <c r="C99" s="201"/>
      <c r="D99" s="202"/>
      <c r="E99" s="252" t="s">
        <v>128</v>
      </c>
      <c r="F99" s="252"/>
      <c r="G99" s="252"/>
      <c r="H99" s="252"/>
      <c r="I99" s="203"/>
      <c r="J99" s="451" t="s">
        <v>119</v>
      </c>
      <c r="K99" s="443"/>
      <c r="L99" s="441"/>
      <c r="M99" s="440"/>
      <c r="N99" s="440"/>
      <c r="O99" s="440"/>
      <c r="P99" s="81"/>
      <c r="Q99" s="81"/>
      <c r="R99" s="81"/>
    </row>
    <row r="100" spans="1:18" s="170" customFormat="1" ht="40.5" customHeight="1" x14ac:dyDescent="0.15">
      <c r="A100" s="58"/>
      <c r="B100" s="59"/>
      <c r="C100" s="201"/>
      <c r="D100" s="202"/>
      <c r="E100" s="252"/>
      <c r="F100" s="252"/>
      <c r="G100" s="252"/>
      <c r="H100" s="252"/>
      <c r="I100" s="203"/>
      <c r="J100" s="451" t="s">
        <v>119</v>
      </c>
      <c r="K100" s="443"/>
      <c r="L100" s="441"/>
      <c r="M100" s="449"/>
      <c r="N100" s="449"/>
      <c r="O100" s="449"/>
      <c r="P100" s="81"/>
      <c r="Q100" s="81"/>
      <c r="R100" s="81"/>
    </row>
    <row r="101" spans="1:18" s="170" customFormat="1" ht="40.5" customHeight="1" x14ac:dyDescent="0.15">
      <c r="A101" s="58"/>
      <c r="B101" s="59"/>
      <c r="C101" s="207"/>
      <c r="D101" s="208"/>
      <c r="E101" s="252"/>
      <c r="F101" s="252"/>
      <c r="G101" s="252"/>
      <c r="H101" s="252"/>
      <c r="I101" s="210"/>
      <c r="J101" s="451" t="s">
        <v>119</v>
      </c>
      <c r="K101" s="443"/>
      <c r="L101" s="441"/>
      <c r="M101" s="440"/>
      <c r="N101" s="440"/>
      <c r="O101" s="440"/>
      <c r="P101" s="81"/>
      <c r="Q101" s="81"/>
      <c r="R101" s="81"/>
    </row>
    <row r="102" spans="1:18" s="192" customFormat="1" x14ac:dyDescent="0.15">
      <c r="A102" s="58"/>
      <c r="B102" s="78"/>
      <c r="C102" s="78"/>
      <c r="D102" s="78"/>
      <c r="E102" s="78"/>
      <c r="F102" s="78"/>
      <c r="G102" s="78"/>
      <c r="H102" s="72"/>
      <c r="I102" s="72"/>
      <c r="J102" s="189"/>
      <c r="K102" s="191"/>
      <c r="L102" s="449"/>
      <c r="M102" s="449"/>
      <c r="N102" s="449"/>
      <c r="O102" s="449"/>
      <c r="P102" s="81"/>
      <c r="Q102" s="81"/>
      <c r="R102" s="81"/>
    </row>
    <row r="103" spans="1:18" s="170" customFormat="1" x14ac:dyDescent="0.15">
      <c r="A103" s="58"/>
      <c r="B103" s="171"/>
      <c r="C103" s="138"/>
      <c r="D103" s="138"/>
      <c r="E103" s="138"/>
      <c r="F103" s="138"/>
      <c r="G103" s="138"/>
      <c r="H103" s="193"/>
      <c r="I103" s="193"/>
      <c r="J103" s="189"/>
      <c r="K103" s="191"/>
      <c r="L103" s="191"/>
      <c r="M103" s="191"/>
      <c r="N103" s="191"/>
      <c r="O103" s="191"/>
      <c r="P103" s="81"/>
      <c r="Q103" s="81"/>
      <c r="R103" s="81"/>
    </row>
    <row r="104" spans="1:18" s="81" customFormat="1" x14ac:dyDescent="0.15">
      <c r="A104" s="58"/>
      <c r="B104" s="59"/>
      <c r="C104" s="138"/>
      <c r="D104" s="61"/>
      <c r="E104" s="61"/>
      <c r="F104" s="61"/>
      <c r="G104" s="61"/>
      <c r="H104" s="139"/>
      <c r="I104" s="139"/>
      <c r="J104" s="140"/>
      <c r="K104" s="214"/>
      <c r="L104" s="140"/>
      <c r="M104" s="140"/>
      <c r="N104" s="230"/>
      <c r="O104" s="230"/>
    </row>
    <row r="105" spans="1:18" s="192" customFormat="1" x14ac:dyDescent="0.15">
      <c r="A105" s="58"/>
      <c r="B105" s="78" t="s">
        <v>1082</v>
      </c>
      <c r="C105" s="213"/>
      <c r="D105" s="213"/>
      <c r="E105" s="213"/>
      <c r="F105" s="213"/>
      <c r="G105" s="213"/>
      <c r="H105" s="72"/>
      <c r="I105" s="72"/>
      <c r="J105" s="137"/>
      <c r="K105" s="214"/>
      <c r="L105" s="450"/>
      <c r="M105" s="450"/>
      <c r="N105" s="450"/>
      <c r="O105" s="450"/>
      <c r="P105" s="81"/>
      <c r="Q105" s="81"/>
      <c r="R105" s="81"/>
    </row>
    <row r="106" spans="1:18" x14ac:dyDescent="0.15">
      <c r="A106" s="58"/>
      <c r="B106" s="78"/>
      <c r="C106" s="78"/>
      <c r="D106" s="78"/>
      <c r="E106" s="78"/>
      <c r="F106" s="78"/>
      <c r="G106" s="78"/>
      <c r="H106" s="72"/>
      <c r="I106" s="72"/>
      <c r="L106" s="450"/>
      <c r="M106" s="450"/>
      <c r="N106" s="450"/>
      <c r="O106" s="450"/>
      <c r="P106" s="81"/>
      <c r="Q106" s="81"/>
      <c r="R106" s="81"/>
    </row>
    <row r="107" spans="1:18" x14ac:dyDescent="0.15">
      <c r="A107" s="58"/>
      <c r="B107" s="78"/>
      <c r="C107" s="61"/>
      <c r="D107" s="61"/>
      <c r="F107" s="61"/>
      <c r="G107" s="61"/>
      <c r="H107" s="139"/>
      <c r="I107" s="139"/>
      <c r="J107" s="158" t="s">
        <v>101</v>
      </c>
      <c r="K107" s="339"/>
      <c r="L107" s="440"/>
      <c r="M107" s="440"/>
      <c r="N107" s="440"/>
      <c r="O107" s="440"/>
      <c r="P107" s="81"/>
      <c r="Q107" s="81"/>
      <c r="R107" s="81"/>
    </row>
    <row r="108" spans="1:18" x14ac:dyDescent="0.15">
      <c r="A108" s="58"/>
      <c r="B108" s="59"/>
      <c r="C108" s="138"/>
      <c r="D108" s="61"/>
      <c r="F108" s="61"/>
      <c r="G108" s="61"/>
      <c r="H108" s="139"/>
      <c r="I108" s="144" t="s">
        <v>102</v>
      </c>
      <c r="J108" s="145"/>
      <c r="K108" s="340"/>
      <c r="L108" s="440"/>
      <c r="M108" s="440"/>
      <c r="N108" s="440"/>
      <c r="O108" s="440"/>
      <c r="P108" s="81"/>
      <c r="Q108" s="81"/>
      <c r="R108" s="81"/>
    </row>
    <row r="109" spans="1:18" s="170" customFormat="1" ht="69.95" customHeight="1" x14ac:dyDescent="0.15">
      <c r="A109" s="58"/>
      <c r="B109" s="59"/>
      <c r="C109" s="252" t="s">
        <v>1083</v>
      </c>
      <c r="D109" s="252"/>
      <c r="E109" s="252"/>
      <c r="F109" s="252"/>
      <c r="G109" s="252"/>
      <c r="H109" s="265"/>
      <c r="I109" s="197" t="s">
        <v>1084</v>
      </c>
      <c r="J109" s="167">
        <v>9</v>
      </c>
      <c r="K109" s="443"/>
      <c r="L109" s="440"/>
      <c r="M109" s="440"/>
      <c r="N109" s="440"/>
      <c r="O109" s="440"/>
      <c r="P109" s="81"/>
      <c r="Q109" s="81"/>
      <c r="R109" s="81"/>
    </row>
    <row r="110" spans="1:18" s="170" customFormat="1" ht="69.95" customHeight="1" x14ac:dyDescent="0.15">
      <c r="A110" s="58"/>
      <c r="B110" s="171"/>
      <c r="C110" s="179" t="s">
        <v>1085</v>
      </c>
      <c r="D110" s="209"/>
      <c r="E110" s="209"/>
      <c r="F110" s="209"/>
      <c r="G110" s="209"/>
      <c r="H110" s="180"/>
      <c r="I110" s="328"/>
      <c r="J110" s="167">
        <v>0</v>
      </c>
      <c r="K110" s="443"/>
      <c r="L110" s="440"/>
      <c r="M110" s="440"/>
      <c r="N110" s="440"/>
      <c r="O110" s="440"/>
      <c r="P110" s="81"/>
      <c r="Q110" s="81"/>
      <c r="R110" s="81"/>
    </row>
    <row r="111" spans="1:18" s="170" customFormat="1" ht="69.95" customHeight="1" x14ac:dyDescent="0.15">
      <c r="A111" s="58"/>
      <c r="B111" s="171"/>
      <c r="C111" s="179" t="s">
        <v>1086</v>
      </c>
      <c r="D111" s="209"/>
      <c r="E111" s="209"/>
      <c r="F111" s="209"/>
      <c r="G111" s="209"/>
      <c r="H111" s="180"/>
      <c r="I111" s="299"/>
      <c r="J111" s="167">
        <v>0</v>
      </c>
      <c r="K111" s="443"/>
      <c r="L111" s="440"/>
      <c r="M111" s="440"/>
      <c r="N111" s="440"/>
      <c r="O111" s="440"/>
      <c r="P111" s="81"/>
      <c r="Q111" s="81"/>
      <c r="R111" s="81"/>
    </row>
    <row r="112" spans="1:18" s="192" customFormat="1" x14ac:dyDescent="0.15">
      <c r="A112" s="58"/>
      <c r="B112" s="78"/>
      <c r="C112" s="78"/>
      <c r="D112" s="78"/>
      <c r="E112" s="78"/>
      <c r="F112" s="78"/>
      <c r="G112" s="78"/>
      <c r="H112" s="72"/>
      <c r="I112" s="72"/>
      <c r="J112" s="189"/>
      <c r="K112" s="452"/>
      <c r="L112" s="449"/>
      <c r="M112" s="449"/>
      <c r="N112" s="449"/>
      <c r="O112" s="449"/>
      <c r="P112" s="81"/>
      <c r="Q112" s="81"/>
      <c r="R112" s="81"/>
    </row>
    <row r="113" spans="1:18" s="59" customFormat="1" ht="16.5" customHeight="1" x14ac:dyDescent="0.15">
      <c r="A113" s="58"/>
      <c r="B113" s="78"/>
      <c r="C113" s="78"/>
      <c r="D113" s="78"/>
      <c r="E113" s="78"/>
      <c r="F113" s="78"/>
      <c r="G113" s="78"/>
      <c r="H113" s="72"/>
      <c r="I113" s="72"/>
      <c r="J113" s="453"/>
      <c r="K113" s="452"/>
      <c r="L113" s="454"/>
      <c r="M113" s="454"/>
      <c r="N113" s="454"/>
      <c r="O113" s="454"/>
      <c r="P113" s="82"/>
      <c r="Q113" s="82"/>
      <c r="R113" s="82"/>
    </row>
    <row r="114" spans="1:18" s="81" customFormat="1" x14ac:dyDescent="0.15">
      <c r="A114" s="58"/>
      <c r="B114" s="59"/>
      <c r="C114" s="138"/>
      <c r="D114" s="61"/>
      <c r="E114" s="61"/>
      <c r="F114" s="61"/>
      <c r="G114" s="61"/>
      <c r="H114" s="139"/>
      <c r="I114" s="139"/>
      <c r="J114" s="140"/>
      <c r="K114" s="214"/>
      <c r="L114" s="140"/>
      <c r="M114" s="140"/>
      <c r="N114" s="230"/>
      <c r="O114" s="230"/>
    </row>
    <row r="115" spans="1:18" s="192" customFormat="1" x14ac:dyDescent="0.15">
      <c r="A115" s="58"/>
      <c r="B115" s="78" t="s">
        <v>1087</v>
      </c>
      <c r="C115" s="213"/>
      <c r="D115" s="213"/>
      <c r="E115" s="213"/>
      <c r="F115" s="213"/>
      <c r="G115" s="213"/>
      <c r="H115" s="72"/>
      <c r="I115" s="72"/>
      <c r="J115" s="137"/>
      <c r="K115" s="214"/>
      <c r="L115" s="450"/>
      <c r="M115" s="450"/>
      <c r="N115" s="450"/>
      <c r="O115" s="450"/>
      <c r="P115" s="81"/>
      <c r="Q115" s="81"/>
      <c r="R115" s="81"/>
    </row>
    <row r="116" spans="1:18" x14ac:dyDescent="0.15">
      <c r="A116" s="58"/>
      <c r="B116" s="78"/>
      <c r="C116" s="78"/>
      <c r="D116" s="78"/>
      <c r="E116" s="78"/>
      <c r="F116" s="78"/>
      <c r="G116" s="78"/>
      <c r="H116" s="72"/>
      <c r="I116" s="72"/>
      <c r="L116" s="450"/>
      <c r="M116" s="450"/>
      <c r="N116" s="450"/>
      <c r="O116" s="450"/>
      <c r="P116" s="81"/>
      <c r="Q116" s="81"/>
      <c r="R116" s="81"/>
    </row>
    <row r="117" spans="1:18" x14ac:dyDescent="0.15">
      <c r="A117" s="58"/>
      <c r="B117" s="78"/>
      <c r="C117" s="61"/>
      <c r="D117" s="61"/>
      <c r="F117" s="61"/>
      <c r="G117" s="61"/>
      <c r="H117" s="139"/>
      <c r="I117" s="139"/>
      <c r="J117" s="158" t="s">
        <v>101</v>
      </c>
      <c r="K117" s="339"/>
      <c r="L117" s="440"/>
      <c r="M117" s="440"/>
      <c r="N117" s="440"/>
      <c r="O117" s="440"/>
      <c r="P117" s="81"/>
      <c r="Q117" s="81"/>
      <c r="R117" s="81"/>
    </row>
    <row r="118" spans="1:18" x14ac:dyDescent="0.15">
      <c r="A118" s="58"/>
      <c r="B118" s="59"/>
      <c r="C118" s="138"/>
      <c r="D118" s="61"/>
      <c r="F118" s="61"/>
      <c r="G118" s="61"/>
      <c r="H118" s="139"/>
      <c r="I118" s="144" t="s">
        <v>102</v>
      </c>
      <c r="J118" s="145"/>
      <c r="K118" s="340"/>
      <c r="L118" s="440"/>
      <c r="M118" s="440"/>
      <c r="N118" s="440"/>
      <c r="O118" s="440"/>
      <c r="P118" s="81"/>
      <c r="Q118" s="81"/>
      <c r="R118" s="81"/>
    </row>
    <row r="119" spans="1:18" s="170" customFormat="1" ht="69.95" customHeight="1" x14ac:dyDescent="0.15">
      <c r="A119" s="58"/>
      <c r="B119" s="59"/>
      <c r="C119" s="252" t="s">
        <v>1088</v>
      </c>
      <c r="D119" s="252"/>
      <c r="E119" s="252"/>
      <c r="F119" s="252"/>
      <c r="G119" s="252"/>
      <c r="H119" s="265"/>
      <c r="I119" s="197" t="s">
        <v>1089</v>
      </c>
      <c r="J119" s="223" t="s">
        <v>1090</v>
      </c>
      <c r="K119" s="455" t="s">
        <v>212</v>
      </c>
      <c r="L119" s="440"/>
      <c r="M119" s="440"/>
      <c r="N119" s="440"/>
      <c r="O119" s="440"/>
      <c r="P119" s="81"/>
      <c r="Q119" s="81"/>
      <c r="R119" s="81"/>
    </row>
    <row r="120" spans="1:18" s="170" customFormat="1" ht="69.95" customHeight="1" x14ac:dyDescent="0.15">
      <c r="A120" s="58"/>
      <c r="B120" s="171"/>
      <c r="C120" s="179" t="s">
        <v>1091</v>
      </c>
      <c r="D120" s="209"/>
      <c r="E120" s="209"/>
      <c r="F120" s="209"/>
      <c r="G120" s="209"/>
      <c r="H120" s="180"/>
      <c r="I120" s="328"/>
      <c r="J120" s="223">
        <v>0</v>
      </c>
      <c r="K120" s="455" t="s">
        <v>112</v>
      </c>
      <c r="L120" s="440"/>
      <c r="M120" s="440"/>
      <c r="N120" s="440"/>
      <c r="O120" s="440"/>
      <c r="P120" s="81"/>
      <c r="Q120" s="81"/>
      <c r="R120" s="81"/>
    </row>
    <row r="121" spans="1:18" s="170" customFormat="1" ht="69.95" customHeight="1" x14ac:dyDescent="0.15">
      <c r="A121" s="58"/>
      <c r="B121" s="171"/>
      <c r="C121" s="179" t="s">
        <v>1085</v>
      </c>
      <c r="D121" s="209"/>
      <c r="E121" s="209"/>
      <c r="F121" s="209"/>
      <c r="G121" s="209"/>
      <c r="H121" s="180"/>
      <c r="I121" s="328"/>
      <c r="J121" s="223">
        <v>0</v>
      </c>
      <c r="K121" s="455" t="s">
        <v>112</v>
      </c>
      <c r="L121" s="440"/>
      <c r="M121" s="440"/>
      <c r="N121" s="440"/>
      <c r="O121" s="440"/>
      <c r="P121" s="81"/>
      <c r="Q121" s="81"/>
      <c r="R121" s="81"/>
    </row>
    <row r="122" spans="1:18" s="170" customFormat="1" ht="69.95" customHeight="1" x14ac:dyDescent="0.15">
      <c r="A122" s="58"/>
      <c r="B122" s="59"/>
      <c r="C122" s="252" t="s">
        <v>1092</v>
      </c>
      <c r="D122" s="252"/>
      <c r="E122" s="252"/>
      <c r="F122" s="252"/>
      <c r="G122" s="252"/>
      <c r="H122" s="265"/>
      <c r="I122" s="328"/>
      <c r="J122" s="223">
        <v>0</v>
      </c>
      <c r="K122" s="455" t="s">
        <v>112</v>
      </c>
      <c r="L122" s="440"/>
      <c r="M122" s="440"/>
      <c r="N122" s="440"/>
      <c r="O122" s="440"/>
      <c r="P122" s="81"/>
      <c r="Q122" s="81"/>
      <c r="R122" s="81"/>
    </row>
    <row r="123" spans="1:18" s="170" customFormat="1" ht="69.95" customHeight="1" x14ac:dyDescent="0.15">
      <c r="A123" s="58"/>
      <c r="B123" s="171"/>
      <c r="C123" s="179" t="s">
        <v>1093</v>
      </c>
      <c r="D123" s="209"/>
      <c r="E123" s="209"/>
      <c r="F123" s="209"/>
      <c r="G123" s="209"/>
      <c r="H123" s="180"/>
      <c r="I123" s="328"/>
      <c r="J123" s="223">
        <v>0</v>
      </c>
      <c r="K123" s="455" t="s">
        <v>112</v>
      </c>
      <c r="L123" s="440"/>
      <c r="M123" s="440"/>
      <c r="N123" s="440"/>
      <c r="O123" s="440"/>
      <c r="P123" s="81"/>
      <c r="Q123" s="81"/>
      <c r="R123" s="81"/>
    </row>
    <row r="124" spans="1:18" s="170" customFormat="1" ht="69.95" customHeight="1" x14ac:dyDescent="0.15">
      <c r="A124" s="58"/>
      <c r="B124" s="171"/>
      <c r="C124" s="179" t="s">
        <v>1086</v>
      </c>
      <c r="D124" s="209"/>
      <c r="E124" s="209"/>
      <c r="F124" s="209"/>
      <c r="G124" s="209"/>
      <c r="H124" s="180"/>
      <c r="I124" s="299"/>
      <c r="J124" s="223">
        <v>0</v>
      </c>
      <c r="K124" s="455" t="s">
        <v>112</v>
      </c>
      <c r="L124" s="440"/>
      <c r="M124" s="440"/>
      <c r="N124" s="440"/>
      <c r="O124" s="440"/>
      <c r="P124" s="81"/>
      <c r="Q124" s="81"/>
      <c r="R124" s="81"/>
    </row>
    <row r="125" spans="1:18" s="192" customFormat="1" x14ac:dyDescent="0.15">
      <c r="A125" s="58"/>
      <c r="B125" s="78"/>
      <c r="C125" s="78"/>
      <c r="D125" s="78"/>
      <c r="E125" s="78"/>
      <c r="F125" s="78"/>
      <c r="G125" s="78"/>
      <c r="H125" s="72"/>
      <c r="I125" s="72"/>
      <c r="J125" s="189"/>
      <c r="K125" s="191"/>
      <c r="L125" s="449"/>
      <c r="M125" s="449"/>
      <c r="N125" s="449"/>
      <c r="O125" s="449"/>
      <c r="P125" s="81"/>
      <c r="Q125" s="81"/>
      <c r="R125" s="81"/>
    </row>
    <row r="126" spans="1:18" s="59" customFormat="1" ht="16.5" customHeight="1" x14ac:dyDescent="0.15">
      <c r="A126" s="58"/>
      <c r="B126" s="78"/>
      <c r="C126" s="78"/>
      <c r="D126" s="78"/>
      <c r="E126" s="78"/>
      <c r="F126" s="78"/>
      <c r="G126" s="78"/>
      <c r="H126" s="72"/>
      <c r="I126" s="72"/>
      <c r="J126" s="453"/>
      <c r="K126" s="452"/>
      <c r="L126" s="454"/>
      <c r="M126" s="454"/>
      <c r="N126" s="454"/>
      <c r="O126" s="454"/>
      <c r="P126" s="82"/>
      <c r="Q126" s="82"/>
      <c r="R126" s="82"/>
    </row>
    <row r="127" spans="1:18" s="192" customFormat="1" x14ac:dyDescent="0.15">
      <c r="A127" s="58"/>
      <c r="B127" s="227"/>
      <c r="C127" s="61"/>
      <c r="D127" s="61"/>
      <c r="E127" s="247"/>
      <c r="F127" s="247"/>
      <c r="G127" s="247"/>
      <c r="H127" s="248"/>
      <c r="I127" s="248"/>
      <c r="J127" s="189"/>
      <c r="K127" s="449"/>
      <c r="L127" s="449"/>
      <c r="M127" s="449"/>
      <c r="N127" s="81"/>
      <c r="O127" s="81"/>
      <c r="P127" s="81"/>
    </row>
    <row r="128" spans="1:18" s="192" customFormat="1" x14ac:dyDescent="0.15">
      <c r="A128" s="58"/>
      <c r="B128" s="78" t="s">
        <v>1094</v>
      </c>
      <c r="C128" s="213"/>
      <c r="D128" s="213"/>
      <c r="E128" s="213"/>
      <c r="F128" s="213"/>
      <c r="G128" s="72"/>
      <c r="H128" s="72"/>
      <c r="I128" s="72"/>
      <c r="J128" s="137"/>
      <c r="K128" s="450"/>
      <c r="L128" s="450"/>
      <c r="M128" s="450"/>
      <c r="N128" s="81"/>
      <c r="O128" s="81"/>
      <c r="P128" s="81"/>
    </row>
    <row r="129" spans="1:18" x14ac:dyDescent="0.15">
      <c r="A129" s="58"/>
      <c r="B129" s="78"/>
      <c r="C129" s="78"/>
      <c r="D129" s="78"/>
      <c r="E129" s="78"/>
      <c r="F129" s="78"/>
      <c r="G129" s="78"/>
      <c r="H129" s="72"/>
      <c r="I129" s="72"/>
      <c r="K129" s="450"/>
      <c r="L129" s="450"/>
      <c r="M129" s="450"/>
      <c r="N129" s="81"/>
      <c r="O129" s="81"/>
      <c r="P129" s="81"/>
    </row>
    <row r="130" spans="1:18" x14ac:dyDescent="0.15">
      <c r="A130" s="58"/>
      <c r="B130" s="78"/>
      <c r="C130" s="61"/>
      <c r="D130" s="61"/>
      <c r="F130" s="61"/>
      <c r="G130" s="61"/>
      <c r="H130" s="139"/>
      <c r="I130" s="139"/>
      <c r="J130" s="158" t="s">
        <v>101</v>
      </c>
      <c r="K130" s="339"/>
      <c r="L130" s="440"/>
      <c r="M130" s="440"/>
      <c r="N130" s="81"/>
      <c r="O130" s="81"/>
      <c r="P130" s="81"/>
    </row>
    <row r="131" spans="1:18" x14ac:dyDescent="0.15">
      <c r="A131" s="58"/>
      <c r="B131" s="59"/>
      <c r="C131" s="61"/>
      <c r="D131" s="61"/>
      <c r="F131" s="61"/>
      <c r="G131" s="61"/>
      <c r="H131" s="139"/>
      <c r="I131" s="144" t="s">
        <v>102</v>
      </c>
      <c r="J131" s="145"/>
      <c r="K131" s="340"/>
      <c r="L131" s="440"/>
      <c r="M131" s="440"/>
      <c r="N131" s="81"/>
      <c r="O131" s="81"/>
      <c r="P131" s="81"/>
    </row>
    <row r="132" spans="1:18" s="170" customFormat="1" ht="57" x14ac:dyDescent="0.15">
      <c r="A132" s="58"/>
      <c r="B132" s="227"/>
      <c r="C132" s="148" t="s">
        <v>1095</v>
      </c>
      <c r="D132" s="149"/>
      <c r="E132" s="149"/>
      <c r="F132" s="149"/>
      <c r="G132" s="149"/>
      <c r="H132" s="150"/>
      <c r="I132" s="250" t="s">
        <v>1096</v>
      </c>
      <c r="J132" s="232" t="s">
        <v>223</v>
      </c>
      <c r="K132" s="443"/>
      <c r="L132" s="440"/>
      <c r="M132" s="440"/>
      <c r="N132" s="81"/>
      <c r="O132" s="81"/>
      <c r="P132" s="81"/>
    </row>
    <row r="133" spans="1:18" s="192" customFormat="1" x14ac:dyDescent="0.15">
      <c r="A133" s="58"/>
      <c r="B133" s="78"/>
      <c r="C133" s="78"/>
      <c r="D133" s="78"/>
      <c r="E133" s="78"/>
      <c r="F133" s="78"/>
      <c r="G133" s="78"/>
      <c r="H133" s="72"/>
      <c r="I133" s="72"/>
      <c r="J133" s="189"/>
      <c r="K133" s="456"/>
      <c r="L133" s="440"/>
      <c r="M133" s="440"/>
      <c r="N133" s="81"/>
      <c r="O133" s="81"/>
      <c r="P133" s="81"/>
    </row>
    <row r="134" spans="1:18" s="170" customFormat="1" x14ac:dyDescent="0.15">
      <c r="A134" s="58"/>
      <c r="B134" s="171"/>
      <c r="C134" s="138"/>
      <c r="D134" s="138"/>
      <c r="E134" s="138"/>
      <c r="F134" s="138"/>
      <c r="G134" s="138"/>
      <c r="H134" s="193"/>
      <c r="I134" s="193"/>
      <c r="J134" s="189"/>
      <c r="K134" s="191"/>
      <c r="L134" s="191"/>
      <c r="M134" s="191"/>
      <c r="N134" s="81"/>
      <c r="O134" s="81"/>
      <c r="P134" s="81"/>
    </row>
    <row r="135" spans="1:18" s="192" customFormat="1" x14ac:dyDescent="0.15">
      <c r="A135" s="58"/>
      <c r="B135" s="59"/>
      <c r="C135" s="61"/>
      <c r="D135" s="61"/>
      <c r="E135" s="61"/>
      <c r="F135" s="61"/>
      <c r="G135" s="61"/>
      <c r="H135" s="139"/>
      <c r="I135" s="139"/>
      <c r="J135" s="137"/>
      <c r="K135" s="214"/>
      <c r="L135" s="450"/>
      <c r="M135" s="450"/>
      <c r="N135" s="450"/>
      <c r="O135" s="450"/>
      <c r="P135" s="81"/>
      <c r="Q135" s="81"/>
      <c r="R135" s="81"/>
    </row>
    <row r="136" spans="1:18" x14ac:dyDescent="0.15">
      <c r="A136" s="58"/>
      <c r="B136" s="78" t="s">
        <v>237</v>
      </c>
      <c r="C136" s="78"/>
      <c r="D136" s="78"/>
      <c r="E136" s="78"/>
      <c r="F136" s="78"/>
      <c r="G136" s="78"/>
      <c r="H136" s="72"/>
      <c r="I136" s="72"/>
      <c r="J136" s="65"/>
      <c r="L136" s="251"/>
      <c r="M136" s="251"/>
      <c r="N136" s="251"/>
      <c r="O136" s="251"/>
      <c r="P136" s="81"/>
      <c r="Q136" s="81"/>
      <c r="R136" s="81"/>
    </row>
    <row r="137" spans="1:18" x14ac:dyDescent="0.15">
      <c r="A137" s="58"/>
      <c r="B137" s="78"/>
      <c r="C137" s="78"/>
      <c r="D137" s="78"/>
      <c r="E137" s="78"/>
      <c r="F137" s="78"/>
      <c r="G137" s="78"/>
      <c r="H137" s="72"/>
      <c r="I137" s="72"/>
      <c r="L137" s="440"/>
      <c r="M137" s="440"/>
      <c r="N137" s="440"/>
      <c r="O137" s="457"/>
      <c r="P137" s="81"/>
      <c r="Q137" s="81"/>
      <c r="R137" s="81"/>
    </row>
    <row r="138" spans="1:18" ht="27" x14ac:dyDescent="0.15">
      <c r="A138" s="58"/>
      <c r="B138" s="78"/>
      <c r="C138" s="61"/>
      <c r="D138" s="61"/>
      <c r="F138" s="61"/>
      <c r="G138" s="61"/>
      <c r="H138" s="139"/>
      <c r="I138" s="139"/>
      <c r="J138" s="158" t="s">
        <v>101</v>
      </c>
      <c r="K138" s="339"/>
      <c r="L138" s="458" t="s">
        <v>1097</v>
      </c>
      <c r="M138" s="458" t="s">
        <v>256</v>
      </c>
      <c r="N138" s="458" t="s">
        <v>257</v>
      </c>
      <c r="O138" s="458" t="s">
        <v>258</v>
      </c>
      <c r="P138" s="81"/>
      <c r="Q138" s="81"/>
      <c r="R138" s="81"/>
    </row>
    <row r="139" spans="1:18" x14ac:dyDescent="0.15">
      <c r="A139" s="58"/>
      <c r="B139" s="59"/>
      <c r="C139" s="138"/>
      <c r="D139" s="61"/>
      <c r="F139" s="61"/>
      <c r="G139" s="61"/>
      <c r="H139" s="139"/>
      <c r="I139" s="144" t="s">
        <v>102</v>
      </c>
      <c r="J139" s="145"/>
      <c r="K139" s="340"/>
      <c r="L139" s="249"/>
      <c r="M139" s="249"/>
      <c r="N139" s="249"/>
      <c r="O139" s="249"/>
      <c r="P139" s="81"/>
      <c r="Q139" s="81"/>
      <c r="R139" s="81"/>
    </row>
    <row r="140" spans="1:18" s="170" customFormat="1" ht="34.5" customHeight="1" x14ac:dyDescent="0.15">
      <c r="A140" s="58"/>
      <c r="B140" s="229"/>
      <c r="C140" s="252" t="s">
        <v>238</v>
      </c>
      <c r="D140" s="253"/>
      <c r="E140" s="253"/>
      <c r="F140" s="253"/>
      <c r="G140" s="252" t="s">
        <v>239</v>
      </c>
      <c r="H140" s="253"/>
      <c r="I140" s="254" t="s">
        <v>1098</v>
      </c>
      <c r="J140" s="255">
        <v>1</v>
      </c>
      <c r="K140" s="459"/>
      <c r="L140" s="460"/>
      <c r="M140" s="460"/>
      <c r="N140" s="460"/>
      <c r="O140" s="461"/>
      <c r="P140" s="81"/>
      <c r="Q140" s="81"/>
      <c r="R140" s="81"/>
    </row>
    <row r="141" spans="1:18" s="170" customFormat="1" ht="34.5" customHeight="1" x14ac:dyDescent="0.15">
      <c r="A141" s="58"/>
      <c r="B141" s="171"/>
      <c r="C141" s="253"/>
      <c r="D141" s="253"/>
      <c r="E141" s="253"/>
      <c r="F141" s="253"/>
      <c r="G141" s="252" t="s">
        <v>241</v>
      </c>
      <c r="H141" s="253"/>
      <c r="I141" s="258"/>
      <c r="J141" s="259">
        <v>0</v>
      </c>
      <c r="K141" s="462"/>
      <c r="L141" s="463"/>
      <c r="M141" s="463"/>
      <c r="N141" s="463"/>
      <c r="O141" s="464"/>
      <c r="P141" s="81"/>
      <c r="Q141" s="81"/>
      <c r="R141" s="81"/>
    </row>
    <row r="142" spans="1:18" s="170" customFormat="1" ht="34.5" customHeight="1" x14ac:dyDescent="0.15">
      <c r="A142" s="58"/>
      <c r="B142" s="229"/>
      <c r="C142" s="252" t="s">
        <v>242</v>
      </c>
      <c r="D142" s="253"/>
      <c r="E142" s="253"/>
      <c r="F142" s="253"/>
      <c r="G142" s="252" t="s">
        <v>239</v>
      </c>
      <c r="H142" s="253"/>
      <c r="I142" s="258"/>
      <c r="J142" s="255">
        <v>0</v>
      </c>
      <c r="K142" s="459"/>
      <c r="L142" s="465"/>
      <c r="M142" s="465"/>
      <c r="N142" s="465"/>
      <c r="O142" s="466"/>
      <c r="P142" s="81"/>
      <c r="Q142" s="81"/>
      <c r="R142" s="81"/>
    </row>
    <row r="143" spans="1:18" s="170" customFormat="1" ht="34.5" customHeight="1" x14ac:dyDescent="0.15">
      <c r="A143" s="58"/>
      <c r="B143" s="171"/>
      <c r="C143" s="253"/>
      <c r="D143" s="253"/>
      <c r="E143" s="253"/>
      <c r="F143" s="253"/>
      <c r="G143" s="252" t="s">
        <v>241</v>
      </c>
      <c r="H143" s="253"/>
      <c r="I143" s="258"/>
      <c r="J143" s="259">
        <v>0</v>
      </c>
      <c r="K143" s="462"/>
      <c r="L143" s="463"/>
      <c r="M143" s="463"/>
      <c r="N143" s="463"/>
      <c r="O143" s="464"/>
      <c r="P143" s="81"/>
      <c r="Q143" s="81"/>
      <c r="R143" s="81"/>
    </row>
    <row r="144" spans="1:18" s="170" customFormat="1" ht="34.5" customHeight="1" x14ac:dyDescent="0.15">
      <c r="A144" s="58"/>
      <c r="B144" s="229"/>
      <c r="C144" s="252" t="s">
        <v>243</v>
      </c>
      <c r="D144" s="252"/>
      <c r="E144" s="252"/>
      <c r="F144" s="252"/>
      <c r="G144" s="252" t="s">
        <v>239</v>
      </c>
      <c r="H144" s="252"/>
      <c r="I144" s="258"/>
      <c r="J144" s="255">
        <v>0</v>
      </c>
      <c r="K144" s="459" t="s">
        <v>112</v>
      </c>
      <c r="L144" s="263">
        <v>0</v>
      </c>
      <c r="M144" s="263">
        <v>0</v>
      </c>
      <c r="N144" s="263">
        <v>0</v>
      </c>
      <c r="O144" s="263">
        <v>0</v>
      </c>
      <c r="P144" s="81"/>
      <c r="Q144" s="81"/>
      <c r="R144" s="81"/>
    </row>
    <row r="145" spans="1:18" s="170" customFormat="1" ht="34.5" customHeight="1" x14ac:dyDescent="0.15">
      <c r="A145" s="58"/>
      <c r="B145" s="229"/>
      <c r="C145" s="252"/>
      <c r="D145" s="252"/>
      <c r="E145" s="252"/>
      <c r="F145" s="252"/>
      <c r="G145" s="252" t="s">
        <v>241</v>
      </c>
      <c r="H145" s="265"/>
      <c r="I145" s="258"/>
      <c r="J145" s="259">
        <v>0</v>
      </c>
      <c r="K145" s="459" t="s">
        <v>112</v>
      </c>
      <c r="L145" s="264">
        <v>0</v>
      </c>
      <c r="M145" s="264">
        <v>0</v>
      </c>
      <c r="N145" s="264">
        <v>0</v>
      </c>
      <c r="O145" s="264">
        <v>0</v>
      </c>
      <c r="P145" s="81"/>
      <c r="Q145" s="81"/>
      <c r="R145" s="81"/>
    </row>
    <row r="146" spans="1:18" s="170" customFormat="1" ht="34.5" customHeight="1" x14ac:dyDescent="0.15">
      <c r="A146" s="58"/>
      <c r="B146" s="229"/>
      <c r="C146" s="252" t="s">
        <v>244</v>
      </c>
      <c r="D146" s="265"/>
      <c r="E146" s="265"/>
      <c r="F146" s="265"/>
      <c r="G146" s="252" t="s">
        <v>239</v>
      </c>
      <c r="H146" s="265"/>
      <c r="I146" s="258"/>
      <c r="J146" s="255">
        <v>3</v>
      </c>
      <c r="K146" s="459" t="s">
        <v>112</v>
      </c>
      <c r="L146" s="263">
        <v>1</v>
      </c>
      <c r="M146" s="263">
        <v>1</v>
      </c>
      <c r="N146" s="263">
        <v>1</v>
      </c>
      <c r="O146" s="263">
        <v>0</v>
      </c>
      <c r="P146" s="81"/>
      <c r="Q146" s="81"/>
      <c r="R146" s="81"/>
    </row>
    <row r="147" spans="1:18" s="170" customFormat="1" ht="34.5" customHeight="1" x14ac:dyDescent="0.15">
      <c r="A147" s="58"/>
      <c r="B147" s="229"/>
      <c r="C147" s="265"/>
      <c r="D147" s="265"/>
      <c r="E147" s="265"/>
      <c r="F147" s="265"/>
      <c r="G147" s="252" t="s">
        <v>241</v>
      </c>
      <c r="H147" s="265"/>
      <c r="I147" s="258"/>
      <c r="J147" s="259">
        <v>0</v>
      </c>
      <c r="K147" s="459" t="s">
        <v>112</v>
      </c>
      <c r="L147" s="264">
        <v>0</v>
      </c>
      <c r="M147" s="264">
        <v>0</v>
      </c>
      <c r="N147" s="264">
        <v>0</v>
      </c>
      <c r="O147" s="264">
        <v>0</v>
      </c>
      <c r="P147" s="81"/>
      <c r="Q147" s="81"/>
      <c r="R147" s="81"/>
    </row>
    <row r="148" spans="1:18" s="170" customFormat="1" ht="34.5" customHeight="1" x14ac:dyDescent="0.15">
      <c r="A148" s="58"/>
      <c r="B148" s="229"/>
      <c r="C148" s="252" t="s">
        <v>245</v>
      </c>
      <c r="D148" s="265"/>
      <c r="E148" s="265"/>
      <c r="F148" s="265"/>
      <c r="G148" s="252" t="s">
        <v>239</v>
      </c>
      <c r="H148" s="265"/>
      <c r="I148" s="258"/>
      <c r="J148" s="255">
        <v>0</v>
      </c>
      <c r="K148" s="459" t="s">
        <v>112</v>
      </c>
      <c r="L148" s="263">
        <v>0</v>
      </c>
      <c r="M148" s="263">
        <v>0</v>
      </c>
      <c r="N148" s="263">
        <v>0</v>
      </c>
      <c r="O148" s="263">
        <v>0</v>
      </c>
      <c r="P148" s="81"/>
      <c r="Q148" s="81"/>
      <c r="R148" s="81"/>
    </row>
    <row r="149" spans="1:18" s="170" customFormat="1" ht="34.5" customHeight="1" x14ac:dyDescent="0.15">
      <c r="A149" s="58"/>
      <c r="B149" s="229"/>
      <c r="C149" s="265"/>
      <c r="D149" s="265"/>
      <c r="E149" s="265"/>
      <c r="F149" s="265"/>
      <c r="G149" s="252" t="s">
        <v>241</v>
      </c>
      <c r="H149" s="265"/>
      <c r="I149" s="258"/>
      <c r="J149" s="259">
        <v>0</v>
      </c>
      <c r="K149" s="459" t="s">
        <v>112</v>
      </c>
      <c r="L149" s="264">
        <v>0</v>
      </c>
      <c r="M149" s="264">
        <v>0</v>
      </c>
      <c r="N149" s="264">
        <v>0</v>
      </c>
      <c r="O149" s="264">
        <v>0</v>
      </c>
      <c r="P149" s="81"/>
      <c r="Q149" s="81"/>
      <c r="R149" s="81"/>
    </row>
    <row r="150" spans="1:18" s="170" customFormat="1" ht="34.5" customHeight="1" x14ac:dyDescent="0.15">
      <c r="A150" s="58"/>
      <c r="B150" s="229"/>
      <c r="C150" s="252" t="s">
        <v>246</v>
      </c>
      <c r="D150" s="265"/>
      <c r="E150" s="265"/>
      <c r="F150" s="265"/>
      <c r="G150" s="252" t="s">
        <v>239</v>
      </c>
      <c r="H150" s="265"/>
      <c r="I150" s="258"/>
      <c r="J150" s="255">
        <v>0</v>
      </c>
      <c r="K150" s="459" t="s">
        <v>112</v>
      </c>
      <c r="L150" s="263">
        <v>0</v>
      </c>
      <c r="M150" s="263">
        <v>0</v>
      </c>
      <c r="N150" s="263">
        <v>0</v>
      </c>
      <c r="O150" s="263">
        <v>0</v>
      </c>
      <c r="P150" s="81"/>
      <c r="Q150" s="81"/>
      <c r="R150" s="81"/>
    </row>
    <row r="151" spans="1:18" s="170" customFormat="1" ht="34.5" customHeight="1" x14ac:dyDescent="0.15">
      <c r="A151" s="58"/>
      <c r="B151" s="171"/>
      <c r="C151" s="265"/>
      <c r="D151" s="265"/>
      <c r="E151" s="265"/>
      <c r="F151" s="265"/>
      <c r="G151" s="252" t="s">
        <v>241</v>
      </c>
      <c r="H151" s="265"/>
      <c r="I151" s="258"/>
      <c r="J151" s="259">
        <v>0</v>
      </c>
      <c r="K151" s="459" t="s">
        <v>112</v>
      </c>
      <c r="L151" s="264">
        <v>0</v>
      </c>
      <c r="M151" s="264">
        <v>0</v>
      </c>
      <c r="N151" s="264">
        <v>0</v>
      </c>
      <c r="O151" s="264">
        <v>0</v>
      </c>
      <c r="P151" s="81"/>
      <c r="Q151" s="81"/>
      <c r="R151" s="81"/>
    </row>
    <row r="152" spans="1:18" s="170" customFormat="1" ht="34.5" customHeight="1" x14ac:dyDescent="0.15">
      <c r="A152" s="58"/>
      <c r="B152" s="171"/>
      <c r="C152" s="252" t="s">
        <v>247</v>
      </c>
      <c r="D152" s="265"/>
      <c r="E152" s="265"/>
      <c r="F152" s="265"/>
      <c r="G152" s="252" t="s">
        <v>239</v>
      </c>
      <c r="H152" s="265"/>
      <c r="I152" s="258"/>
      <c r="J152" s="255">
        <v>0</v>
      </c>
      <c r="K152" s="459" t="s">
        <v>112</v>
      </c>
      <c r="L152" s="263">
        <v>0</v>
      </c>
      <c r="M152" s="263">
        <v>0</v>
      </c>
      <c r="N152" s="263">
        <v>0</v>
      </c>
      <c r="O152" s="263">
        <v>0</v>
      </c>
      <c r="P152" s="81"/>
      <c r="Q152" s="81"/>
      <c r="R152" s="81"/>
    </row>
    <row r="153" spans="1:18" s="170" customFormat="1" ht="34.5" customHeight="1" x14ac:dyDescent="0.15">
      <c r="A153" s="58"/>
      <c r="B153" s="171"/>
      <c r="C153" s="265"/>
      <c r="D153" s="265"/>
      <c r="E153" s="265"/>
      <c r="F153" s="265"/>
      <c r="G153" s="252" t="s">
        <v>241</v>
      </c>
      <c r="H153" s="265"/>
      <c r="I153" s="258"/>
      <c r="J153" s="259">
        <v>0</v>
      </c>
      <c r="K153" s="459" t="s">
        <v>112</v>
      </c>
      <c r="L153" s="264">
        <v>0</v>
      </c>
      <c r="M153" s="264">
        <v>0</v>
      </c>
      <c r="N153" s="264">
        <v>0</v>
      </c>
      <c r="O153" s="264">
        <v>0</v>
      </c>
      <c r="P153" s="81"/>
      <c r="Q153" s="81"/>
      <c r="R153" s="81"/>
    </row>
    <row r="154" spans="1:18" s="170" customFormat="1" ht="34.5" customHeight="1" x14ac:dyDescent="0.15">
      <c r="A154" s="58"/>
      <c r="B154" s="171"/>
      <c r="C154" s="252" t="s">
        <v>248</v>
      </c>
      <c r="D154" s="265"/>
      <c r="E154" s="265"/>
      <c r="F154" s="265"/>
      <c r="G154" s="252" t="s">
        <v>239</v>
      </c>
      <c r="H154" s="265"/>
      <c r="I154" s="258"/>
      <c r="J154" s="255">
        <v>0</v>
      </c>
      <c r="K154" s="459" t="s">
        <v>112</v>
      </c>
      <c r="L154" s="263">
        <v>0</v>
      </c>
      <c r="M154" s="263">
        <v>0</v>
      </c>
      <c r="N154" s="263">
        <v>0</v>
      </c>
      <c r="O154" s="263">
        <v>0</v>
      </c>
      <c r="P154" s="81"/>
      <c r="Q154" s="81"/>
      <c r="R154" s="81"/>
    </row>
    <row r="155" spans="1:18" s="170" customFormat="1" ht="34.5" customHeight="1" x14ac:dyDescent="0.15">
      <c r="A155" s="58"/>
      <c r="B155" s="171"/>
      <c r="C155" s="265"/>
      <c r="D155" s="265"/>
      <c r="E155" s="265"/>
      <c r="F155" s="265"/>
      <c r="G155" s="252" t="s">
        <v>241</v>
      </c>
      <c r="H155" s="265"/>
      <c r="I155" s="258"/>
      <c r="J155" s="259">
        <v>0</v>
      </c>
      <c r="K155" s="459" t="s">
        <v>112</v>
      </c>
      <c r="L155" s="264">
        <v>0</v>
      </c>
      <c r="M155" s="264">
        <v>0</v>
      </c>
      <c r="N155" s="264">
        <v>0</v>
      </c>
      <c r="O155" s="264">
        <v>0</v>
      </c>
      <c r="P155" s="81"/>
      <c r="Q155" s="81"/>
      <c r="R155" s="81"/>
    </row>
    <row r="156" spans="1:18" s="170" customFormat="1" ht="34.5" customHeight="1" x14ac:dyDescent="0.15">
      <c r="A156" s="58"/>
      <c r="B156" s="171"/>
      <c r="C156" s="252" t="s">
        <v>249</v>
      </c>
      <c r="D156" s="265"/>
      <c r="E156" s="265"/>
      <c r="F156" s="265"/>
      <c r="G156" s="252" t="s">
        <v>239</v>
      </c>
      <c r="H156" s="265"/>
      <c r="I156" s="258"/>
      <c r="J156" s="255">
        <v>0</v>
      </c>
      <c r="K156" s="459" t="s">
        <v>112</v>
      </c>
      <c r="L156" s="263">
        <v>0</v>
      </c>
      <c r="M156" s="263">
        <v>0</v>
      </c>
      <c r="N156" s="263">
        <v>0</v>
      </c>
      <c r="O156" s="263">
        <v>0</v>
      </c>
      <c r="P156" s="81"/>
      <c r="Q156" s="81"/>
      <c r="R156" s="81"/>
    </row>
    <row r="157" spans="1:18" s="170" customFormat="1" ht="34.5" customHeight="1" x14ac:dyDescent="0.15">
      <c r="A157" s="58"/>
      <c r="B157" s="171"/>
      <c r="C157" s="265"/>
      <c r="D157" s="265"/>
      <c r="E157" s="265"/>
      <c r="F157" s="265"/>
      <c r="G157" s="252" t="s">
        <v>241</v>
      </c>
      <c r="H157" s="265"/>
      <c r="I157" s="258"/>
      <c r="J157" s="259">
        <v>0</v>
      </c>
      <c r="K157" s="459" t="s">
        <v>112</v>
      </c>
      <c r="L157" s="264">
        <v>0</v>
      </c>
      <c r="M157" s="264">
        <v>0</v>
      </c>
      <c r="N157" s="264">
        <v>0</v>
      </c>
      <c r="O157" s="264">
        <v>0</v>
      </c>
      <c r="P157" s="81"/>
      <c r="Q157" s="81"/>
      <c r="R157" s="81"/>
    </row>
    <row r="158" spans="1:18" s="170" customFormat="1" ht="34.5" customHeight="1" x14ac:dyDescent="0.15">
      <c r="A158" s="58"/>
      <c r="B158" s="171"/>
      <c r="C158" s="252" t="s">
        <v>250</v>
      </c>
      <c r="D158" s="265"/>
      <c r="E158" s="265"/>
      <c r="F158" s="265"/>
      <c r="G158" s="252" t="s">
        <v>239</v>
      </c>
      <c r="H158" s="265"/>
      <c r="I158" s="258"/>
      <c r="J158" s="255">
        <v>0</v>
      </c>
      <c r="K158" s="459" t="s">
        <v>112</v>
      </c>
      <c r="L158" s="263">
        <v>0</v>
      </c>
      <c r="M158" s="263">
        <v>0</v>
      </c>
      <c r="N158" s="263">
        <v>0</v>
      </c>
      <c r="O158" s="263">
        <v>0</v>
      </c>
      <c r="P158" s="81"/>
      <c r="Q158" s="81"/>
      <c r="R158" s="81"/>
    </row>
    <row r="159" spans="1:18" s="170" customFormat="1" ht="34.5" customHeight="1" x14ac:dyDescent="0.15">
      <c r="A159" s="58"/>
      <c r="B159" s="171"/>
      <c r="C159" s="265"/>
      <c r="D159" s="265"/>
      <c r="E159" s="265"/>
      <c r="F159" s="265"/>
      <c r="G159" s="252" t="s">
        <v>241</v>
      </c>
      <c r="H159" s="265"/>
      <c r="I159" s="258"/>
      <c r="J159" s="259">
        <v>0</v>
      </c>
      <c r="K159" s="459" t="s">
        <v>112</v>
      </c>
      <c r="L159" s="264">
        <v>0</v>
      </c>
      <c r="M159" s="264">
        <v>0</v>
      </c>
      <c r="N159" s="264">
        <v>0</v>
      </c>
      <c r="O159" s="264">
        <v>0</v>
      </c>
      <c r="P159" s="81"/>
      <c r="Q159" s="81"/>
      <c r="R159" s="81"/>
    </row>
    <row r="160" spans="1:18" s="170" customFormat="1" ht="34.5" customHeight="1" x14ac:dyDescent="0.15">
      <c r="A160" s="58"/>
      <c r="B160" s="171"/>
      <c r="C160" s="252" t="s">
        <v>251</v>
      </c>
      <c r="D160" s="253"/>
      <c r="E160" s="253"/>
      <c r="F160" s="253"/>
      <c r="G160" s="252" t="s">
        <v>239</v>
      </c>
      <c r="H160" s="253"/>
      <c r="I160" s="258"/>
      <c r="J160" s="255">
        <v>0</v>
      </c>
      <c r="K160" s="459"/>
      <c r="L160" s="465"/>
      <c r="M160" s="465"/>
      <c r="N160" s="465"/>
      <c r="O160" s="466"/>
      <c r="P160" s="81"/>
      <c r="Q160" s="81"/>
      <c r="R160" s="81"/>
    </row>
    <row r="161" spans="1:18" s="170" customFormat="1" ht="34.5" customHeight="1" x14ac:dyDescent="0.15">
      <c r="A161" s="58"/>
      <c r="B161" s="171"/>
      <c r="C161" s="253"/>
      <c r="D161" s="253"/>
      <c r="E161" s="253"/>
      <c r="F161" s="253"/>
      <c r="G161" s="252" t="s">
        <v>241</v>
      </c>
      <c r="H161" s="253"/>
      <c r="I161" s="258"/>
      <c r="J161" s="259">
        <v>0</v>
      </c>
      <c r="K161" s="462"/>
      <c r="L161" s="463"/>
      <c r="M161" s="463"/>
      <c r="N161" s="463"/>
      <c r="O161" s="464"/>
      <c r="P161" s="81"/>
      <c r="Q161" s="81"/>
      <c r="R161" s="81"/>
    </row>
    <row r="162" spans="1:18" s="170" customFormat="1" ht="34.5" customHeight="1" x14ac:dyDescent="0.15">
      <c r="A162" s="58"/>
      <c r="B162" s="171"/>
      <c r="C162" s="252" t="s">
        <v>1099</v>
      </c>
      <c r="D162" s="253"/>
      <c r="E162" s="253"/>
      <c r="F162" s="253"/>
      <c r="G162" s="252" t="s">
        <v>239</v>
      </c>
      <c r="H162" s="253"/>
      <c r="I162" s="258"/>
      <c r="J162" s="255">
        <v>0</v>
      </c>
      <c r="K162" s="459"/>
      <c r="L162" s="465"/>
      <c r="M162" s="465"/>
      <c r="N162" s="465"/>
      <c r="O162" s="466"/>
      <c r="P162" s="81"/>
      <c r="Q162" s="81"/>
      <c r="R162" s="81"/>
    </row>
    <row r="163" spans="1:18" s="170" customFormat="1" ht="34.5" customHeight="1" x14ac:dyDescent="0.15">
      <c r="A163" s="58"/>
      <c r="B163" s="171"/>
      <c r="C163" s="253"/>
      <c r="D163" s="253"/>
      <c r="E163" s="253"/>
      <c r="F163" s="253"/>
      <c r="G163" s="252" t="s">
        <v>241</v>
      </c>
      <c r="H163" s="253"/>
      <c r="I163" s="258"/>
      <c r="J163" s="259">
        <v>0</v>
      </c>
      <c r="K163" s="462"/>
      <c r="L163" s="463"/>
      <c r="M163" s="463"/>
      <c r="N163" s="463"/>
      <c r="O163" s="464"/>
      <c r="P163" s="81"/>
      <c r="Q163" s="81"/>
      <c r="R163" s="81"/>
    </row>
    <row r="164" spans="1:18" s="170" customFormat="1" ht="34.5" customHeight="1" x14ac:dyDescent="0.15">
      <c r="A164" s="58"/>
      <c r="B164" s="171"/>
      <c r="C164" s="252" t="s">
        <v>260</v>
      </c>
      <c r="D164" s="265"/>
      <c r="E164" s="265"/>
      <c r="F164" s="265"/>
      <c r="G164" s="252" t="s">
        <v>239</v>
      </c>
      <c r="H164" s="253"/>
      <c r="I164" s="258"/>
      <c r="J164" s="255">
        <v>0</v>
      </c>
      <c r="K164" s="459" t="s">
        <v>112</v>
      </c>
      <c r="L164" s="263">
        <v>0</v>
      </c>
      <c r="M164" s="263">
        <v>0</v>
      </c>
      <c r="N164" s="263">
        <v>0</v>
      </c>
      <c r="O164" s="263">
        <v>0</v>
      </c>
      <c r="P164" s="81"/>
      <c r="Q164" s="81"/>
      <c r="R164" s="81"/>
    </row>
    <row r="165" spans="1:18" s="170" customFormat="1" ht="34.5" customHeight="1" x14ac:dyDescent="0.15">
      <c r="A165" s="58"/>
      <c r="B165" s="171"/>
      <c r="C165" s="265"/>
      <c r="D165" s="265"/>
      <c r="E165" s="265"/>
      <c r="F165" s="265"/>
      <c r="G165" s="252" t="s">
        <v>241</v>
      </c>
      <c r="H165" s="253"/>
      <c r="I165" s="258"/>
      <c r="J165" s="259">
        <v>0</v>
      </c>
      <c r="K165" s="459" t="s">
        <v>112</v>
      </c>
      <c r="L165" s="264">
        <v>0</v>
      </c>
      <c r="M165" s="264">
        <v>0</v>
      </c>
      <c r="N165" s="264">
        <v>0</v>
      </c>
      <c r="O165" s="264">
        <v>0</v>
      </c>
      <c r="P165" s="81"/>
      <c r="Q165" s="81"/>
      <c r="R165" s="81"/>
    </row>
    <row r="166" spans="1:18" s="170" customFormat="1" ht="34.5" customHeight="1" x14ac:dyDescent="0.15">
      <c r="A166" s="58"/>
      <c r="B166" s="171"/>
      <c r="C166" s="252" t="s">
        <v>254</v>
      </c>
      <c r="D166" s="253"/>
      <c r="E166" s="253"/>
      <c r="F166" s="253"/>
      <c r="G166" s="252" t="s">
        <v>239</v>
      </c>
      <c r="H166" s="253"/>
      <c r="I166" s="258"/>
      <c r="J166" s="255">
        <v>0</v>
      </c>
      <c r="K166" s="459" t="s">
        <v>112</v>
      </c>
      <c r="L166" s="263">
        <v>0</v>
      </c>
      <c r="M166" s="263">
        <v>0</v>
      </c>
      <c r="N166" s="263">
        <v>0</v>
      </c>
      <c r="O166" s="263">
        <v>0</v>
      </c>
      <c r="P166" s="81"/>
      <c r="Q166" s="81"/>
      <c r="R166" s="81"/>
    </row>
    <row r="167" spans="1:18" s="170" customFormat="1" ht="34.5" customHeight="1" x14ac:dyDescent="0.15">
      <c r="A167" s="58"/>
      <c r="B167" s="171"/>
      <c r="C167" s="253"/>
      <c r="D167" s="253"/>
      <c r="E167" s="253"/>
      <c r="F167" s="253"/>
      <c r="G167" s="252" t="s">
        <v>241</v>
      </c>
      <c r="H167" s="253"/>
      <c r="I167" s="266"/>
      <c r="J167" s="259">
        <v>0</v>
      </c>
      <c r="K167" s="459" t="s">
        <v>112</v>
      </c>
      <c r="L167" s="264">
        <v>0</v>
      </c>
      <c r="M167" s="264">
        <v>0</v>
      </c>
      <c r="N167" s="264">
        <v>0</v>
      </c>
      <c r="O167" s="264">
        <v>0</v>
      </c>
      <c r="P167" s="81"/>
      <c r="Q167" s="81"/>
      <c r="R167" s="81"/>
    </row>
    <row r="168" spans="1:18" s="192" customFormat="1" x14ac:dyDescent="0.15">
      <c r="A168" s="58"/>
      <c r="B168" s="78"/>
      <c r="C168" s="78"/>
      <c r="D168" s="78"/>
      <c r="E168" s="78"/>
      <c r="F168" s="78"/>
      <c r="G168" s="78"/>
      <c r="H168" s="72"/>
      <c r="I168" s="72"/>
      <c r="J168" s="189"/>
      <c r="K168" s="191"/>
      <c r="L168" s="449"/>
      <c r="M168" s="449"/>
      <c r="N168" s="449"/>
      <c r="O168" s="449"/>
      <c r="P168" s="81"/>
      <c r="Q168" s="81"/>
      <c r="R168" s="81"/>
    </row>
    <row r="169" spans="1:18" s="192" customFormat="1" x14ac:dyDescent="0.15">
      <c r="A169" s="58"/>
      <c r="B169" s="171"/>
      <c r="C169" s="61"/>
      <c r="D169" s="61"/>
      <c r="E169" s="61"/>
      <c r="F169" s="61"/>
      <c r="G169" s="61"/>
      <c r="H169" s="139"/>
      <c r="I169" s="139"/>
      <c r="J169" s="214"/>
      <c r="K169" s="214"/>
      <c r="L169" s="450"/>
      <c r="M169" s="450"/>
      <c r="N169" s="450"/>
      <c r="O169" s="450"/>
      <c r="P169" s="81"/>
      <c r="Q169" s="81"/>
      <c r="R169" s="81"/>
    </row>
    <row r="170" spans="1:18" s="192" customFormat="1" x14ac:dyDescent="0.15">
      <c r="A170" s="58"/>
      <c r="B170" s="171"/>
      <c r="C170" s="61"/>
      <c r="D170" s="61"/>
      <c r="E170" s="61"/>
      <c r="F170" s="61"/>
      <c r="G170" s="61"/>
      <c r="H170" s="139"/>
      <c r="I170" s="139"/>
      <c r="J170" s="214"/>
      <c r="K170" s="214"/>
      <c r="L170" s="450"/>
      <c r="M170" s="450"/>
      <c r="N170" s="450"/>
      <c r="O170" s="450"/>
      <c r="P170" s="81"/>
      <c r="Q170" s="81"/>
      <c r="R170" s="81"/>
    </row>
    <row r="171" spans="1:18" s="192" customFormat="1" x14ac:dyDescent="0.15">
      <c r="A171" s="58"/>
      <c r="B171" s="78" t="s">
        <v>261</v>
      </c>
      <c r="C171" s="78"/>
      <c r="D171" s="78"/>
      <c r="E171" s="78"/>
      <c r="F171" s="78"/>
      <c r="G171" s="78"/>
      <c r="H171" s="72"/>
      <c r="I171" s="72"/>
      <c r="J171" s="214"/>
      <c r="K171" s="214"/>
      <c r="L171" s="450"/>
      <c r="M171" s="450"/>
      <c r="N171" s="450"/>
      <c r="O171" s="450"/>
      <c r="P171" s="81"/>
      <c r="Q171" s="81"/>
      <c r="R171" s="81"/>
    </row>
    <row r="172" spans="1:18" x14ac:dyDescent="0.15">
      <c r="A172" s="58"/>
      <c r="B172" s="78"/>
      <c r="C172" s="78"/>
      <c r="D172" s="78"/>
      <c r="E172" s="78"/>
      <c r="F172" s="78"/>
      <c r="G172" s="78"/>
      <c r="H172" s="72"/>
      <c r="I172" s="72"/>
      <c r="L172" s="450"/>
      <c r="M172" s="450"/>
      <c r="N172" s="450"/>
      <c r="O172" s="450"/>
      <c r="P172" s="81"/>
      <c r="Q172" s="81"/>
      <c r="R172" s="81"/>
    </row>
    <row r="173" spans="1:18" x14ac:dyDescent="0.15">
      <c r="A173" s="58"/>
      <c r="B173" s="78"/>
      <c r="C173" s="61"/>
      <c r="D173" s="61"/>
      <c r="F173" s="61"/>
      <c r="G173" s="61"/>
      <c r="H173" s="139"/>
      <c r="I173" s="139"/>
      <c r="J173" s="158" t="s">
        <v>101</v>
      </c>
      <c r="K173" s="339"/>
      <c r="L173" s="450"/>
      <c r="M173" s="450"/>
      <c r="N173" s="450"/>
      <c r="O173" s="450"/>
      <c r="P173" s="81"/>
      <c r="Q173" s="81"/>
      <c r="R173" s="81"/>
    </row>
    <row r="174" spans="1:18" x14ac:dyDescent="0.15">
      <c r="A174" s="58"/>
      <c r="B174" s="59"/>
      <c r="C174" s="138"/>
      <c r="D174" s="61"/>
      <c r="F174" s="61"/>
      <c r="G174" s="61"/>
      <c r="H174" s="139"/>
      <c r="I174" s="144" t="s">
        <v>272</v>
      </c>
      <c r="J174" s="145"/>
      <c r="K174" s="340"/>
      <c r="L174" s="450"/>
      <c r="M174" s="450"/>
      <c r="N174" s="450"/>
      <c r="O174" s="450"/>
      <c r="P174" s="81"/>
      <c r="Q174" s="81"/>
      <c r="R174" s="81"/>
    </row>
    <row r="175" spans="1:18" s="170" customFormat="1" ht="34.5" customHeight="1" x14ac:dyDescent="0.15">
      <c r="A175" s="58"/>
      <c r="B175" s="59"/>
      <c r="C175" s="252" t="s">
        <v>262</v>
      </c>
      <c r="D175" s="252"/>
      <c r="E175" s="252"/>
      <c r="F175" s="252"/>
      <c r="G175" s="252"/>
      <c r="H175" s="252"/>
      <c r="I175" s="222" t="s">
        <v>1100</v>
      </c>
      <c r="J175" s="232" t="s">
        <v>223</v>
      </c>
      <c r="K175" s="467"/>
      <c r="L175" s="450"/>
      <c r="M175" s="450"/>
      <c r="N175" s="450"/>
      <c r="O175" s="450"/>
      <c r="P175" s="81"/>
      <c r="Q175" s="81"/>
      <c r="R175" s="81"/>
    </row>
    <row r="176" spans="1:18" s="170" customFormat="1" ht="34.5" customHeight="1" x14ac:dyDescent="0.15">
      <c r="A176" s="58"/>
      <c r="B176" s="281"/>
      <c r="C176" s="282" t="s">
        <v>264</v>
      </c>
      <c r="D176" s="282"/>
      <c r="E176" s="282"/>
      <c r="F176" s="283"/>
      <c r="G176" s="252" t="s">
        <v>238</v>
      </c>
      <c r="H176" s="284" t="s">
        <v>265</v>
      </c>
      <c r="I176" s="226"/>
      <c r="J176" s="255">
        <v>0</v>
      </c>
      <c r="K176" s="459"/>
      <c r="L176" s="450"/>
      <c r="M176" s="450"/>
      <c r="N176" s="450"/>
      <c r="O176" s="450"/>
      <c r="P176" s="81"/>
      <c r="Q176" s="81"/>
      <c r="R176" s="81"/>
    </row>
    <row r="177" spans="1:18" s="170" customFormat="1" ht="34.5" customHeight="1" x14ac:dyDescent="0.15">
      <c r="A177" s="58"/>
      <c r="B177" s="281"/>
      <c r="C177" s="252"/>
      <c r="D177" s="252"/>
      <c r="E177" s="252"/>
      <c r="F177" s="265"/>
      <c r="G177" s="252"/>
      <c r="H177" s="284" t="s">
        <v>266</v>
      </c>
      <c r="I177" s="226"/>
      <c r="J177" s="259">
        <v>0</v>
      </c>
      <c r="K177" s="462"/>
      <c r="L177" s="450"/>
      <c r="M177" s="450"/>
      <c r="N177" s="450"/>
      <c r="O177" s="450"/>
      <c r="P177" s="81"/>
      <c r="Q177" s="81"/>
      <c r="R177" s="81"/>
    </row>
    <row r="178" spans="1:18" s="170" customFormat="1" ht="34.5" customHeight="1" x14ac:dyDescent="0.15">
      <c r="A178" s="58"/>
      <c r="B178" s="281"/>
      <c r="C178" s="252"/>
      <c r="D178" s="252"/>
      <c r="E178" s="252"/>
      <c r="F178" s="265"/>
      <c r="G178" s="252" t="s">
        <v>267</v>
      </c>
      <c r="H178" s="284" t="s">
        <v>265</v>
      </c>
      <c r="I178" s="226"/>
      <c r="J178" s="255">
        <v>0</v>
      </c>
      <c r="K178" s="459"/>
      <c r="L178" s="450"/>
      <c r="M178" s="450"/>
      <c r="N178" s="450"/>
      <c r="O178" s="450"/>
      <c r="P178" s="81"/>
      <c r="Q178" s="81"/>
      <c r="R178" s="81"/>
    </row>
    <row r="179" spans="1:18" s="170" customFormat="1" ht="34.5" customHeight="1" x14ac:dyDescent="0.15">
      <c r="A179" s="58"/>
      <c r="B179" s="281"/>
      <c r="C179" s="252"/>
      <c r="D179" s="252"/>
      <c r="E179" s="252"/>
      <c r="F179" s="265"/>
      <c r="G179" s="265"/>
      <c r="H179" s="284" t="s">
        <v>266</v>
      </c>
      <c r="I179" s="226"/>
      <c r="J179" s="259">
        <v>0</v>
      </c>
      <c r="K179" s="462"/>
      <c r="L179" s="450"/>
      <c r="M179" s="450"/>
      <c r="N179" s="450"/>
      <c r="O179" s="450"/>
      <c r="P179" s="81"/>
      <c r="Q179" s="81"/>
      <c r="R179" s="81"/>
    </row>
    <row r="180" spans="1:18" s="170" customFormat="1" ht="34.5" customHeight="1" x14ac:dyDescent="0.15">
      <c r="A180" s="58"/>
      <c r="B180" s="281"/>
      <c r="C180" s="252"/>
      <c r="D180" s="252"/>
      <c r="E180" s="252"/>
      <c r="F180" s="265"/>
      <c r="G180" s="252" t="s">
        <v>268</v>
      </c>
      <c r="H180" s="284" t="s">
        <v>265</v>
      </c>
      <c r="I180" s="226"/>
      <c r="J180" s="255">
        <v>0</v>
      </c>
      <c r="K180" s="459"/>
      <c r="L180" s="450"/>
      <c r="M180" s="450"/>
      <c r="N180" s="450"/>
      <c r="O180" s="450"/>
      <c r="P180" s="81"/>
      <c r="Q180" s="81"/>
      <c r="R180" s="81"/>
    </row>
    <row r="181" spans="1:18" s="170" customFormat="1" ht="34.5" customHeight="1" x14ac:dyDescent="0.15">
      <c r="A181" s="58"/>
      <c r="B181" s="281"/>
      <c r="C181" s="252"/>
      <c r="D181" s="252"/>
      <c r="E181" s="252"/>
      <c r="F181" s="265"/>
      <c r="G181" s="265"/>
      <c r="H181" s="284" t="s">
        <v>266</v>
      </c>
      <c r="I181" s="226"/>
      <c r="J181" s="259">
        <v>0</v>
      </c>
      <c r="K181" s="462"/>
      <c r="L181" s="450"/>
      <c r="M181" s="450"/>
      <c r="N181" s="450"/>
      <c r="O181" s="450"/>
      <c r="P181" s="81"/>
      <c r="Q181" s="81"/>
      <c r="R181" s="81"/>
    </row>
    <row r="182" spans="1:18" s="170" customFormat="1" ht="34.5" customHeight="1" x14ac:dyDescent="0.15">
      <c r="A182" s="58"/>
      <c r="B182" s="281"/>
      <c r="C182" s="252"/>
      <c r="D182" s="252"/>
      <c r="E182" s="252"/>
      <c r="F182" s="265"/>
      <c r="G182" s="287" t="s">
        <v>269</v>
      </c>
      <c r="H182" s="284" t="s">
        <v>265</v>
      </c>
      <c r="I182" s="226"/>
      <c r="J182" s="255">
        <v>0</v>
      </c>
      <c r="K182" s="459"/>
      <c r="L182" s="450"/>
      <c r="M182" s="450"/>
      <c r="N182" s="450"/>
      <c r="O182" s="450"/>
      <c r="P182" s="81"/>
      <c r="Q182" s="81"/>
      <c r="R182" s="81"/>
    </row>
    <row r="183" spans="1:18" s="170" customFormat="1" ht="34.5" customHeight="1" x14ac:dyDescent="0.15">
      <c r="A183" s="58"/>
      <c r="B183" s="281"/>
      <c r="C183" s="252"/>
      <c r="D183" s="252"/>
      <c r="E183" s="252"/>
      <c r="F183" s="265"/>
      <c r="G183" s="265"/>
      <c r="H183" s="284" t="s">
        <v>266</v>
      </c>
      <c r="I183" s="226"/>
      <c r="J183" s="259">
        <v>0</v>
      </c>
      <c r="K183" s="462"/>
      <c r="L183" s="450"/>
      <c r="M183" s="450"/>
      <c r="N183" s="450"/>
      <c r="O183" s="450"/>
      <c r="P183" s="81"/>
      <c r="Q183" s="81"/>
      <c r="R183" s="81"/>
    </row>
    <row r="184" spans="1:18" s="170" customFormat="1" ht="34.5" customHeight="1" x14ac:dyDescent="0.15">
      <c r="A184" s="58"/>
      <c r="B184" s="281"/>
      <c r="C184" s="252"/>
      <c r="D184" s="252"/>
      <c r="E184" s="252"/>
      <c r="F184" s="265"/>
      <c r="G184" s="252" t="s">
        <v>270</v>
      </c>
      <c r="H184" s="284" t="s">
        <v>265</v>
      </c>
      <c r="I184" s="226"/>
      <c r="J184" s="255">
        <v>0</v>
      </c>
      <c r="K184" s="459"/>
      <c r="L184" s="450"/>
      <c r="M184" s="450"/>
      <c r="N184" s="450"/>
      <c r="O184" s="450"/>
      <c r="P184" s="81"/>
      <c r="Q184" s="81"/>
      <c r="R184" s="81"/>
    </row>
    <row r="185" spans="1:18" s="170" customFormat="1" ht="34.5" customHeight="1" x14ac:dyDescent="0.15">
      <c r="A185" s="58"/>
      <c r="B185" s="281"/>
      <c r="C185" s="252"/>
      <c r="D185" s="252"/>
      <c r="E185" s="252"/>
      <c r="F185" s="265"/>
      <c r="G185" s="265"/>
      <c r="H185" s="284" t="s">
        <v>266</v>
      </c>
      <c r="I185" s="226"/>
      <c r="J185" s="259">
        <v>0</v>
      </c>
      <c r="K185" s="462"/>
      <c r="L185" s="450"/>
      <c r="M185" s="450"/>
      <c r="N185" s="450"/>
      <c r="O185" s="450"/>
      <c r="P185" s="81"/>
      <c r="Q185" s="81"/>
      <c r="R185" s="81"/>
    </row>
    <row r="186" spans="1:18" s="170" customFormat="1" ht="34.5" customHeight="1" x14ac:dyDescent="0.15">
      <c r="A186" s="58"/>
      <c r="B186" s="281"/>
      <c r="C186" s="252"/>
      <c r="D186" s="252"/>
      <c r="E186" s="252"/>
      <c r="F186" s="265"/>
      <c r="G186" s="252" t="s">
        <v>258</v>
      </c>
      <c r="H186" s="284" t="s">
        <v>265</v>
      </c>
      <c r="I186" s="226"/>
      <c r="J186" s="255">
        <v>0</v>
      </c>
      <c r="K186" s="459"/>
      <c r="L186" s="450"/>
      <c r="M186" s="450"/>
      <c r="N186" s="450"/>
      <c r="O186" s="450"/>
      <c r="P186" s="81"/>
      <c r="Q186" s="81"/>
      <c r="R186" s="81"/>
    </row>
    <row r="187" spans="1:18" s="170" customFormat="1" ht="34.5" customHeight="1" x14ac:dyDescent="0.15">
      <c r="A187" s="58"/>
      <c r="B187" s="281"/>
      <c r="C187" s="252"/>
      <c r="D187" s="252"/>
      <c r="E187" s="252"/>
      <c r="F187" s="265"/>
      <c r="G187" s="265"/>
      <c r="H187" s="284" t="s">
        <v>266</v>
      </c>
      <c r="I187" s="228"/>
      <c r="J187" s="259">
        <v>0</v>
      </c>
      <c r="K187" s="462"/>
      <c r="L187" s="450"/>
      <c r="M187" s="450"/>
      <c r="N187" s="450"/>
      <c r="O187" s="450"/>
      <c r="P187" s="81"/>
      <c r="Q187" s="81"/>
      <c r="R187" s="81"/>
    </row>
    <row r="188" spans="1:18" s="192" customFormat="1" x14ac:dyDescent="0.15">
      <c r="A188" s="58"/>
      <c r="B188" s="78"/>
      <c r="C188" s="78"/>
      <c r="D188" s="78"/>
      <c r="E188" s="78"/>
      <c r="F188" s="78"/>
      <c r="G188" s="78"/>
      <c r="H188" s="72"/>
      <c r="I188" s="72"/>
      <c r="J188" s="189"/>
      <c r="K188" s="191"/>
      <c r="L188" s="450"/>
      <c r="M188" s="450"/>
      <c r="N188" s="450"/>
      <c r="O188" s="450"/>
      <c r="P188" s="81"/>
      <c r="Q188" s="81"/>
      <c r="R188" s="81"/>
    </row>
    <row r="189" spans="1:18" s="170" customFormat="1" x14ac:dyDescent="0.15">
      <c r="A189" s="58"/>
      <c r="B189" s="171"/>
      <c r="C189" s="138"/>
      <c r="D189" s="138"/>
      <c r="E189" s="138"/>
      <c r="F189" s="138"/>
      <c r="G189" s="138"/>
      <c r="H189" s="193"/>
      <c r="I189" s="193"/>
      <c r="J189" s="189"/>
      <c r="K189" s="191"/>
      <c r="L189" s="450"/>
      <c r="M189" s="450"/>
      <c r="N189" s="450"/>
      <c r="O189" s="450"/>
      <c r="P189" s="81"/>
      <c r="Q189" s="81"/>
      <c r="R189" s="81"/>
    </row>
    <row r="190" spans="1:18" s="192" customFormat="1" x14ac:dyDescent="0.15">
      <c r="A190" s="58"/>
      <c r="B190" s="281"/>
      <c r="C190" s="290"/>
      <c r="D190" s="290"/>
      <c r="E190" s="61"/>
      <c r="F190" s="61"/>
      <c r="G190" s="61"/>
      <c r="H190" s="139"/>
      <c r="I190" s="139"/>
      <c r="J190" s="137"/>
      <c r="K190" s="214"/>
      <c r="L190" s="450"/>
      <c r="M190" s="450"/>
      <c r="N190" s="450"/>
      <c r="O190" s="450"/>
      <c r="P190" s="81"/>
      <c r="Q190" s="81"/>
      <c r="R190" s="81"/>
    </row>
    <row r="191" spans="1:18" s="192" customFormat="1" x14ac:dyDescent="0.15">
      <c r="A191" s="58"/>
      <c r="B191" s="78" t="s">
        <v>271</v>
      </c>
      <c r="C191" s="78"/>
      <c r="D191" s="78"/>
      <c r="E191" s="78"/>
      <c r="F191" s="78"/>
      <c r="G191" s="78"/>
      <c r="H191" s="72"/>
      <c r="I191" s="72"/>
      <c r="J191" s="214"/>
      <c r="K191" s="214"/>
      <c r="L191" s="450"/>
      <c r="M191" s="450"/>
      <c r="N191" s="450"/>
      <c r="O191" s="450"/>
      <c r="P191" s="81"/>
      <c r="Q191" s="81"/>
      <c r="R191" s="81"/>
    </row>
    <row r="192" spans="1:18" x14ac:dyDescent="0.15">
      <c r="A192" s="58"/>
      <c r="B192" s="78"/>
      <c r="C192" s="78"/>
      <c r="D192" s="78"/>
      <c r="E192" s="78"/>
      <c r="F192" s="78"/>
      <c r="G192" s="78"/>
      <c r="H192" s="72"/>
      <c r="I192" s="72"/>
      <c r="L192" s="450"/>
      <c r="M192" s="450"/>
      <c r="N192" s="450"/>
      <c r="O192" s="450"/>
      <c r="P192" s="81"/>
      <c r="Q192" s="81"/>
      <c r="R192" s="81"/>
    </row>
    <row r="193" spans="1:18" x14ac:dyDescent="0.15">
      <c r="A193" s="58"/>
      <c r="B193" s="78"/>
      <c r="C193" s="61"/>
      <c r="D193" s="61"/>
      <c r="F193" s="61"/>
      <c r="G193" s="61"/>
      <c r="H193" s="139"/>
      <c r="I193" s="139"/>
      <c r="J193" s="158" t="s">
        <v>101</v>
      </c>
      <c r="K193" s="339"/>
      <c r="L193" s="450"/>
      <c r="M193" s="450"/>
      <c r="N193" s="450"/>
      <c r="O193" s="450"/>
      <c r="P193" s="81"/>
      <c r="Q193" s="81"/>
      <c r="R193" s="81"/>
    </row>
    <row r="194" spans="1:18" x14ac:dyDescent="0.15">
      <c r="A194" s="58"/>
      <c r="B194" s="59"/>
      <c r="C194" s="138"/>
      <c r="D194" s="61"/>
      <c r="F194" s="61"/>
      <c r="G194" s="61"/>
      <c r="H194" s="139"/>
      <c r="I194" s="144" t="s">
        <v>272</v>
      </c>
      <c r="J194" s="145"/>
      <c r="K194" s="340"/>
      <c r="L194" s="450"/>
      <c r="M194" s="450"/>
      <c r="N194" s="450"/>
      <c r="O194" s="450"/>
      <c r="P194" s="81"/>
      <c r="Q194" s="81"/>
      <c r="R194" s="81"/>
    </row>
    <row r="195" spans="1:18" s="170" customFormat="1" ht="34.5" customHeight="1" x14ac:dyDescent="0.15">
      <c r="A195" s="58"/>
      <c r="B195" s="59"/>
      <c r="C195" s="161" t="s">
        <v>273</v>
      </c>
      <c r="D195" s="162"/>
      <c r="E195" s="468" t="s">
        <v>274</v>
      </c>
      <c r="F195" s="469"/>
      <c r="G195" s="252" t="s">
        <v>275</v>
      </c>
      <c r="H195" s="265"/>
      <c r="I195" s="222" t="s">
        <v>276</v>
      </c>
      <c r="J195" s="293">
        <v>0</v>
      </c>
      <c r="K195" s="443"/>
      <c r="L195" s="450"/>
      <c r="M195" s="450"/>
      <c r="N195" s="450"/>
      <c r="O195" s="450"/>
      <c r="P195" s="81"/>
      <c r="Q195" s="81"/>
      <c r="R195" s="81"/>
    </row>
    <row r="196" spans="1:18" s="170" customFormat="1" ht="34.5" customHeight="1" x14ac:dyDescent="0.15">
      <c r="A196" s="58"/>
      <c r="B196" s="281"/>
      <c r="C196" s="172"/>
      <c r="D196" s="173"/>
      <c r="E196" s="469"/>
      <c r="F196" s="469"/>
      <c r="G196" s="252" t="s">
        <v>277</v>
      </c>
      <c r="H196" s="265"/>
      <c r="I196" s="203"/>
      <c r="J196" s="293">
        <v>0</v>
      </c>
      <c r="K196" s="443"/>
      <c r="L196" s="450"/>
      <c r="M196" s="450"/>
      <c r="N196" s="450"/>
      <c r="O196" s="450"/>
      <c r="P196" s="81"/>
      <c r="Q196" s="81"/>
      <c r="R196" s="81"/>
    </row>
    <row r="197" spans="1:18" s="170" customFormat="1" ht="34.5" customHeight="1" x14ac:dyDescent="0.15">
      <c r="A197" s="58"/>
      <c r="B197" s="281"/>
      <c r="C197" s="172"/>
      <c r="D197" s="173"/>
      <c r="E197" s="469"/>
      <c r="F197" s="469"/>
      <c r="G197" s="252" t="s">
        <v>278</v>
      </c>
      <c r="H197" s="265"/>
      <c r="I197" s="203"/>
      <c r="J197" s="293">
        <v>0</v>
      </c>
      <c r="K197" s="443"/>
      <c r="L197" s="450"/>
      <c r="M197" s="450"/>
      <c r="N197" s="450"/>
      <c r="O197" s="450"/>
      <c r="P197" s="81"/>
      <c r="Q197" s="81"/>
      <c r="R197" s="81"/>
    </row>
    <row r="198" spans="1:18" s="170" customFormat="1" ht="34.5" customHeight="1" x14ac:dyDescent="0.15">
      <c r="A198" s="58"/>
      <c r="B198" s="281"/>
      <c r="C198" s="179"/>
      <c r="D198" s="180"/>
      <c r="E198" s="252" t="s">
        <v>258</v>
      </c>
      <c r="F198" s="265"/>
      <c r="G198" s="265"/>
      <c r="H198" s="265"/>
      <c r="I198" s="210"/>
      <c r="J198" s="293">
        <v>0</v>
      </c>
      <c r="K198" s="443"/>
      <c r="L198" s="450"/>
      <c r="M198" s="450"/>
      <c r="N198" s="450"/>
      <c r="O198" s="450"/>
      <c r="P198" s="81"/>
      <c r="Q198" s="81"/>
      <c r="R198" s="81"/>
    </row>
    <row r="199" spans="1:18" s="170" customFormat="1" ht="34.5" customHeight="1" x14ac:dyDescent="0.15">
      <c r="A199" s="58"/>
      <c r="B199" s="281"/>
      <c r="C199" s="161" t="s">
        <v>717</v>
      </c>
      <c r="D199" s="294"/>
      <c r="E199" s="252" t="s">
        <v>280</v>
      </c>
      <c r="F199" s="265"/>
      <c r="G199" s="265"/>
      <c r="H199" s="265"/>
      <c r="I199" s="222" t="s">
        <v>718</v>
      </c>
      <c r="J199" s="293">
        <v>0</v>
      </c>
      <c r="K199" s="443"/>
      <c r="L199" s="450"/>
      <c r="M199" s="450"/>
      <c r="N199" s="450"/>
      <c r="O199" s="450"/>
      <c r="P199" s="81"/>
      <c r="Q199" s="81"/>
      <c r="R199" s="81"/>
    </row>
    <row r="200" spans="1:18" s="170" customFormat="1" ht="34.5" customHeight="1" x14ac:dyDescent="0.15">
      <c r="A200" s="58"/>
      <c r="B200" s="281"/>
      <c r="C200" s="295"/>
      <c r="D200" s="296"/>
      <c r="E200" s="252" t="s">
        <v>282</v>
      </c>
      <c r="F200" s="265"/>
      <c r="G200" s="265"/>
      <c r="H200" s="265"/>
      <c r="I200" s="203"/>
      <c r="J200" s="293">
        <v>0</v>
      </c>
      <c r="K200" s="443"/>
      <c r="L200" s="450"/>
      <c r="M200" s="450"/>
      <c r="N200" s="450"/>
      <c r="O200" s="450"/>
      <c r="P200" s="81"/>
      <c r="Q200" s="81"/>
      <c r="R200" s="81"/>
    </row>
    <row r="201" spans="1:18" s="170" customFormat="1" ht="34.5" customHeight="1" x14ac:dyDescent="0.15">
      <c r="A201" s="58"/>
      <c r="B201" s="281"/>
      <c r="C201" s="297"/>
      <c r="D201" s="298"/>
      <c r="E201" s="252" t="s">
        <v>283</v>
      </c>
      <c r="F201" s="265"/>
      <c r="G201" s="265"/>
      <c r="H201" s="265"/>
      <c r="I201" s="210"/>
      <c r="J201" s="293">
        <v>0</v>
      </c>
      <c r="K201" s="443"/>
      <c r="L201" s="450"/>
      <c r="M201" s="450"/>
      <c r="N201" s="450"/>
      <c r="O201" s="450"/>
      <c r="P201" s="81"/>
      <c r="Q201" s="81"/>
      <c r="R201" s="81"/>
    </row>
    <row r="202" spans="1:18" s="170" customFormat="1" ht="60" customHeight="1" x14ac:dyDescent="0.15">
      <c r="A202" s="58"/>
      <c r="B202" s="281"/>
      <c r="C202" s="161" t="s">
        <v>258</v>
      </c>
      <c r="D202" s="294"/>
      <c r="E202" s="252" t="s">
        <v>284</v>
      </c>
      <c r="F202" s="265"/>
      <c r="G202" s="265"/>
      <c r="H202" s="265"/>
      <c r="I202" s="231" t="s">
        <v>719</v>
      </c>
      <c r="J202" s="293">
        <v>0</v>
      </c>
      <c r="K202" s="443"/>
      <c r="L202" s="450"/>
      <c r="M202" s="450"/>
      <c r="N202" s="450"/>
      <c r="O202" s="450"/>
      <c r="P202" s="81"/>
      <c r="Q202" s="81"/>
      <c r="R202" s="81"/>
    </row>
    <row r="203" spans="1:18" s="170" customFormat="1" ht="60" customHeight="1" x14ac:dyDescent="0.15">
      <c r="A203" s="58"/>
      <c r="B203" s="281"/>
      <c r="C203" s="295"/>
      <c r="D203" s="296"/>
      <c r="E203" s="252" t="s">
        <v>720</v>
      </c>
      <c r="F203" s="265"/>
      <c r="G203" s="265"/>
      <c r="H203" s="265"/>
      <c r="I203" s="197" t="s">
        <v>721</v>
      </c>
      <c r="J203" s="293">
        <v>0</v>
      </c>
      <c r="K203" s="443"/>
      <c r="L203" s="450"/>
      <c r="M203" s="450"/>
      <c r="N203" s="450"/>
      <c r="O203" s="450"/>
      <c r="P203" s="81"/>
      <c r="Q203" s="81"/>
      <c r="R203" s="81"/>
    </row>
    <row r="204" spans="1:18" s="170" customFormat="1" ht="60" customHeight="1" x14ac:dyDescent="0.15">
      <c r="A204" s="58"/>
      <c r="B204" s="281"/>
      <c r="C204" s="295"/>
      <c r="D204" s="296"/>
      <c r="E204" s="252" t="s">
        <v>722</v>
      </c>
      <c r="F204" s="265"/>
      <c r="G204" s="265"/>
      <c r="H204" s="265"/>
      <c r="I204" s="299"/>
      <c r="J204" s="293">
        <v>0</v>
      </c>
      <c r="K204" s="443"/>
      <c r="L204" s="450"/>
      <c r="M204" s="450"/>
      <c r="N204" s="450"/>
      <c r="O204" s="450"/>
      <c r="P204" s="81"/>
      <c r="Q204" s="81"/>
      <c r="R204" s="81"/>
    </row>
    <row r="205" spans="1:18" s="170" customFormat="1" ht="60" customHeight="1" x14ac:dyDescent="0.15">
      <c r="A205" s="58"/>
      <c r="B205" s="281"/>
      <c r="C205" s="295"/>
      <c r="D205" s="296"/>
      <c r="E205" s="252" t="s">
        <v>723</v>
      </c>
      <c r="F205" s="265"/>
      <c r="G205" s="265"/>
      <c r="H205" s="265"/>
      <c r="I205" s="231" t="s">
        <v>724</v>
      </c>
      <c r="J205" s="293">
        <v>0</v>
      </c>
      <c r="K205" s="443"/>
      <c r="L205" s="450"/>
      <c r="M205" s="450"/>
      <c r="N205" s="450"/>
      <c r="O205" s="450"/>
      <c r="P205" s="81"/>
      <c r="Q205" s="81"/>
      <c r="R205" s="81"/>
    </row>
    <row r="206" spans="1:18" s="170" customFormat="1" ht="60" customHeight="1" x14ac:dyDescent="0.15">
      <c r="A206" s="58"/>
      <c r="B206" s="281"/>
      <c r="C206" s="295"/>
      <c r="D206" s="296"/>
      <c r="E206" s="252" t="s">
        <v>725</v>
      </c>
      <c r="F206" s="265"/>
      <c r="G206" s="265"/>
      <c r="H206" s="265"/>
      <c r="I206" s="231" t="s">
        <v>726</v>
      </c>
      <c r="J206" s="293">
        <v>0</v>
      </c>
      <c r="K206" s="443"/>
      <c r="L206" s="450"/>
      <c r="M206" s="450"/>
      <c r="N206" s="450"/>
      <c r="O206" s="450"/>
      <c r="P206" s="81"/>
      <c r="Q206" s="81"/>
      <c r="R206" s="81"/>
    </row>
    <row r="207" spans="1:18" s="170" customFormat="1" ht="60" customHeight="1" x14ac:dyDescent="0.15">
      <c r="A207" s="58"/>
      <c r="B207" s="281"/>
      <c r="C207" s="295"/>
      <c r="D207" s="296"/>
      <c r="E207" s="252" t="s">
        <v>1101</v>
      </c>
      <c r="F207" s="265"/>
      <c r="G207" s="265"/>
      <c r="H207" s="265"/>
      <c r="I207" s="231" t="s">
        <v>728</v>
      </c>
      <c r="J207" s="293">
        <v>0</v>
      </c>
      <c r="K207" s="443"/>
      <c r="L207" s="450"/>
      <c r="M207" s="450"/>
      <c r="N207" s="450"/>
      <c r="O207" s="450"/>
      <c r="P207" s="81"/>
      <c r="Q207" s="81"/>
      <c r="R207" s="81"/>
    </row>
    <row r="208" spans="1:18" s="170" customFormat="1" ht="60" customHeight="1" x14ac:dyDescent="0.15">
      <c r="A208" s="58"/>
      <c r="B208" s="281"/>
      <c r="C208" s="295"/>
      <c r="D208" s="296"/>
      <c r="E208" s="252" t="s">
        <v>1102</v>
      </c>
      <c r="F208" s="265"/>
      <c r="G208" s="265"/>
      <c r="H208" s="265"/>
      <c r="I208" s="231" t="s">
        <v>730</v>
      </c>
      <c r="J208" s="293">
        <v>0</v>
      </c>
      <c r="K208" s="443"/>
      <c r="L208" s="450"/>
      <c r="M208" s="450"/>
      <c r="N208" s="450"/>
      <c r="O208" s="450"/>
      <c r="P208" s="81"/>
      <c r="Q208" s="81"/>
      <c r="R208" s="81"/>
    </row>
    <row r="209" spans="1:18" s="170" customFormat="1" ht="60" customHeight="1" x14ac:dyDescent="0.15">
      <c r="A209" s="58"/>
      <c r="B209" s="281"/>
      <c r="C209" s="295"/>
      <c r="D209" s="296"/>
      <c r="E209" s="252" t="s">
        <v>297</v>
      </c>
      <c r="F209" s="265"/>
      <c r="G209" s="265"/>
      <c r="H209" s="265"/>
      <c r="I209" s="231" t="s">
        <v>731</v>
      </c>
      <c r="J209" s="293">
        <v>0</v>
      </c>
      <c r="K209" s="443"/>
      <c r="L209" s="450"/>
      <c r="M209" s="450"/>
      <c r="N209" s="450"/>
      <c r="O209" s="450"/>
      <c r="P209" s="81"/>
      <c r="Q209" s="81"/>
      <c r="R209" s="81"/>
    </row>
    <row r="210" spans="1:18" s="170" customFormat="1" ht="60" customHeight="1" x14ac:dyDescent="0.15">
      <c r="A210" s="58"/>
      <c r="B210" s="281"/>
      <c r="C210" s="295"/>
      <c r="D210" s="296"/>
      <c r="E210" s="252" t="s">
        <v>299</v>
      </c>
      <c r="F210" s="265"/>
      <c r="G210" s="265"/>
      <c r="H210" s="265"/>
      <c r="I210" s="231" t="s">
        <v>732</v>
      </c>
      <c r="J210" s="293">
        <v>0</v>
      </c>
      <c r="K210" s="443"/>
      <c r="L210" s="450"/>
      <c r="M210" s="450"/>
      <c r="N210" s="450"/>
      <c r="O210" s="450"/>
      <c r="P210" s="81"/>
      <c r="Q210" s="81"/>
      <c r="R210" s="81"/>
    </row>
    <row r="211" spans="1:18" s="170" customFormat="1" ht="57" x14ac:dyDescent="0.15">
      <c r="A211" s="58"/>
      <c r="B211" s="281"/>
      <c r="C211" s="297"/>
      <c r="D211" s="298"/>
      <c r="E211" s="252" t="s">
        <v>1103</v>
      </c>
      <c r="F211" s="265"/>
      <c r="G211" s="265"/>
      <c r="H211" s="265"/>
      <c r="I211" s="231" t="s">
        <v>733</v>
      </c>
      <c r="J211" s="293">
        <v>0</v>
      </c>
      <c r="K211" s="443"/>
      <c r="L211" s="450"/>
      <c r="M211" s="450"/>
      <c r="N211" s="450"/>
      <c r="O211" s="450"/>
      <c r="P211" s="81"/>
      <c r="Q211" s="81"/>
      <c r="R211" s="81"/>
    </row>
    <row r="212" spans="1:18" s="192" customFormat="1" x14ac:dyDescent="0.15">
      <c r="A212" s="58"/>
      <c r="B212" s="78"/>
      <c r="C212" s="78"/>
      <c r="D212" s="78"/>
      <c r="E212" s="78"/>
      <c r="F212" s="78"/>
      <c r="G212" s="78"/>
      <c r="H212" s="72"/>
      <c r="I212" s="72"/>
      <c r="J212" s="189"/>
      <c r="K212" s="191"/>
      <c r="L212" s="450"/>
      <c r="M212" s="450"/>
      <c r="N212" s="450"/>
      <c r="O212" s="450"/>
      <c r="P212" s="81"/>
      <c r="Q212" s="81"/>
      <c r="R212" s="81"/>
    </row>
    <row r="213" spans="1:18" s="170" customFormat="1" x14ac:dyDescent="0.15">
      <c r="A213" s="58"/>
      <c r="B213" s="171"/>
      <c r="C213" s="138"/>
      <c r="D213" s="138"/>
      <c r="E213" s="138"/>
      <c r="F213" s="138"/>
      <c r="G213" s="138"/>
      <c r="H213" s="193"/>
      <c r="I213" s="193"/>
      <c r="J213" s="189"/>
      <c r="K213" s="191"/>
      <c r="L213" s="191"/>
      <c r="M213" s="191"/>
      <c r="N213" s="191"/>
      <c r="O213" s="191"/>
      <c r="P213" s="81"/>
      <c r="Q213" s="81"/>
      <c r="R213" s="81"/>
    </row>
    <row r="214" spans="1:18" s="170" customFormat="1" x14ac:dyDescent="0.15">
      <c r="A214" s="58"/>
      <c r="B214" s="171"/>
      <c r="C214" s="138"/>
      <c r="D214" s="138"/>
      <c r="E214" s="138"/>
      <c r="F214" s="138"/>
      <c r="G214" s="138"/>
      <c r="H214" s="193"/>
      <c r="I214" s="193"/>
      <c r="J214" s="189"/>
      <c r="K214" s="191"/>
      <c r="L214" s="191"/>
      <c r="M214" s="191"/>
      <c r="N214" s="191"/>
      <c r="O214" s="191"/>
      <c r="P214" s="81"/>
      <c r="Q214" s="81"/>
      <c r="R214" s="81"/>
    </row>
    <row r="215" spans="1:18" s="192" customFormat="1" x14ac:dyDescent="0.15">
      <c r="A215" s="58"/>
      <c r="B215" s="470" t="s">
        <v>1104</v>
      </c>
      <c r="C215" s="78"/>
      <c r="D215" s="78"/>
      <c r="E215" s="78"/>
      <c r="F215" s="78"/>
      <c r="G215" s="78"/>
      <c r="H215" s="72"/>
      <c r="I215" s="72"/>
      <c r="J215" s="214"/>
      <c r="K215" s="214"/>
      <c r="L215" s="449"/>
      <c r="M215" s="449"/>
      <c r="N215" s="449"/>
      <c r="O215" s="449"/>
      <c r="P215" s="81"/>
      <c r="Q215" s="81"/>
      <c r="R215" s="81"/>
    </row>
    <row r="216" spans="1:18" x14ac:dyDescent="0.15">
      <c r="A216" s="58"/>
      <c r="B216" s="78"/>
      <c r="C216" s="78"/>
      <c r="D216" s="78"/>
      <c r="E216" s="78"/>
      <c r="F216" s="78"/>
      <c r="G216" s="78"/>
      <c r="H216" s="72"/>
      <c r="I216" s="72"/>
      <c r="L216" s="450"/>
      <c r="M216" s="450"/>
      <c r="N216" s="450"/>
      <c r="O216" s="450"/>
      <c r="P216" s="81"/>
      <c r="Q216" s="81"/>
      <c r="R216" s="81"/>
    </row>
    <row r="217" spans="1:18" x14ac:dyDescent="0.15">
      <c r="A217" s="58"/>
      <c r="B217" s="78"/>
      <c r="C217" s="61"/>
      <c r="D217" s="61"/>
      <c r="F217" s="61"/>
      <c r="G217" s="61"/>
      <c r="H217" s="139"/>
      <c r="I217" s="139"/>
      <c r="J217" s="158" t="s">
        <v>101</v>
      </c>
      <c r="K217" s="339"/>
      <c r="L217" s="251"/>
      <c r="M217" s="251"/>
      <c r="N217" s="471"/>
      <c r="O217" s="471"/>
      <c r="P217" s="81"/>
      <c r="Q217" s="81"/>
      <c r="R217" s="81"/>
    </row>
    <row r="218" spans="1:18" s="225" customFormat="1" x14ac:dyDescent="0.15">
      <c r="A218" s="58"/>
      <c r="B218" s="59"/>
      <c r="C218" s="61"/>
      <c r="D218" s="61"/>
      <c r="E218" s="61"/>
      <c r="F218" s="61"/>
      <c r="G218" s="61"/>
      <c r="H218" s="139"/>
      <c r="I218" s="144" t="s">
        <v>272</v>
      </c>
      <c r="J218" s="145"/>
      <c r="K218" s="340"/>
      <c r="L218" s="251"/>
      <c r="M218" s="251"/>
      <c r="N218" s="471"/>
      <c r="O218" s="471"/>
      <c r="P218" s="81"/>
      <c r="Q218" s="81"/>
      <c r="R218" s="81"/>
    </row>
    <row r="219" spans="1:18" s="225" customFormat="1" ht="34.5" customHeight="1" x14ac:dyDescent="0.15">
      <c r="A219" s="58"/>
      <c r="B219" s="118"/>
      <c r="C219" s="252" t="s">
        <v>1105</v>
      </c>
      <c r="D219" s="252"/>
      <c r="E219" s="252"/>
      <c r="F219" s="252"/>
      <c r="G219" s="252"/>
      <c r="H219" s="252"/>
      <c r="I219" s="197" t="s">
        <v>1106</v>
      </c>
      <c r="J219" s="472"/>
      <c r="K219" s="443"/>
      <c r="L219" s="251"/>
      <c r="M219" s="251"/>
      <c r="N219" s="471"/>
      <c r="O219" s="471"/>
      <c r="P219" s="81"/>
      <c r="Q219" s="81"/>
      <c r="R219" s="81"/>
    </row>
    <row r="220" spans="1:18" s="225" customFormat="1" ht="34.5" customHeight="1" x14ac:dyDescent="0.15">
      <c r="A220" s="58"/>
      <c r="B220" s="118"/>
      <c r="C220" s="252" t="s">
        <v>1107</v>
      </c>
      <c r="D220" s="265"/>
      <c r="E220" s="265"/>
      <c r="F220" s="265"/>
      <c r="G220" s="265"/>
      <c r="H220" s="265"/>
      <c r="I220" s="203"/>
      <c r="J220" s="472"/>
      <c r="K220" s="443"/>
      <c r="L220" s="251"/>
      <c r="M220" s="251"/>
      <c r="N220" s="471"/>
      <c r="O220" s="471"/>
      <c r="P220" s="81"/>
      <c r="Q220" s="81"/>
      <c r="R220" s="81"/>
    </row>
    <row r="221" spans="1:18" s="225" customFormat="1" ht="34.5" customHeight="1" x14ac:dyDescent="0.15">
      <c r="A221" s="58"/>
      <c r="B221" s="118"/>
      <c r="C221" s="252" t="s">
        <v>1108</v>
      </c>
      <c r="D221" s="265"/>
      <c r="E221" s="265"/>
      <c r="F221" s="265"/>
      <c r="G221" s="265"/>
      <c r="H221" s="265"/>
      <c r="I221" s="203"/>
      <c r="J221" s="472"/>
      <c r="K221" s="443"/>
      <c r="L221" s="251"/>
      <c r="M221" s="251"/>
      <c r="N221" s="471"/>
      <c r="O221" s="471"/>
      <c r="P221" s="81"/>
      <c r="Q221" s="81"/>
      <c r="R221" s="81"/>
    </row>
    <row r="222" spans="1:18" s="225" customFormat="1" ht="34.5" customHeight="1" x14ac:dyDescent="0.15">
      <c r="A222" s="58"/>
      <c r="B222" s="118"/>
      <c r="C222" s="252" t="s">
        <v>1109</v>
      </c>
      <c r="D222" s="265"/>
      <c r="E222" s="265"/>
      <c r="F222" s="265"/>
      <c r="G222" s="265"/>
      <c r="H222" s="265"/>
      <c r="I222" s="203"/>
      <c r="J222" s="472"/>
      <c r="K222" s="443"/>
      <c r="L222" s="251"/>
      <c r="M222" s="251"/>
      <c r="N222" s="471"/>
      <c r="O222" s="471"/>
      <c r="P222" s="81"/>
      <c r="Q222" s="81"/>
      <c r="R222" s="81"/>
    </row>
    <row r="223" spans="1:18" s="225" customFormat="1" ht="34.5" customHeight="1" x14ac:dyDescent="0.15">
      <c r="A223" s="58"/>
      <c r="B223" s="118"/>
      <c r="C223" s="252" t="s">
        <v>1110</v>
      </c>
      <c r="D223" s="265"/>
      <c r="E223" s="265"/>
      <c r="F223" s="265"/>
      <c r="G223" s="265"/>
      <c r="H223" s="265"/>
      <c r="I223" s="203"/>
      <c r="J223" s="472"/>
      <c r="K223" s="443"/>
      <c r="L223" s="251"/>
      <c r="M223" s="251"/>
      <c r="N223" s="471"/>
      <c r="O223" s="471"/>
      <c r="P223" s="81"/>
      <c r="Q223" s="81"/>
      <c r="R223" s="81"/>
    </row>
    <row r="224" spans="1:18" s="225" customFormat="1" ht="34.5" customHeight="1" x14ac:dyDescent="0.15">
      <c r="A224" s="58"/>
      <c r="B224" s="118"/>
      <c r="C224" s="252" t="s">
        <v>1111</v>
      </c>
      <c r="D224" s="253"/>
      <c r="E224" s="253"/>
      <c r="F224" s="253"/>
      <c r="G224" s="253"/>
      <c r="H224" s="253"/>
      <c r="I224" s="203"/>
      <c r="J224" s="472" t="s">
        <v>1044</v>
      </c>
      <c r="K224" s="443"/>
      <c r="L224" s="251"/>
      <c r="M224" s="251"/>
      <c r="N224" s="471"/>
      <c r="O224" s="471"/>
      <c r="P224" s="81"/>
      <c r="Q224" s="81"/>
      <c r="R224" s="81"/>
    </row>
    <row r="225" spans="1:51" s="225" customFormat="1" ht="34.5" customHeight="1" x14ac:dyDescent="0.15">
      <c r="A225" s="58"/>
      <c r="B225" s="118"/>
      <c r="C225" s="252" t="s">
        <v>1112</v>
      </c>
      <c r="D225" s="253"/>
      <c r="E225" s="253"/>
      <c r="F225" s="253"/>
      <c r="G225" s="253"/>
      <c r="H225" s="253"/>
      <c r="I225" s="210"/>
      <c r="J225" s="472"/>
      <c r="K225" s="443"/>
      <c r="L225" s="251"/>
      <c r="M225" s="251"/>
      <c r="N225" s="471"/>
      <c r="O225" s="471"/>
      <c r="P225" s="81"/>
      <c r="Q225" s="81"/>
      <c r="R225" s="81"/>
    </row>
    <row r="226" spans="1:51" s="192" customFormat="1" x14ac:dyDescent="0.15">
      <c r="A226" s="58"/>
      <c r="B226" s="78"/>
      <c r="C226" s="78"/>
      <c r="D226" s="78"/>
      <c r="E226" s="78"/>
      <c r="F226" s="78"/>
      <c r="G226" s="78"/>
      <c r="H226" s="72"/>
      <c r="I226" s="72"/>
      <c r="J226" s="189"/>
      <c r="K226" s="191"/>
      <c r="L226" s="449"/>
      <c r="M226" s="449"/>
      <c r="N226" s="449"/>
      <c r="O226" s="449"/>
      <c r="P226" s="81"/>
      <c r="Q226" s="81"/>
      <c r="R226" s="81"/>
    </row>
    <row r="227" spans="1:51" s="170" customFormat="1" x14ac:dyDescent="0.15">
      <c r="A227" s="58"/>
      <c r="B227" s="171"/>
      <c r="C227" s="138"/>
      <c r="D227" s="138"/>
      <c r="E227" s="138"/>
      <c r="F227" s="138"/>
      <c r="G227" s="138"/>
      <c r="H227" s="193"/>
      <c r="I227" s="193"/>
      <c r="J227" s="189"/>
      <c r="K227" s="191"/>
      <c r="L227" s="191"/>
      <c r="M227" s="191"/>
      <c r="N227" s="191"/>
      <c r="O227" s="191"/>
      <c r="P227" s="81"/>
      <c r="Q227" s="81"/>
      <c r="R227" s="81"/>
    </row>
    <row r="228" spans="1:51" s="170" customFormat="1" x14ac:dyDescent="0.15">
      <c r="A228" s="58"/>
      <c r="B228" s="227"/>
      <c r="C228" s="227"/>
      <c r="D228" s="138"/>
      <c r="E228" s="138"/>
      <c r="F228" s="138"/>
      <c r="G228" s="138"/>
      <c r="H228" s="193"/>
      <c r="I228" s="300"/>
      <c r="J228" s="189"/>
      <c r="K228" s="191"/>
      <c r="L228" s="191"/>
      <c r="M228" s="191"/>
      <c r="N228" s="191"/>
      <c r="O228" s="191"/>
      <c r="P228" s="191"/>
      <c r="Q228" s="191"/>
      <c r="R228" s="191"/>
      <c r="S228" s="191"/>
      <c r="T228" s="191"/>
      <c r="U228" s="191"/>
      <c r="V228" s="191"/>
      <c r="W228" s="191"/>
      <c r="X228" s="191"/>
      <c r="Y228" s="191"/>
      <c r="Z228" s="191"/>
      <c r="AA228" s="191"/>
      <c r="AB228" s="191"/>
      <c r="AC228" s="191"/>
      <c r="AD228" s="191"/>
      <c r="AE228" s="191"/>
      <c r="AF228" s="191"/>
      <c r="AG228" s="191"/>
      <c r="AH228" s="191"/>
      <c r="AI228" s="191"/>
      <c r="AJ228" s="191"/>
      <c r="AK228" s="191"/>
      <c r="AL228" s="191"/>
      <c r="AM228" s="191"/>
      <c r="AN228" s="191"/>
      <c r="AO228" s="191"/>
      <c r="AP228" s="191"/>
      <c r="AQ228" s="191"/>
      <c r="AR228" s="191"/>
      <c r="AS228" s="191"/>
      <c r="AT228" s="191"/>
      <c r="AU228" s="191"/>
      <c r="AV228" s="191"/>
      <c r="AW228" s="191"/>
      <c r="AX228" s="191"/>
      <c r="AY228" s="191"/>
    </row>
    <row r="229" spans="1:51" s="192" customFormat="1" x14ac:dyDescent="0.15">
      <c r="A229" s="58"/>
      <c r="B229" s="227"/>
      <c r="C229" s="61"/>
      <c r="D229" s="61"/>
      <c r="E229" s="61"/>
      <c r="F229" s="61"/>
      <c r="G229" s="61"/>
      <c r="H229" s="139"/>
      <c r="I229" s="139"/>
      <c r="J229" s="137"/>
      <c r="K229" s="214"/>
      <c r="L229" s="450"/>
      <c r="M229" s="450"/>
      <c r="N229" s="450"/>
      <c r="O229" s="450"/>
      <c r="P229" s="450"/>
      <c r="Q229" s="450"/>
      <c r="R229" s="450"/>
      <c r="S229" s="450"/>
      <c r="T229" s="450"/>
      <c r="U229" s="450"/>
      <c r="V229" s="450"/>
      <c r="W229" s="450"/>
      <c r="X229" s="450"/>
      <c r="Y229" s="450"/>
      <c r="Z229" s="450"/>
      <c r="AA229" s="450"/>
      <c r="AB229" s="450"/>
      <c r="AC229" s="450"/>
      <c r="AD229" s="450"/>
      <c r="AE229" s="450"/>
      <c r="AF229" s="450"/>
      <c r="AG229" s="450"/>
      <c r="AH229" s="450"/>
      <c r="AI229" s="450"/>
      <c r="AJ229" s="450"/>
      <c r="AK229" s="450"/>
      <c r="AL229" s="450"/>
      <c r="AM229" s="450"/>
      <c r="AN229" s="450"/>
      <c r="AO229" s="450"/>
      <c r="AP229" s="450"/>
      <c r="AQ229" s="450"/>
      <c r="AR229" s="450"/>
      <c r="AS229" s="450"/>
      <c r="AT229" s="450"/>
      <c r="AU229" s="450"/>
      <c r="AV229" s="450"/>
      <c r="AW229" s="450"/>
      <c r="AX229" s="450"/>
      <c r="AY229" s="450"/>
    </row>
    <row r="230" spans="1:51" s="170" customFormat="1" x14ac:dyDescent="0.15">
      <c r="A230" s="58"/>
      <c r="B230" s="301" t="s">
        <v>734</v>
      </c>
      <c r="C230" s="302"/>
      <c r="D230" s="61"/>
      <c r="E230" s="61"/>
      <c r="F230" s="61"/>
      <c r="G230" s="61"/>
      <c r="H230" s="139"/>
      <c r="I230" s="139"/>
      <c r="J230" s="137"/>
      <c r="K230" s="140"/>
      <c r="L230" s="450"/>
      <c r="M230" s="450"/>
      <c r="N230" s="450"/>
      <c r="O230" s="450"/>
      <c r="P230" s="191"/>
      <c r="Q230" s="191"/>
      <c r="R230" s="191"/>
      <c r="S230" s="191"/>
      <c r="T230" s="191"/>
      <c r="U230" s="191"/>
      <c r="V230" s="191"/>
      <c r="W230" s="191"/>
      <c r="X230" s="191"/>
      <c r="Y230" s="191"/>
      <c r="Z230" s="191"/>
      <c r="AA230" s="191"/>
      <c r="AB230" s="191"/>
      <c r="AC230" s="191"/>
      <c r="AD230" s="191"/>
      <c r="AE230" s="191"/>
      <c r="AF230" s="191"/>
      <c r="AG230" s="191"/>
      <c r="AH230" s="191"/>
      <c r="AI230" s="191"/>
      <c r="AJ230" s="191"/>
      <c r="AK230" s="191"/>
      <c r="AL230" s="191"/>
      <c r="AM230" s="191"/>
      <c r="AN230" s="191"/>
      <c r="AO230" s="191"/>
      <c r="AP230" s="191"/>
      <c r="AQ230" s="191"/>
      <c r="AR230" s="191"/>
      <c r="AS230" s="191"/>
      <c r="AT230" s="191"/>
      <c r="AU230" s="191"/>
      <c r="AV230" s="191"/>
      <c r="AW230" s="191"/>
      <c r="AX230" s="191"/>
      <c r="AY230" s="191"/>
    </row>
    <row r="231" spans="1:51" x14ac:dyDescent="0.15">
      <c r="A231" s="58"/>
      <c r="B231" s="78"/>
      <c r="C231" s="78"/>
      <c r="D231" s="78"/>
      <c r="E231" s="78"/>
      <c r="F231" s="78"/>
      <c r="G231" s="78"/>
      <c r="H231" s="72"/>
      <c r="I231" s="72"/>
      <c r="L231" s="440"/>
      <c r="M231" s="440"/>
      <c r="N231" s="440"/>
      <c r="O231" s="440"/>
      <c r="P231" s="440"/>
      <c r="Q231" s="440"/>
      <c r="R231" s="440"/>
      <c r="S231" s="440"/>
      <c r="T231" s="440"/>
      <c r="U231" s="440"/>
      <c r="V231" s="440"/>
      <c r="W231" s="440"/>
      <c r="X231" s="440"/>
      <c r="Y231" s="440"/>
      <c r="Z231" s="440"/>
      <c r="AA231" s="440"/>
      <c r="AB231" s="440"/>
      <c r="AC231" s="440"/>
      <c r="AD231" s="440"/>
      <c r="AE231" s="440"/>
      <c r="AF231" s="440"/>
      <c r="AG231" s="440"/>
      <c r="AH231" s="440"/>
      <c r="AI231" s="440"/>
      <c r="AJ231" s="440"/>
      <c r="AK231" s="440"/>
      <c r="AL231" s="440"/>
      <c r="AM231" s="440"/>
      <c r="AN231" s="440"/>
      <c r="AO231" s="440"/>
      <c r="AP231" s="440"/>
      <c r="AQ231" s="440"/>
      <c r="AR231" s="440"/>
      <c r="AS231" s="440"/>
      <c r="AT231" s="440"/>
      <c r="AU231" s="440"/>
      <c r="AV231" s="440"/>
      <c r="AW231" s="440"/>
      <c r="AX231" s="440"/>
      <c r="AY231" s="440"/>
    </row>
    <row r="232" spans="1:51" s="225" customFormat="1" x14ac:dyDescent="0.15">
      <c r="A232" s="58"/>
      <c r="B232" s="78"/>
      <c r="C232" s="61"/>
      <c r="D232" s="61"/>
      <c r="E232" s="61"/>
      <c r="F232" s="61"/>
      <c r="G232" s="61"/>
      <c r="H232" s="139"/>
      <c r="I232" s="139"/>
      <c r="J232" s="158" t="s">
        <v>101</v>
      </c>
      <c r="K232" s="339"/>
      <c r="L232" s="66"/>
    </row>
    <row r="233" spans="1:51" s="225" customFormat="1" x14ac:dyDescent="0.15">
      <c r="A233" s="58"/>
      <c r="B233" s="59"/>
      <c r="C233" s="61"/>
      <c r="D233" s="61"/>
      <c r="E233" s="61"/>
      <c r="F233" s="61"/>
      <c r="G233" s="61"/>
      <c r="H233" s="139"/>
      <c r="I233" s="144" t="s">
        <v>272</v>
      </c>
      <c r="J233" s="303"/>
      <c r="K233" s="340"/>
      <c r="L233" s="66"/>
    </row>
    <row r="234" spans="1:51" s="225" customFormat="1" ht="17.25" customHeight="1" x14ac:dyDescent="0.15">
      <c r="A234" s="58"/>
      <c r="B234" s="221"/>
      <c r="C234" s="304" t="s">
        <v>304</v>
      </c>
      <c r="D234" s="305"/>
      <c r="E234" s="305"/>
      <c r="F234" s="305"/>
      <c r="G234" s="305"/>
      <c r="H234" s="306"/>
      <c r="I234" s="215" t="s">
        <v>735</v>
      </c>
      <c r="J234" s="473"/>
      <c r="K234" s="474"/>
      <c r="L234" s="66"/>
    </row>
    <row r="235" spans="1:51" s="225" customFormat="1" ht="17.25" customHeight="1" x14ac:dyDescent="0.15">
      <c r="A235" s="58"/>
      <c r="B235" s="309"/>
      <c r="C235" s="310"/>
      <c r="D235" s="311"/>
      <c r="E235" s="311"/>
      <c r="F235" s="311"/>
      <c r="G235" s="311"/>
      <c r="H235" s="312"/>
      <c r="I235" s="215"/>
      <c r="J235" s="475"/>
      <c r="K235" s="476"/>
      <c r="L235" s="66"/>
    </row>
    <row r="236" spans="1:51" s="225" customFormat="1" ht="17.25" customHeight="1" x14ac:dyDescent="0.15">
      <c r="A236" s="58"/>
      <c r="B236" s="309"/>
      <c r="C236" s="310"/>
      <c r="D236" s="311"/>
      <c r="E236" s="311"/>
      <c r="F236" s="311"/>
      <c r="G236" s="311"/>
      <c r="H236" s="312"/>
      <c r="I236" s="215"/>
      <c r="J236" s="477" t="s">
        <v>119</v>
      </c>
      <c r="K236" s="476"/>
      <c r="L236" s="66"/>
    </row>
    <row r="237" spans="1:51" s="225" customFormat="1" ht="17.25" customHeight="1" x14ac:dyDescent="0.15">
      <c r="A237" s="58"/>
      <c r="B237" s="309"/>
      <c r="C237" s="310"/>
      <c r="D237" s="311"/>
      <c r="E237" s="311"/>
      <c r="F237" s="311"/>
      <c r="G237" s="311"/>
      <c r="H237" s="312"/>
      <c r="I237" s="215"/>
      <c r="J237" s="478"/>
      <c r="K237" s="476"/>
      <c r="L237" s="66"/>
    </row>
    <row r="238" spans="1:51" s="225" customFormat="1" ht="17.25" customHeight="1" x14ac:dyDescent="0.15">
      <c r="A238" s="58"/>
      <c r="B238" s="309"/>
      <c r="C238" s="317"/>
      <c r="D238" s="318"/>
      <c r="E238" s="318"/>
      <c r="F238" s="318"/>
      <c r="G238" s="318"/>
      <c r="H238" s="319"/>
      <c r="I238" s="215"/>
      <c r="J238" s="479"/>
      <c r="K238" s="480"/>
      <c r="L238" s="66"/>
    </row>
    <row r="239" spans="1:51" s="192" customFormat="1" x14ac:dyDescent="0.15">
      <c r="A239" s="58"/>
      <c r="B239" s="78"/>
      <c r="C239" s="78"/>
      <c r="D239" s="78"/>
      <c r="E239" s="78"/>
      <c r="F239" s="78"/>
      <c r="G239" s="78"/>
      <c r="H239" s="72"/>
      <c r="I239" s="72"/>
      <c r="J239" s="189"/>
      <c r="K239" s="191"/>
      <c r="L239" s="449"/>
      <c r="M239" s="449"/>
      <c r="N239" s="449"/>
      <c r="O239" s="449"/>
      <c r="P239" s="449"/>
      <c r="Q239" s="449"/>
      <c r="R239" s="449"/>
      <c r="S239" s="449"/>
      <c r="T239" s="449"/>
      <c r="U239" s="449"/>
      <c r="V239" s="449"/>
      <c r="W239" s="449"/>
      <c r="X239" s="449"/>
      <c r="Y239" s="449"/>
      <c r="Z239" s="449"/>
      <c r="AA239" s="449"/>
      <c r="AB239" s="449"/>
      <c r="AC239" s="449"/>
      <c r="AD239" s="449"/>
      <c r="AE239" s="449"/>
      <c r="AF239" s="449"/>
      <c r="AG239" s="449"/>
      <c r="AH239" s="449"/>
      <c r="AI239" s="449"/>
      <c r="AJ239" s="449"/>
      <c r="AK239" s="449"/>
      <c r="AL239" s="449"/>
      <c r="AM239" s="449"/>
      <c r="AN239" s="449"/>
      <c r="AO239" s="449"/>
      <c r="AP239" s="449"/>
      <c r="AQ239" s="449"/>
      <c r="AR239" s="449"/>
      <c r="AS239" s="449"/>
      <c r="AT239" s="449"/>
      <c r="AU239" s="449"/>
      <c r="AV239" s="449"/>
      <c r="AW239" s="449"/>
      <c r="AX239" s="449"/>
      <c r="AY239" s="449"/>
    </row>
    <row r="240" spans="1:51" s="170" customFormat="1" x14ac:dyDescent="0.15">
      <c r="A240" s="58"/>
      <c r="B240" s="171"/>
      <c r="C240" s="138"/>
      <c r="D240" s="138"/>
      <c r="E240" s="138"/>
      <c r="F240" s="138"/>
      <c r="G240" s="138"/>
      <c r="H240" s="193"/>
      <c r="I240" s="107"/>
      <c r="J240" s="189"/>
      <c r="K240" s="191"/>
      <c r="L240" s="191"/>
      <c r="M240" s="191"/>
      <c r="N240" s="191"/>
      <c r="O240" s="191"/>
      <c r="P240" s="191"/>
      <c r="Q240" s="191"/>
      <c r="R240" s="191"/>
      <c r="S240" s="191"/>
      <c r="T240" s="191"/>
      <c r="U240" s="191"/>
      <c r="V240" s="191"/>
      <c r="W240" s="191"/>
      <c r="X240" s="191"/>
      <c r="Y240" s="191"/>
      <c r="Z240" s="191"/>
      <c r="AA240" s="191"/>
      <c r="AB240" s="191"/>
      <c r="AC240" s="191"/>
      <c r="AD240" s="191"/>
      <c r="AE240" s="191"/>
      <c r="AF240" s="191"/>
      <c r="AG240" s="191"/>
      <c r="AH240" s="191"/>
      <c r="AI240" s="191"/>
      <c r="AJ240" s="191"/>
      <c r="AK240" s="191"/>
      <c r="AL240" s="191"/>
      <c r="AM240" s="191"/>
      <c r="AN240" s="191"/>
      <c r="AO240" s="191"/>
      <c r="AP240" s="191"/>
      <c r="AQ240" s="191"/>
      <c r="AR240" s="191"/>
      <c r="AS240" s="191"/>
      <c r="AT240" s="191"/>
      <c r="AU240" s="191"/>
      <c r="AV240" s="191"/>
      <c r="AW240" s="191"/>
      <c r="AX240" s="191"/>
      <c r="AY240" s="191"/>
    </row>
    <row r="241" spans="1:72" s="170" customFormat="1" x14ac:dyDescent="0.15">
      <c r="A241" s="58"/>
      <c r="B241" s="227"/>
      <c r="C241" s="227"/>
      <c r="D241" s="138"/>
      <c r="E241" s="138"/>
      <c r="F241" s="138"/>
      <c r="G241" s="138"/>
      <c r="H241" s="193"/>
      <c r="I241" s="300" t="s">
        <v>307</v>
      </c>
      <c r="J241" s="189"/>
      <c r="K241" s="191"/>
      <c r="L241" s="191"/>
      <c r="M241" s="191"/>
      <c r="N241" s="191"/>
      <c r="O241" s="191"/>
      <c r="P241" s="191"/>
      <c r="Q241" s="191"/>
      <c r="R241" s="191"/>
      <c r="S241" s="191"/>
      <c r="T241" s="191"/>
      <c r="U241" s="191"/>
      <c r="V241" s="191"/>
      <c r="W241" s="191"/>
      <c r="X241" s="191"/>
      <c r="Y241" s="191"/>
      <c r="Z241" s="191"/>
      <c r="AA241" s="191"/>
      <c r="AB241" s="191"/>
      <c r="AC241" s="191"/>
      <c r="AD241" s="191"/>
      <c r="AE241" s="191"/>
      <c r="AF241" s="191"/>
      <c r="AG241" s="191"/>
      <c r="AH241" s="191"/>
      <c r="AI241" s="191"/>
      <c r="AJ241" s="191"/>
      <c r="AK241" s="191"/>
      <c r="AL241" s="191"/>
      <c r="AM241" s="191"/>
      <c r="AN241" s="191"/>
      <c r="AO241" s="191"/>
      <c r="AP241" s="191"/>
      <c r="AQ241" s="191"/>
      <c r="AR241" s="191"/>
      <c r="AS241" s="191"/>
      <c r="AT241" s="191"/>
      <c r="AU241" s="191"/>
      <c r="AV241" s="191"/>
      <c r="AW241" s="191"/>
      <c r="AX241" s="191"/>
      <c r="AY241" s="191"/>
    </row>
    <row r="242" spans="1:72" s="170" customFormat="1" x14ac:dyDescent="0.15">
      <c r="A242" s="58"/>
      <c r="B242" s="227"/>
      <c r="C242" s="227"/>
      <c r="D242" s="138"/>
      <c r="E242" s="138"/>
      <c r="F242" s="138"/>
      <c r="G242" s="138"/>
      <c r="H242" s="193"/>
      <c r="I242" s="107"/>
      <c r="J242" s="189"/>
      <c r="K242" s="191"/>
      <c r="L242" s="191"/>
      <c r="M242" s="191"/>
      <c r="N242" s="191"/>
      <c r="O242" s="191"/>
      <c r="P242" s="191"/>
      <c r="Q242" s="191"/>
      <c r="R242" s="191"/>
      <c r="S242" s="191"/>
      <c r="T242" s="191"/>
      <c r="U242" s="191"/>
      <c r="V242" s="191"/>
      <c r="W242" s="191"/>
      <c r="X242" s="191"/>
      <c r="Y242" s="191"/>
      <c r="Z242" s="191"/>
      <c r="AA242" s="191"/>
      <c r="AB242" s="191"/>
      <c r="AC242" s="191"/>
      <c r="AD242" s="191"/>
      <c r="AE242" s="191"/>
      <c r="AF242" s="191"/>
      <c r="AG242" s="191"/>
      <c r="AH242" s="191"/>
      <c r="AI242" s="191"/>
      <c r="AJ242" s="191"/>
      <c r="AK242" s="191"/>
      <c r="AL242" s="191"/>
      <c r="AM242" s="191"/>
      <c r="AN242" s="191"/>
      <c r="AO242" s="191"/>
      <c r="AP242" s="191"/>
      <c r="AQ242" s="191"/>
      <c r="AR242" s="191"/>
      <c r="AS242" s="191"/>
      <c r="AT242" s="191"/>
      <c r="AU242" s="191"/>
      <c r="AV242" s="191"/>
      <c r="AW242" s="191"/>
      <c r="AX242" s="191"/>
      <c r="AY242" s="191"/>
      <c r="AZ242" s="191"/>
      <c r="BA242" s="191"/>
      <c r="BB242" s="191"/>
      <c r="BC242" s="191"/>
      <c r="BD242" s="191"/>
      <c r="BE242" s="191"/>
      <c r="BF242" s="191"/>
      <c r="BG242" s="191"/>
      <c r="BH242" s="191"/>
      <c r="BI242" s="191"/>
      <c r="BJ242" s="191"/>
      <c r="BK242" s="191"/>
      <c r="BL242" s="191"/>
      <c r="BM242" s="191"/>
      <c r="BN242" s="191"/>
      <c r="BO242" s="191"/>
      <c r="BP242" s="191"/>
      <c r="BQ242" s="191"/>
      <c r="BR242" s="191"/>
      <c r="BS242" s="191"/>
    </row>
    <row r="243" spans="1:72" s="81" customFormat="1" x14ac:dyDescent="0.15">
      <c r="A243" s="58"/>
      <c r="B243" s="59"/>
      <c r="C243" s="125"/>
      <c r="D243" s="105"/>
      <c r="E243" s="105"/>
      <c r="F243" s="105"/>
      <c r="G243" s="105"/>
      <c r="H243" s="80"/>
      <c r="I243" s="107"/>
      <c r="J243" s="63"/>
      <c r="K243" s="251"/>
      <c r="L243" s="481"/>
      <c r="M243" s="481"/>
      <c r="N243" s="481"/>
      <c r="O243" s="481"/>
      <c r="P243" s="481"/>
      <c r="R243" s="123"/>
      <c r="S243" s="123"/>
      <c r="T243" s="123"/>
      <c r="U243" s="123"/>
      <c r="W243" s="123"/>
      <c r="X243" s="123"/>
      <c r="Y243" s="123"/>
      <c r="Z243" s="123"/>
      <c r="AB243" s="123"/>
      <c r="AC243" s="123"/>
      <c r="AD243" s="123"/>
      <c r="AE243" s="123"/>
      <c r="AG243" s="123"/>
      <c r="AH243" s="123"/>
      <c r="AI243" s="123"/>
      <c r="AJ243" s="123"/>
      <c r="AL243" s="123"/>
      <c r="AM243" s="123"/>
      <c r="AN243" s="123"/>
      <c r="AO243" s="123"/>
      <c r="AQ243" s="123"/>
      <c r="AR243" s="123"/>
      <c r="AS243" s="123"/>
      <c r="AT243" s="123"/>
      <c r="AV243" s="123"/>
      <c r="AW243" s="123"/>
      <c r="AX243" s="123"/>
      <c r="AY243" s="123"/>
      <c r="AZ243" s="123"/>
      <c r="BA243" s="123"/>
      <c r="BB243" s="123"/>
      <c r="BC243" s="123"/>
      <c r="BD243" s="123"/>
      <c r="BE243" s="123"/>
      <c r="BF243" s="123"/>
      <c r="BG243" s="123"/>
      <c r="BH243" s="123"/>
      <c r="BI243" s="123"/>
      <c r="BJ243" s="123"/>
      <c r="BK243" s="123"/>
      <c r="BL243" s="123"/>
      <c r="BM243" s="123"/>
      <c r="BN243" s="123"/>
      <c r="BO243" s="123"/>
      <c r="BP243" s="123"/>
      <c r="BQ243" s="123"/>
      <c r="BR243" s="123"/>
      <c r="BS243" s="123"/>
      <c r="BT243" s="66"/>
    </row>
    <row r="244" spans="1:72" s="81" customFormat="1" x14ac:dyDescent="0.15">
      <c r="A244" s="58"/>
      <c r="B244" s="59"/>
      <c r="C244" s="125"/>
      <c r="D244" s="105"/>
      <c r="E244" s="105"/>
      <c r="F244" s="105"/>
      <c r="G244" s="105"/>
      <c r="H244" s="80"/>
      <c r="I244" s="107"/>
      <c r="J244" s="63"/>
      <c r="K244" s="251"/>
      <c r="L244" s="481"/>
      <c r="M244" s="481"/>
      <c r="N244" s="481"/>
      <c r="O244" s="481"/>
      <c r="P244" s="481"/>
      <c r="R244" s="123"/>
      <c r="S244" s="123"/>
      <c r="T244" s="123"/>
      <c r="U244" s="123"/>
      <c r="W244" s="123"/>
      <c r="X244" s="123"/>
      <c r="Y244" s="123"/>
      <c r="Z244" s="123"/>
      <c r="AB244" s="123"/>
      <c r="AC244" s="123"/>
      <c r="AD244" s="123"/>
      <c r="AE244" s="123"/>
      <c r="AG244" s="123"/>
      <c r="AH244" s="123"/>
      <c r="AI244" s="123"/>
      <c r="AJ244" s="123"/>
      <c r="AL244" s="123"/>
      <c r="AM244" s="123"/>
      <c r="AN244" s="123"/>
      <c r="AO244" s="123"/>
      <c r="AQ244" s="123"/>
      <c r="AR244" s="123"/>
      <c r="AS244" s="123"/>
      <c r="AT244" s="123"/>
      <c r="AV244" s="123"/>
      <c r="AW244" s="123"/>
      <c r="AX244" s="123"/>
      <c r="AY244" s="123"/>
      <c r="AZ244" s="123"/>
      <c r="BA244" s="123"/>
      <c r="BB244" s="123"/>
      <c r="BC244" s="123"/>
      <c r="BD244" s="123"/>
      <c r="BE244" s="123"/>
      <c r="BF244" s="123"/>
      <c r="BG244" s="123"/>
      <c r="BH244" s="123"/>
      <c r="BI244" s="123"/>
      <c r="BJ244" s="123"/>
      <c r="BK244" s="123"/>
      <c r="BL244" s="123"/>
      <c r="BM244" s="123"/>
      <c r="BN244" s="123"/>
      <c r="BO244" s="123"/>
      <c r="BP244" s="123"/>
      <c r="BQ244" s="123"/>
      <c r="BR244" s="123"/>
      <c r="BS244" s="123"/>
      <c r="BT244" s="66"/>
    </row>
    <row r="245" spans="1:72" s="81" customFormat="1" x14ac:dyDescent="0.15">
      <c r="A245" s="58"/>
      <c r="B245" s="59"/>
      <c r="I245" s="107"/>
      <c r="J245" s="63"/>
      <c r="K245" s="251"/>
      <c r="L245" s="481"/>
      <c r="M245" s="481"/>
      <c r="N245" s="481"/>
      <c r="O245" s="481"/>
      <c r="P245" s="481"/>
      <c r="R245" s="108"/>
      <c r="S245" s="108"/>
      <c r="T245" s="108"/>
      <c r="U245" s="108"/>
      <c r="W245" s="108"/>
      <c r="X245" s="108"/>
      <c r="Y245" s="108"/>
      <c r="Z245" s="108"/>
      <c r="AB245" s="108"/>
      <c r="AC245" s="108"/>
      <c r="AD245" s="108"/>
      <c r="AE245" s="108"/>
      <c r="AG245" s="108"/>
      <c r="AH245" s="108"/>
      <c r="AI245" s="108"/>
      <c r="AJ245" s="108"/>
      <c r="AL245" s="108"/>
      <c r="AM245" s="108"/>
      <c r="AN245" s="108"/>
      <c r="AO245" s="108"/>
      <c r="AQ245" s="108"/>
      <c r="AR245" s="108"/>
      <c r="AS245" s="108"/>
      <c r="AT245" s="108"/>
      <c r="AV245" s="108"/>
      <c r="AW245" s="108"/>
      <c r="AX245" s="108"/>
      <c r="AY245" s="108"/>
      <c r="AZ245" s="108"/>
      <c r="BA245" s="108"/>
      <c r="BB245" s="108"/>
      <c r="BC245" s="108"/>
      <c r="BD245" s="108"/>
      <c r="BE245" s="108"/>
      <c r="BF245" s="108"/>
      <c r="BG245" s="108"/>
      <c r="BH245" s="108"/>
      <c r="BI245" s="108"/>
      <c r="BJ245" s="108"/>
      <c r="BK245" s="108"/>
      <c r="BL245" s="108"/>
      <c r="BM245" s="108"/>
      <c r="BN245" s="108"/>
      <c r="BO245" s="108"/>
      <c r="BP245" s="108"/>
      <c r="BQ245" s="108"/>
      <c r="BR245" s="108"/>
      <c r="BS245" s="108"/>
      <c r="BT245" s="66"/>
    </row>
    <row r="246" spans="1:72" s="81" customFormat="1" x14ac:dyDescent="0.15">
      <c r="A246" s="58"/>
      <c r="B246" s="59"/>
      <c r="I246" s="107"/>
      <c r="J246" s="63"/>
      <c r="K246" s="251"/>
      <c r="L246" s="481"/>
      <c r="M246" s="481"/>
      <c r="N246" s="481"/>
      <c r="O246" s="481"/>
      <c r="P246" s="481"/>
      <c r="R246" s="123"/>
      <c r="S246" s="123"/>
      <c r="T246" s="123"/>
      <c r="U246" s="123"/>
      <c r="W246" s="123"/>
      <c r="X246" s="123"/>
      <c r="Y246" s="123"/>
      <c r="Z246" s="123"/>
      <c r="AB246" s="123"/>
      <c r="AC246" s="123"/>
      <c r="AD246" s="123"/>
      <c r="AE246" s="123"/>
      <c r="AG246" s="123"/>
      <c r="AH246" s="123"/>
      <c r="AI246" s="123"/>
      <c r="AJ246" s="123"/>
      <c r="AL246" s="123"/>
      <c r="AM246" s="123"/>
      <c r="AN246" s="123"/>
      <c r="AO246" s="123"/>
      <c r="AQ246" s="123"/>
      <c r="AR246" s="123"/>
      <c r="AS246" s="123"/>
      <c r="AT246" s="123"/>
      <c r="AV246" s="123"/>
      <c r="AW246" s="123"/>
      <c r="AX246" s="123"/>
      <c r="AY246" s="123"/>
      <c r="AZ246" s="123"/>
      <c r="BA246" s="123"/>
      <c r="BB246" s="123"/>
      <c r="BC246" s="123"/>
      <c r="BD246" s="123"/>
      <c r="BE246" s="123"/>
      <c r="BF246" s="123"/>
      <c r="BG246" s="123"/>
      <c r="BH246" s="123"/>
      <c r="BI246" s="123"/>
      <c r="BJ246" s="123"/>
      <c r="BK246" s="123"/>
      <c r="BL246" s="123"/>
      <c r="BM246" s="123"/>
      <c r="BN246" s="123"/>
      <c r="BO246" s="123"/>
      <c r="BP246" s="123"/>
      <c r="BQ246" s="123"/>
      <c r="BR246" s="123"/>
      <c r="BS246" s="123"/>
      <c r="BT246" s="66"/>
    </row>
    <row r="247" spans="1:72" s="81" customFormat="1" x14ac:dyDescent="0.15">
      <c r="A247" s="58"/>
      <c r="B247" s="59"/>
      <c r="I247" s="107"/>
      <c r="J247" s="63"/>
      <c r="K247" s="251"/>
      <c r="L247" s="481"/>
      <c r="M247" s="481"/>
      <c r="N247" s="481"/>
      <c r="O247" s="481"/>
      <c r="P247" s="481"/>
      <c r="R247" s="108"/>
      <c r="S247" s="108"/>
      <c r="T247" s="108"/>
      <c r="U247" s="108"/>
      <c r="W247" s="108"/>
      <c r="X247" s="108"/>
      <c r="Y247" s="108"/>
      <c r="Z247" s="108"/>
      <c r="AB247" s="108"/>
      <c r="AC247" s="108"/>
      <c r="AD247" s="108"/>
      <c r="AE247" s="108"/>
      <c r="AG247" s="108"/>
      <c r="AH247" s="108"/>
      <c r="AI247" s="108"/>
      <c r="AJ247" s="108"/>
      <c r="AL247" s="108"/>
      <c r="AM247" s="108"/>
      <c r="AN247" s="108"/>
      <c r="AO247" s="108"/>
      <c r="AQ247" s="108"/>
      <c r="AR247" s="108"/>
      <c r="AS247" s="108"/>
      <c r="AT247" s="108"/>
      <c r="AV247" s="108"/>
      <c r="AW247" s="108"/>
      <c r="AX247" s="108"/>
      <c r="AY247" s="108"/>
      <c r="AZ247" s="108"/>
      <c r="BA247" s="108"/>
      <c r="BB247" s="108"/>
      <c r="BC247" s="108"/>
      <c r="BD247" s="108"/>
      <c r="BE247" s="108"/>
      <c r="BF247" s="108"/>
      <c r="BG247" s="108"/>
      <c r="BH247" s="108"/>
      <c r="BI247" s="108"/>
      <c r="BJ247" s="108"/>
      <c r="BK247" s="108"/>
      <c r="BL247" s="108"/>
      <c r="BM247" s="108"/>
      <c r="BN247" s="108"/>
      <c r="BO247" s="108"/>
      <c r="BP247" s="108"/>
      <c r="BQ247" s="108"/>
      <c r="BR247" s="108"/>
      <c r="BS247" s="108"/>
      <c r="BT247" s="66"/>
    </row>
    <row r="248" spans="1:72" s="81" customFormat="1" x14ac:dyDescent="0.15">
      <c r="A248" s="58"/>
      <c r="B248" s="59"/>
      <c r="I248" s="107"/>
      <c r="J248" s="63"/>
      <c r="K248" s="251"/>
      <c r="L248" s="481"/>
      <c r="M248" s="481"/>
      <c r="N248" s="481"/>
      <c r="O248" s="481"/>
      <c r="P248" s="481"/>
      <c r="R248" s="108"/>
      <c r="S248" s="108"/>
      <c r="T248" s="108"/>
      <c r="U248" s="108"/>
      <c r="W248" s="108"/>
      <c r="X248" s="108"/>
      <c r="Y248" s="108"/>
      <c r="Z248" s="108"/>
      <c r="AB248" s="108"/>
      <c r="AC248" s="108"/>
      <c r="AD248" s="108"/>
      <c r="AE248" s="108"/>
      <c r="AG248" s="108"/>
      <c r="AH248" s="108"/>
      <c r="AI248" s="108"/>
      <c r="AJ248" s="108"/>
      <c r="AL248" s="108"/>
      <c r="AM248" s="108"/>
      <c r="AN248" s="108"/>
      <c r="AO248" s="108"/>
      <c r="AQ248" s="108"/>
      <c r="AR248" s="108"/>
      <c r="AS248" s="108"/>
      <c r="AT248" s="108"/>
      <c r="AV248" s="108"/>
      <c r="AW248" s="108"/>
      <c r="AX248" s="108"/>
      <c r="AY248" s="108"/>
      <c r="AZ248" s="108"/>
      <c r="BA248" s="108"/>
      <c r="BB248" s="108"/>
      <c r="BC248" s="108"/>
      <c r="BD248" s="108"/>
      <c r="BE248" s="108"/>
      <c r="BF248" s="108"/>
      <c r="BG248" s="108"/>
      <c r="BH248" s="108"/>
      <c r="BI248" s="108"/>
      <c r="BJ248" s="108"/>
      <c r="BK248" s="108"/>
      <c r="BL248" s="108"/>
      <c r="BM248" s="108"/>
      <c r="BN248" s="108"/>
      <c r="BO248" s="108"/>
      <c r="BP248" s="108"/>
      <c r="BQ248" s="108"/>
      <c r="BR248" s="108"/>
      <c r="BS248" s="108"/>
      <c r="BT248" s="66"/>
    </row>
    <row r="249" spans="1:72" s="81" customFormat="1" x14ac:dyDescent="0.15">
      <c r="A249" s="58"/>
      <c r="B249" s="59"/>
      <c r="I249" s="62"/>
      <c r="J249" s="108"/>
      <c r="K249" s="428"/>
      <c r="L249" s="63"/>
      <c r="M249" s="63"/>
      <c r="N249" s="417"/>
      <c r="O249" s="417"/>
      <c r="P249" s="417"/>
      <c r="Q249" s="417"/>
      <c r="R249" s="417"/>
      <c r="S249" s="417"/>
      <c r="T249" s="417"/>
      <c r="U249" s="417"/>
      <c r="V249" s="417"/>
      <c r="W249" s="417"/>
      <c r="X249" s="417"/>
      <c r="Y249" s="417"/>
      <c r="Z249" s="417"/>
      <c r="AA249" s="417"/>
      <c r="AB249" s="417"/>
      <c r="AC249" s="417"/>
      <c r="AD249" s="417"/>
      <c r="AE249" s="417"/>
      <c r="AF249" s="417"/>
      <c r="AG249" s="417"/>
      <c r="AH249" s="417"/>
      <c r="AI249" s="417"/>
      <c r="AJ249" s="417"/>
      <c r="AK249" s="417"/>
      <c r="AL249" s="417"/>
      <c r="AM249" s="417"/>
      <c r="AN249" s="417"/>
      <c r="AO249" s="417"/>
      <c r="AP249" s="417"/>
      <c r="AQ249" s="417"/>
      <c r="AR249" s="417"/>
      <c r="AS249" s="417"/>
      <c r="AT249" s="417"/>
      <c r="AU249" s="417"/>
      <c r="AV249" s="417"/>
      <c r="AW249" s="417"/>
      <c r="AX249" s="417"/>
      <c r="AY249" s="417"/>
      <c r="AZ249" s="417"/>
      <c r="BA249" s="417"/>
      <c r="BB249" s="417"/>
      <c r="BC249" s="417"/>
      <c r="BD249" s="417"/>
      <c r="BE249" s="417"/>
      <c r="BF249" s="417"/>
      <c r="BG249" s="417"/>
      <c r="BH249" s="417"/>
      <c r="BI249" s="417"/>
      <c r="BJ249" s="417"/>
      <c r="BK249" s="417"/>
      <c r="BL249" s="417"/>
      <c r="BM249" s="417"/>
      <c r="BN249" s="417"/>
      <c r="BO249" s="417"/>
      <c r="BP249" s="417"/>
      <c r="BQ249" s="417"/>
      <c r="BR249" s="417"/>
      <c r="BS249" s="417"/>
      <c r="BT249" s="66"/>
    </row>
    <row r="250" spans="1:72" s="81" customFormat="1" x14ac:dyDescent="0.15">
      <c r="A250" s="58"/>
      <c r="B250" s="59"/>
      <c r="C250" s="107"/>
      <c r="D250" s="107"/>
      <c r="E250" s="107"/>
      <c r="F250" s="107"/>
      <c r="G250" s="107"/>
      <c r="H250" s="107"/>
      <c r="I250" s="62"/>
      <c r="J250" s="108"/>
      <c r="K250" s="428"/>
      <c r="L250" s="63"/>
      <c r="M250" s="63"/>
      <c r="N250" s="417"/>
      <c r="O250" s="417"/>
      <c r="P250" s="417"/>
      <c r="Q250" s="417"/>
      <c r="R250" s="417"/>
      <c r="S250" s="417"/>
      <c r="T250" s="417"/>
      <c r="U250" s="417"/>
      <c r="V250" s="417"/>
      <c r="W250" s="417"/>
      <c r="X250" s="417"/>
      <c r="Y250" s="417"/>
      <c r="Z250" s="417"/>
      <c r="AA250" s="417"/>
      <c r="AB250" s="417"/>
      <c r="AC250" s="417"/>
      <c r="AD250" s="417"/>
      <c r="AE250" s="417"/>
      <c r="AF250" s="417"/>
      <c r="AG250" s="417"/>
      <c r="AH250" s="417"/>
      <c r="AI250" s="417"/>
      <c r="AJ250" s="417"/>
      <c r="AK250" s="417"/>
      <c r="AL250" s="417"/>
      <c r="AM250" s="417"/>
      <c r="AN250" s="417"/>
      <c r="AO250" s="417"/>
      <c r="AP250" s="417"/>
      <c r="AQ250" s="417"/>
      <c r="AR250" s="417"/>
      <c r="AS250" s="417"/>
      <c r="AT250" s="417"/>
      <c r="AU250" s="417"/>
      <c r="AV250" s="417"/>
      <c r="AW250" s="417"/>
      <c r="AX250" s="417"/>
      <c r="AY250" s="417"/>
      <c r="AZ250" s="417"/>
      <c r="BA250" s="417"/>
      <c r="BB250" s="417"/>
      <c r="BC250" s="417"/>
      <c r="BD250" s="417"/>
      <c r="BE250" s="417"/>
      <c r="BF250" s="417"/>
      <c r="BG250" s="417"/>
      <c r="BH250" s="417"/>
      <c r="BI250" s="417"/>
      <c r="BJ250" s="417"/>
      <c r="BK250" s="417"/>
      <c r="BL250" s="417"/>
      <c r="BM250" s="417"/>
      <c r="BN250" s="417"/>
      <c r="BO250" s="417"/>
      <c r="BP250" s="417"/>
      <c r="BQ250" s="417"/>
      <c r="BR250" s="417"/>
      <c r="BS250" s="417"/>
      <c r="BT250" s="66"/>
    </row>
    <row r="251" spans="1:72" s="81" customFormat="1" x14ac:dyDescent="0.15">
      <c r="A251" s="58"/>
      <c r="B251" s="59"/>
      <c r="C251" s="112"/>
      <c r="D251" s="112"/>
      <c r="E251" s="112"/>
      <c r="F251" s="112"/>
      <c r="G251" s="112"/>
      <c r="H251" s="112"/>
      <c r="I251" s="112"/>
      <c r="J251" s="112"/>
      <c r="K251" s="436"/>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c r="AO251" s="112"/>
      <c r="AP251" s="112"/>
      <c r="AQ251" s="112"/>
      <c r="AR251" s="112"/>
      <c r="AS251" s="112"/>
      <c r="AT251" s="112"/>
      <c r="AU251" s="112"/>
      <c r="AV251" s="112"/>
      <c r="AW251" s="112"/>
      <c r="AX251" s="112"/>
      <c r="AY251" s="112"/>
      <c r="AZ251" s="112"/>
      <c r="BA251" s="112"/>
      <c r="BB251" s="112"/>
      <c r="BC251" s="112"/>
      <c r="BD251" s="112"/>
      <c r="BE251" s="112"/>
      <c r="BF251" s="112"/>
      <c r="BG251" s="112"/>
      <c r="BH251" s="112"/>
      <c r="BI251" s="112"/>
      <c r="BJ251" s="112"/>
      <c r="BK251" s="112"/>
      <c r="BL251" s="112"/>
      <c r="BM251" s="112"/>
      <c r="BN251" s="112"/>
      <c r="BO251" s="112"/>
      <c r="BP251" s="112"/>
      <c r="BQ251" s="112"/>
      <c r="BR251" s="112"/>
      <c r="BS251" s="112"/>
      <c r="BT251" s="66"/>
    </row>
    <row r="252" spans="1:72" s="170" customFormat="1" ht="36.75" customHeight="1" x14ac:dyDescent="0.15">
      <c r="A252" s="58"/>
      <c r="B252" s="227"/>
      <c r="C252" s="227"/>
      <c r="D252" s="138"/>
      <c r="E252" s="138"/>
      <c r="F252" s="138"/>
      <c r="G252" s="138"/>
      <c r="H252" s="193"/>
      <c r="I252" s="193"/>
      <c r="J252" s="189"/>
      <c r="K252" s="191"/>
      <c r="L252" s="191"/>
      <c r="M252" s="191"/>
      <c r="N252" s="191"/>
      <c r="O252" s="191"/>
      <c r="P252" s="81"/>
      <c r="Q252" s="81"/>
      <c r="R252" s="81"/>
    </row>
    <row r="253" spans="1:72" s="192" customFormat="1" ht="19.5" x14ac:dyDescent="0.15">
      <c r="A253" s="58"/>
      <c r="B253" s="482" t="s">
        <v>308</v>
      </c>
      <c r="C253" s="323"/>
      <c r="D253" s="323"/>
      <c r="E253" s="133"/>
      <c r="F253" s="133"/>
      <c r="G253" s="133"/>
      <c r="H253" s="134"/>
      <c r="I253" s="134"/>
      <c r="J253" s="136"/>
      <c r="K253" s="135"/>
      <c r="L253" s="483"/>
      <c r="M253" s="483"/>
      <c r="N253" s="483"/>
      <c r="O253" s="483"/>
      <c r="P253" s="81"/>
      <c r="Q253" s="81"/>
      <c r="R253" s="81"/>
    </row>
    <row r="254" spans="1:72" s="192" customFormat="1" x14ac:dyDescent="0.15">
      <c r="A254" s="58"/>
      <c r="B254" s="470" t="s">
        <v>309</v>
      </c>
      <c r="C254" s="144"/>
      <c r="D254" s="144"/>
      <c r="E254" s="61"/>
      <c r="F254" s="61"/>
      <c r="G254" s="61"/>
      <c r="H254" s="139"/>
      <c r="I254" s="139"/>
      <c r="J254" s="137"/>
      <c r="K254" s="214"/>
      <c r="L254" s="450"/>
      <c r="M254" s="450"/>
      <c r="N254" s="450"/>
      <c r="O254" s="450"/>
      <c r="P254" s="81"/>
      <c r="Q254" s="81"/>
      <c r="R254" s="81"/>
    </row>
    <row r="255" spans="1:72" x14ac:dyDescent="0.15">
      <c r="A255" s="58"/>
      <c r="B255" s="78"/>
      <c r="C255" s="78"/>
      <c r="D255" s="78"/>
      <c r="E255" s="78"/>
      <c r="F255" s="78"/>
      <c r="G255" s="78"/>
      <c r="H255" s="72"/>
      <c r="I255" s="72"/>
      <c r="L255" s="450"/>
      <c r="M255" s="450"/>
      <c r="N255" s="450"/>
      <c r="O255" s="450"/>
      <c r="P255" s="81"/>
      <c r="Q255" s="81"/>
      <c r="R255" s="81"/>
    </row>
    <row r="256" spans="1:72" x14ac:dyDescent="0.15">
      <c r="A256" s="58"/>
      <c r="B256" s="78"/>
      <c r="C256" s="61"/>
      <c r="D256" s="61"/>
      <c r="F256" s="61"/>
      <c r="G256" s="61"/>
      <c r="H256" s="139"/>
      <c r="I256" s="139"/>
      <c r="J256" s="158" t="s">
        <v>101</v>
      </c>
      <c r="K256" s="339"/>
      <c r="L256" s="450"/>
      <c r="M256" s="450"/>
      <c r="N256" s="450"/>
      <c r="O256" s="450"/>
      <c r="P256" s="81"/>
      <c r="Q256" s="81"/>
      <c r="R256" s="81"/>
    </row>
    <row r="257" spans="1:18" x14ac:dyDescent="0.15">
      <c r="A257" s="58"/>
      <c r="B257" s="59"/>
      <c r="C257" s="61"/>
      <c r="D257" s="61"/>
      <c r="F257" s="61"/>
      <c r="G257" s="61"/>
      <c r="H257" s="139"/>
      <c r="I257" s="144" t="s">
        <v>272</v>
      </c>
      <c r="J257" s="145"/>
      <c r="K257" s="340"/>
      <c r="L257" s="450"/>
      <c r="M257" s="450"/>
      <c r="N257" s="450"/>
      <c r="O257" s="450"/>
      <c r="P257" s="81"/>
      <c r="Q257" s="81"/>
      <c r="R257" s="81"/>
    </row>
    <row r="258" spans="1:18" s="170" customFormat="1" ht="34.5" customHeight="1" x14ac:dyDescent="0.15">
      <c r="A258" s="58"/>
      <c r="B258" s="171"/>
      <c r="C258" s="325" t="s">
        <v>310</v>
      </c>
      <c r="D258" s="367" t="s">
        <v>1113</v>
      </c>
      <c r="E258" s="446"/>
      <c r="F258" s="446"/>
      <c r="G258" s="446"/>
      <c r="H258" s="446"/>
      <c r="I258" s="215" t="s">
        <v>736</v>
      </c>
      <c r="J258" s="255">
        <v>88</v>
      </c>
      <c r="K258" s="459" t="s">
        <v>112</v>
      </c>
      <c r="L258" s="450"/>
      <c r="M258" s="450"/>
      <c r="N258" s="450"/>
      <c r="O258" s="450"/>
      <c r="P258" s="81"/>
      <c r="Q258" s="81"/>
      <c r="R258" s="81"/>
    </row>
    <row r="259" spans="1:18" s="170" customFormat="1" ht="34.5" customHeight="1" x14ac:dyDescent="0.15">
      <c r="A259" s="58"/>
      <c r="B259" s="171"/>
      <c r="C259" s="326"/>
      <c r="D259" s="327"/>
      <c r="E259" s="252" t="s">
        <v>1114</v>
      </c>
      <c r="F259" s="252"/>
      <c r="G259" s="252"/>
      <c r="H259" s="252"/>
      <c r="I259" s="215"/>
      <c r="J259" s="255">
        <v>0</v>
      </c>
      <c r="K259" s="459" t="s">
        <v>112</v>
      </c>
      <c r="L259" s="450"/>
      <c r="M259" s="450"/>
      <c r="N259" s="450"/>
      <c r="O259" s="450"/>
      <c r="P259" s="81"/>
      <c r="Q259" s="81"/>
      <c r="R259" s="81"/>
    </row>
    <row r="260" spans="1:18" s="170" customFormat="1" ht="34.5" customHeight="1" x14ac:dyDescent="0.15">
      <c r="A260" s="58"/>
      <c r="B260" s="171"/>
      <c r="C260" s="326"/>
      <c r="D260" s="330"/>
      <c r="E260" s="367" t="s">
        <v>1115</v>
      </c>
      <c r="F260" s="446"/>
      <c r="G260" s="446"/>
      <c r="H260" s="446"/>
      <c r="I260" s="215"/>
      <c r="J260" s="484">
        <v>0</v>
      </c>
      <c r="K260" s="459" t="s">
        <v>112</v>
      </c>
      <c r="L260" s="450"/>
      <c r="M260" s="450"/>
      <c r="N260" s="450"/>
      <c r="O260" s="450"/>
      <c r="P260" s="81"/>
      <c r="Q260" s="81"/>
      <c r="R260" s="81"/>
    </row>
    <row r="261" spans="1:18" s="170" customFormat="1" ht="34.5" customHeight="1" x14ac:dyDescent="0.15">
      <c r="A261" s="58"/>
      <c r="B261" s="59"/>
      <c r="C261" s="326"/>
      <c r="D261" s="252" t="s">
        <v>1116</v>
      </c>
      <c r="E261" s="265"/>
      <c r="F261" s="265"/>
      <c r="G261" s="265"/>
      <c r="H261" s="265"/>
      <c r="I261" s="215"/>
      <c r="J261" s="255">
        <v>88</v>
      </c>
      <c r="K261" s="459" t="s">
        <v>112</v>
      </c>
      <c r="L261" s="450"/>
      <c r="M261" s="450"/>
      <c r="N261" s="450"/>
      <c r="O261" s="450"/>
      <c r="P261" s="81"/>
      <c r="Q261" s="81"/>
      <c r="R261" s="81"/>
    </row>
    <row r="262" spans="1:18" s="170" customFormat="1" ht="34.5" customHeight="1" x14ac:dyDescent="0.15">
      <c r="A262" s="58"/>
      <c r="B262" s="227"/>
      <c r="C262" s="326"/>
      <c r="D262" s="252" t="s">
        <v>1117</v>
      </c>
      <c r="E262" s="265"/>
      <c r="F262" s="265"/>
      <c r="G262" s="265"/>
      <c r="H262" s="265"/>
      <c r="I262" s="215"/>
      <c r="J262" s="255">
        <v>88</v>
      </c>
      <c r="K262" s="459" t="s">
        <v>112</v>
      </c>
      <c r="L262" s="450"/>
      <c r="M262" s="450"/>
      <c r="N262" s="450"/>
      <c r="O262" s="450"/>
      <c r="P262" s="81"/>
      <c r="Q262" s="81"/>
      <c r="R262" s="81"/>
    </row>
    <row r="263" spans="1:18" s="192" customFormat="1" x14ac:dyDescent="0.15">
      <c r="A263" s="58"/>
      <c r="B263" s="78"/>
      <c r="C263" s="78"/>
      <c r="D263" s="78"/>
      <c r="E263" s="78"/>
      <c r="F263" s="78"/>
      <c r="G263" s="78"/>
      <c r="H263" s="72"/>
      <c r="I263" s="139"/>
      <c r="J263" s="189"/>
      <c r="K263" s="191"/>
      <c r="L263" s="449"/>
      <c r="M263" s="449"/>
      <c r="N263" s="449"/>
      <c r="O263" s="449"/>
      <c r="P263" s="81"/>
      <c r="Q263" s="81"/>
      <c r="R263" s="81"/>
    </row>
    <row r="264" spans="1:18" s="170" customFormat="1" x14ac:dyDescent="0.15">
      <c r="A264" s="58"/>
      <c r="B264" s="171"/>
      <c r="C264" s="138"/>
      <c r="D264" s="138"/>
      <c r="E264" s="138"/>
      <c r="F264" s="138"/>
      <c r="G264" s="138"/>
      <c r="H264" s="193"/>
      <c r="I264" s="193"/>
      <c r="J264" s="189"/>
      <c r="K264" s="191"/>
      <c r="L264" s="191"/>
      <c r="M264" s="191"/>
      <c r="N264" s="191"/>
      <c r="O264" s="191"/>
      <c r="P264" s="81"/>
      <c r="Q264" s="81"/>
      <c r="R264" s="81"/>
    </row>
    <row r="265" spans="1:18" s="192" customFormat="1" x14ac:dyDescent="0.15">
      <c r="A265" s="58"/>
      <c r="B265" s="227"/>
      <c r="C265" s="331"/>
      <c r="D265" s="61"/>
      <c r="E265" s="61"/>
      <c r="F265" s="61"/>
      <c r="H265" s="139"/>
      <c r="I265" s="139"/>
      <c r="J265" s="137"/>
      <c r="K265" s="214"/>
      <c r="L265" s="450"/>
      <c r="M265" s="450"/>
      <c r="N265" s="450"/>
      <c r="O265" s="450"/>
      <c r="P265" s="81"/>
      <c r="Q265" s="81"/>
      <c r="R265" s="81"/>
    </row>
    <row r="266" spans="1:18" s="192" customFormat="1" x14ac:dyDescent="0.15">
      <c r="A266" s="58"/>
      <c r="B266" s="470" t="s">
        <v>1118</v>
      </c>
      <c r="C266" s="213"/>
      <c r="D266" s="213"/>
      <c r="E266" s="213"/>
      <c r="F266" s="213"/>
      <c r="G266" s="213"/>
      <c r="H266" s="72"/>
      <c r="I266" s="72"/>
      <c r="J266" s="137"/>
      <c r="K266" s="214"/>
      <c r="L266" s="450"/>
      <c r="M266" s="450"/>
      <c r="N266" s="450"/>
      <c r="O266" s="450"/>
      <c r="P266" s="81"/>
      <c r="Q266" s="81"/>
      <c r="R266" s="81"/>
    </row>
    <row r="267" spans="1:18" x14ac:dyDescent="0.15">
      <c r="A267" s="58"/>
      <c r="B267" s="78"/>
      <c r="C267" s="78"/>
      <c r="D267" s="78"/>
      <c r="E267" s="78"/>
      <c r="F267" s="78"/>
      <c r="G267" s="78"/>
      <c r="H267" s="72"/>
      <c r="I267" s="72"/>
      <c r="L267" s="450"/>
      <c r="M267" s="450"/>
      <c r="N267" s="450"/>
      <c r="O267" s="450"/>
      <c r="P267" s="81"/>
      <c r="Q267" s="81"/>
      <c r="R267" s="81"/>
    </row>
    <row r="268" spans="1:18" x14ac:dyDescent="0.15">
      <c r="A268" s="58"/>
      <c r="B268" s="78"/>
      <c r="C268" s="61"/>
      <c r="D268" s="61"/>
      <c r="F268" s="61"/>
      <c r="G268" s="61"/>
      <c r="H268" s="139"/>
      <c r="I268" s="139"/>
      <c r="J268" s="158" t="s">
        <v>101</v>
      </c>
      <c r="K268" s="339"/>
      <c r="L268" s="440"/>
      <c r="M268" s="440"/>
      <c r="N268" s="440"/>
      <c r="O268" s="440"/>
      <c r="P268" s="81"/>
      <c r="Q268" s="81"/>
      <c r="R268" s="81"/>
    </row>
    <row r="269" spans="1:18" x14ac:dyDescent="0.15">
      <c r="A269" s="58"/>
      <c r="B269" s="59"/>
      <c r="C269" s="138"/>
      <c r="D269" s="61"/>
      <c r="F269" s="61"/>
      <c r="G269" s="61"/>
      <c r="H269" s="139"/>
      <c r="I269" s="144" t="s">
        <v>272</v>
      </c>
      <c r="J269" s="145"/>
      <c r="K269" s="340"/>
      <c r="L269" s="440"/>
      <c r="M269" s="440"/>
      <c r="N269" s="440"/>
      <c r="O269" s="440"/>
      <c r="P269" s="81"/>
      <c r="Q269" s="81"/>
      <c r="R269" s="81"/>
    </row>
    <row r="270" spans="1:18" s="170" customFormat="1" ht="34.5" customHeight="1" x14ac:dyDescent="0.15">
      <c r="A270" s="58"/>
      <c r="B270" s="227"/>
      <c r="C270" s="325" t="s">
        <v>1119</v>
      </c>
      <c r="D270" s="252" t="s">
        <v>1120</v>
      </c>
      <c r="E270" s="252"/>
      <c r="F270" s="252"/>
      <c r="G270" s="252"/>
      <c r="H270" s="252"/>
      <c r="I270" s="197" t="s">
        <v>1121</v>
      </c>
      <c r="J270" s="255">
        <v>8</v>
      </c>
      <c r="K270" s="459" t="s">
        <v>112</v>
      </c>
      <c r="L270" s="440"/>
      <c r="M270" s="440"/>
      <c r="N270" s="440"/>
      <c r="O270" s="440"/>
      <c r="P270" s="81"/>
      <c r="Q270" s="81"/>
      <c r="R270" s="81"/>
    </row>
    <row r="271" spans="1:18" s="170" customFormat="1" ht="34.5" customHeight="1" x14ac:dyDescent="0.15">
      <c r="A271" s="58"/>
      <c r="B271" s="227"/>
      <c r="C271" s="325"/>
      <c r="D271" s="332" t="s">
        <v>1122</v>
      </c>
      <c r="E271" s="282" t="s">
        <v>324</v>
      </c>
      <c r="F271" s="283"/>
      <c r="G271" s="283"/>
      <c r="H271" s="283"/>
      <c r="I271" s="336"/>
      <c r="J271" s="255">
        <v>8</v>
      </c>
      <c r="K271" s="459" t="s">
        <v>112</v>
      </c>
      <c r="L271" s="440"/>
      <c r="M271" s="440"/>
      <c r="N271" s="440"/>
      <c r="O271" s="440"/>
      <c r="P271" s="81"/>
      <c r="Q271" s="81"/>
      <c r="R271" s="81"/>
    </row>
    <row r="272" spans="1:18" s="170" customFormat="1" ht="34.5" customHeight="1" x14ac:dyDescent="0.15">
      <c r="A272" s="58"/>
      <c r="B272" s="227"/>
      <c r="C272" s="325"/>
      <c r="D272" s="325"/>
      <c r="E272" s="252" t="s">
        <v>325</v>
      </c>
      <c r="F272" s="265"/>
      <c r="G272" s="265"/>
      <c r="H272" s="265"/>
      <c r="I272" s="336"/>
      <c r="J272" s="255">
        <v>0</v>
      </c>
      <c r="K272" s="459" t="s">
        <v>112</v>
      </c>
      <c r="L272" s="440"/>
      <c r="M272" s="440"/>
      <c r="N272" s="440"/>
      <c r="O272" s="440"/>
      <c r="P272" s="81"/>
      <c r="Q272" s="81"/>
      <c r="R272" s="81"/>
    </row>
    <row r="273" spans="1:18" s="170" customFormat="1" ht="34.5" customHeight="1" x14ac:dyDescent="0.15">
      <c r="A273" s="58"/>
      <c r="B273" s="227"/>
      <c r="C273" s="325"/>
      <c r="D273" s="325"/>
      <c r="E273" s="252" t="s">
        <v>326</v>
      </c>
      <c r="F273" s="265"/>
      <c r="G273" s="265"/>
      <c r="H273" s="265"/>
      <c r="I273" s="336"/>
      <c r="J273" s="255">
        <v>0</v>
      </c>
      <c r="K273" s="459" t="s">
        <v>112</v>
      </c>
      <c r="L273" s="440"/>
      <c r="M273" s="440"/>
      <c r="N273" s="440"/>
      <c r="O273" s="440"/>
      <c r="P273" s="81"/>
      <c r="Q273" s="81"/>
      <c r="R273" s="81"/>
    </row>
    <row r="274" spans="1:18" s="170" customFormat="1" ht="34.5" customHeight="1" x14ac:dyDescent="0.15">
      <c r="A274" s="58"/>
      <c r="B274" s="227"/>
      <c r="C274" s="325"/>
      <c r="D274" s="325"/>
      <c r="E274" s="252" t="s">
        <v>327</v>
      </c>
      <c r="F274" s="265"/>
      <c r="G274" s="265"/>
      <c r="H274" s="265"/>
      <c r="I274" s="336"/>
      <c r="J274" s="255">
        <v>0</v>
      </c>
      <c r="K274" s="459" t="s">
        <v>112</v>
      </c>
      <c r="L274" s="440"/>
      <c r="M274" s="440"/>
      <c r="N274" s="440"/>
      <c r="O274" s="440"/>
      <c r="P274" s="81"/>
      <c r="Q274" s="81"/>
      <c r="R274" s="81"/>
    </row>
    <row r="275" spans="1:18" s="170" customFormat="1" ht="34.5" customHeight="1" x14ac:dyDescent="0.15">
      <c r="A275" s="58"/>
      <c r="B275" s="227"/>
      <c r="C275" s="325"/>
      <c r="D275" s="334"/>
      <c r="E275" s="367" t="s">
        <v>258</v>
      </c>
      <c r="F275" s="446"/>
      <c r="G275" s="446"/>
      <c r="H275" s="446"/>
      <c r="I275" s="336"/>
      <c r="J275" s="255">
        <v>0</v>
      </c>
      <c r="K275" s="459" t="s">
        <v>112</v>
      </c>
      <c r="L275" s="440"/>
      <c r="M275" s="440"/>
      <c r="N275" s="440"/>
      <c r="O275" s="440"/>
      <c r="P275" s="81"/>
      <c r="Q275" s="81"/>
      <c r="R275" s="81"/>
    </row>
    <row r="276" spans="1:18" s="170" customFormat="1" ht="34.5" customHeight="1" x14ac:dyDescent="0.15">
      <c r="A276" s="58"/>
      <c r="B276" s="227"/>
      <c r="C276" s="325"/>
      <c r="D276" s="252" t="s">
        <v>1123</v>
      </c>
      <c r="E276" s="265"/>
      <c r="F276" s="265"/>
      <c r="G276" s="265"/>
      <c r="H276" s="265"/>
      <c r="I276" s="336"/>
      <c r="J276" s="255">
        <v>8</v>
      </c>
      <c r="K276" s="459" t="s">
        <v>112</v>
      </c>
      <c r="L276" s="440"/>
      <c r="M276" s="440"/>
      <c r="N276" s="440"/>
      <c r="O276" s="440"/>
      <c r="P276" s="81"/>
      <c r="Q276" s="81"/>
      <c r="R276" s="81"/>
    </row>
    <row r="277" spans="1:18" s="170" customFormat="1" ht="34.5" customHeight="1" x14ac:dyDescent="0.15">
      <c r="A277" s="58"/>
      <c r="B277" s="227"/>
      <c r="C277" s="325"/>
      <c r="D277" s="332" t="s">
        <v>1124</v>
      </c>
      <c r="E277" s="282" t="s">
        <v>331</v>
      </c>
      <c r="F277" s="283"/>
      <c r="G277" s="283"/>
      <c r="H277" s="283"/>
      <c r="I277" s="336"/>
      <c r="J277" s="255">
        <v>8</v>
      </c>
      <c r="K277" s="459" t="s">
        <v>112</v>
      </c>
      <c r="L277" s="440"/>
      <c r="M277" s="440"/>
      <c r="N277" s="440"/>
      <c r="O277" s="440"/>
      <c r="P277" s="81"/>
      <c r="Q277" s="81"/>
      <c r="R277" s="81"/>
    </row>
    <row r="278" spans="1:18" s="170" customFormat="1" ht="34.5" customHeight="1" x14ac:dyDescent="0.15">
      <c r="A278" s="58"/>
      <c r="B278" s="227"/>
      <c r="C278" s="325"/>
      <c r="D278" s="325"/>
      <c r="E278" s="252" t="s">
        <v>332</v>
      </c>
      <c r="F278" s="265"/>
      <c r="G278" s="265"/>
      <c r="H278" s="265"/>
      <c r="I278" s="336"/>
      <c r="J278" s="255">
        <v>0</v>
      </c>
      <c r="K278" s="459" t="s">
        <v>112</v>
      </c>
      <c r="L278" s="440"/>
      <c r="M278" s="440"/>
      <c r="N278" s="440"/>
      <c r="O278" s="440"/>
      <c r="P278" s="81"/>
      <c r="Q278" s="81"/>
      <c r="R278" s="81"/>
    </row>
    <row r="279" spans="1:18" s="170" customFormat="1" ht="34.5" customHeight="1" x14ac:dyDescent="0.15">
      <c r="A279" s="58"/>
      <c r="B279" s="227"/>
      <c r="C279" s="325"/>
      <c r="D279" s="325"/>
      <c r="E279" s="252" t="s">
        <v>333</v>
      </c>
      <c r="F279" s="265"/>
      <c r="G279" s="265"/>
      <c r="H279" s="265"/>
      <c r="I279" s="336"/>
      <c r="J279" s="255">
        <v>0</v>
      </c>
      <c r="K279" s="459" t="s">
        <v>112</v>
      </c>
      <c r="L279" s="440"/>
      <c r="M279" s="440"/>
      <c r="N279" s="440"/>
      <c r="O279" s="440"/>
      <c r="P279" s="81"/>
      <c r="Q279" s="81"/>
      <c r="R279" s="81"/>
    </row>
    <row r="280" spans="1:18" s="170" customFormat="1" ht="34.5" customHeight="1" x14ac:dyDescent="0.15">
      <c r="A280" s="58"/>
      <c r="B280" s="227"/>
      <c r="C280" s="325"/>
      <c r="D280" s="325"/>
      <c r="E280" s="252" t="s">
        <v>334</v>
      </c>
      <c r="F280" s="265"/>
      <c r="G280" s="265"/>
      <c r="H280" s="265"/>
      <c r="I280" s="336"/>
      <c r="J280" s="255">
        <v>0</v>
      </c>
      <c r="K280" s="459" t="s">
        <v>112</v>
      </c>
      <c r="L280" s="440"/>
      <c r="M280" s="440"/>
      <c r="N280" s="440"/>
      <c r="O280" s="440"/>
      <c r="P280" s="81"/>
      <c r="Q280" s="81"/>
      <c r="R280" s="81"/>
    </row>
    <row r="281" spans="1:18" s="170" customFormat="1" ht="34.5" customHeight="1" x14ac:dyDescent="0.15">
      <c r="A281" s="58"/>
      <c r="B281" s="227"/>
      <c r="C281" s="325"/>
      <c r="D281" s="325"/>
      <c r="E281" s="252" t="s">
        <v>335</v>
      </c>
      <c r="F281" s="265"/>
      <c r="G281" s="265"/>
      <c r="H281" s="265"/>
      <c r="I281" s="336"/>
      <c r="J281" s="255">
        <v>0</v>
      </c>
      <c r="K281" s="459" t="s">
        <v>112</v>
      </c>
      <c r="L281" s="440"/>
      <c r="M281" s="440"/>
      <c r="N281" s="440"/>
      <c r="O281" s="440"/>
      <c r="P281" s="81"/>
      <c r="Q281" s="81"/>
      <c r="R281" s="81"/>
    </row>
    <row r="282" spans="1:18" s="170" customFormat="1" ht="34.5" customHeight="1" x14ac:dyDescent="0.15">
      <c r="A282" s="58"/>
      <c r="B282" s="227"/>
      <c r="C282" s="325"/>
      <c r="D282" s="325"/>
      <c r="E282" s="252" t="s">
        <v>739</v>
      </c>
      <c r="F282" s="265"/>
      <c r="G282" s="265"/>
      <c r="H282" s="265"/>
      <c r="I282" s="336"/>
      <c r="J282" s="255">
        <v>0</v>
      </c>
      <c r="K282" s="459" t="s">
        <v>112</v>
      </c>
      <c r="L282" s="440"/>
      <c r="M282" s="440"/>
      <c r="N282" s="440"/>
      <c r="O282" s="440"/>
      <c r="P282" s="81"/>
      <c r="Q282" s="81"/>
      <c r="R282" s="81"/>
    </row>
    <row r="283" spans="1:18" s="170" customFormat="1" ht="34.5" customHeight="1" x14ac:dyDescent="0.15">
      <c r="A283" s="58"/>
      <c r="B283" s="227"/>
      <c r="C283" s="325"/>
      <c r="D283" s="325"/>
      <c r="E283" s="252" t="s">
        <v>258</v>
      </c>
      <c r="F283" s="265"/>
      <c r="G283" s="265"/>
      <c r="H283" s="265"/>
      <c r="I283" s="337"/>
      <c r="J283" s="255">
        <v>0</v>
      </c>
      <c r="K283" s="459" t="s">
        <v>112</v>
      </c>
      <c r="L283" s="440"/>
      <c r="M283" s="440"/>
      <c r="N283" s="440"/>
      <c r="O283" s="440"/>
      <c r="P283" s="81"/>
      <c r="Q283" s="81"/>
      <c r="R283" s="81"/>
    </row>
    <row r="284" spans="1:18" s="170" customFormat="1" ht="34.5" customHeight="1" x14ac:dyDescent="0.15">
      <c r="A284" s="58"/>
      <c r="B284" s="227"/>
      <c r="C284" s="325" t="s">
        <v>1125</v>
      </c>
      <c r="D284" s="252" t="s">
        <v>1126</v>
      </c>
      <c r="E284" s="252"/>
      <c r="F284" s="252"/>
      <c r="G284" s="252"/>
      <c r="H284" s="252"/>
      <c r="I284" s="197" t="s">
        <v>1127</v>
      </c>
      <c r="J284" s="255">
        <v>88</v>
      </c>
      <c r="K284" s="459" t="s">
        <v>112</v>
      </c>
      <c r="L284" s="440"/>
      <c r="M284" s="440"/>
      <c r="N284" s="440"/>
      <c r="O284" s="440"/>
      <c r="P284" s="81"/>
      <c r="Q284" s="81"/>
      <c r="R284" s="81"/>
    </row>
    <row r="285" spans="1:18" s="170" customFormat="1" ht="34.5" customHeight="1" x14ac:dyDescent="0.15">
      <c r="A285" s="58"/>
      <c r="B285" s="227"/>
      <c r="C285" s="325"/>
      <c r="D285" s="332" t="s">
        <v>1122</v>
      </c>
      <c r="E285" s="282" t="s">
        <v>324</v>
      </c>
      <c r="F285" s="485"/>
      <c r="G285" s="485"/>
      <c r="H285" s="485"/>
      <c r="I285" s="336"/>
      <c r="J285" s="255">
        <v>88</v>
      </c>
      <c r="K285" s="459" t="s">
        <v>112</v>
      </c>
      <c r="L285" s="440"/>
      <c r="M285" s="440"/>
      <c r="N285" s="440"/>
      <c r="O285" s="440"/>
      <c r="P285" s="81"/>
      <c r="Q285" s="81"/>
      <c r="R285" s="81"/>
    </row>
    <row r="286" spans="1:18" s="170" customFormat="1" ht="34.5" customHeight="1" x14ac:dyDescent="0.15">
      <c r="A286" s="58"/>
      <c r="B286" s="227"/>
      <c r="C286" s="325"/>
      <c r="D286" s="325"/>
      <c r="E286" s="252" t="s">
        <v>325</v>
      </c>
      <c r="F286" s="253"/>
      <c r="G286" s="253"/>
      <c r="H286" s="253"/>
      <c r="I286" s="336"/>
      <c r="J286" s="255">
        <v>0</v>
      </c>
      <c r="K286" s="459" t="s">
        <v>112</v>
      </c>
      <c r="L286" s="440"/>
      <c r="M286" s="440"/>
      <c r="N286" s="440"/>
      <c r="O286" s="440"/>
      <c r="P286" s="81"/>
      <c r="Q286" s="81"/>
      <c r="R286" s="81"/>
    </row>
    <row r="287" spans="1:18" s="170" customFormat="1" ht="34.5" customHeight="1" x14ac:dyDescent="0.15">
      <c r="A287" s="58"/>
      <c r="B287" s="227"/>
      <c r="C287" s="325"/>
      <c r="D287" s="325"/>
      <c r="E287" s="252" t="s">
        <v>326</v>
      </c>
      <c r="F287" s="253"/>
      <c r="G287" s="253"/>
      <c r="H287" s="253"/>
      <c r="I287" s="336"/>
      <c r="J287" s="255">
        <v>0</v>
      </c>
      <c r="K287" s="459" t="s">
        <v>112</v>
      </c>
      <c r="L287" s="440"/>
      <c r="M287" s="440"/>
      <c r="N287" s="440"/>
      <c r="O287" s="440"/>
      <c r="P287" s="81"/>
      <c r="Q287" s="81"/>
      <c r="R287" s="81"/>
    </row>
    <row r="288" spans="1:18" s="170" customFormat="1" ht="34.5" customHeight="1" x14ac:dyDescent="0.15">
      <c r="A288" s="58"/>
      <c r="B288" s="227"/>
      <c r="C288" s="325"/>
      <c r="D288" s="325"/>
      <c r="E288" s="252" t="s">
        <v>327</v>
      </c>
      <c r="F288" s="253"/>
      <c r="G288" s="253"/>
      <c r="H288" s="253"/>
      <c r="I288" s="336"/>
      <c r="J288" s="255">
        <v>0</v>
      </c>
      <c r="K288" s="459" t="s">
        <v>112</v>
      </c>
      <c r="L288" s="440"/>
      <c r="M288" s="440"/>
      <c r="N288" s="440"/>
      <c r="O288" s="440"/>
      <c r="P288" s="81"/>
      <c r="Q288" s="81"/>
      <c r="R288" s="81"/>
    </row>
    <row r="289" spans="1:18" s="170" customFormat="1" ht="34.5" customHeight="1" x14ac:dyDescent="0.15">
      <c r="A289" s="58"/>
      <c r="B289" s="227"/>
      <c r="C289" s="325"/>
      <c r="D289" s="334"/>
      <c r="E289" s="367" t="s">
        <v>258</v>
      </c>
      <c r="F289" s="486"/>
      <c r="G289" s="486"/>
      <c r="H289" s="486"/>
      <c r="I289" s="336"/>
      <c r="J289" s="255">
        <v>0</v>
      </c>
      <c r="K289" s="459" t="s">
        <v>112</v>
      </c>
      <c r="L289" s="440"/>
      <c r="M289" s="440"/>
      <c r="N289" s="440"/>
      <c r="O289" s="440"/>
      <c r="P289" s="81"/>
      <c r="Q289" s="81"/>
      <c r="R289" s="81"/>
    </row>
    <row r="290" spans="1:18" s="170" customFormat="1" ht="34.5" customHeight="1" x14ac:dyDescent="0.15">
      <c r="A290" s="58"/>
      <c r="B290" s="227"/>
      <c r="C290" s="325"/>
      <c r="D290" s="252" t="s">
        <v>348</v>
      </c>
      <c r="E290" s="253"/>
      <c r="F290" s="253"/>
      <c r="G290" s="253"/>
      <c r="H290" s="253"/>
      <c r="I290" s="336"/>
      <c r="J290" s="255">
        <v>88</v>
      </c>
      <c r="K290" s="459" t="s">
        <v>112</v>
      </c>
      <c r="L290" s="440"/>
      <c r="M290" s="440"/>
      <c r="N290" s="440"/>
      <c r="O290" s="440"/>
      <c r="P290" s="81"/>
      <c r="Q290" s="81"/>
      <c r="R290" s="81"/>
    </row>
    <row r="291" spans="1:18" s="170" customFormat="1" ht="34.5" customHeight="1" x14ac:dyDescent="0.15">
      <c r="A291" s="58"/>
      <c r="B291" s="227"/>
      <c r="C291" s="325"/>
      <c r="D291" s="332" t="s">
        <v>1124</v>
      </c>
      <c r="E291" s="282" t="s">
        <v>331</v>
      </c>
      <c r="F291" s="485"/>
      <c r="G291" s="485"/>
      <c r="H291" s="485"/>
      <c r="I291" s="336"/>
      <c r="J291" s="255">
        <v>88</v>
      </c>
      <c r="K291" s="459" t="s">
        <v>112</v>
      </c>
      <c r="L291" s="440"/>
      <c r="M291" s="440"/>
      <c r="N291" s="440"/>
      <c r="O291" s="440"/>
      <c r="P291" s="81"/>
      <c r="Q291" s="81"/>
      <c r="R291" s="81"/>
    </row>
    <row r="292" spans="1:18" s="170" customFormat="1" ht="34.5" customHeight="1" x14ac:dyDescent="0.15">
      <c r="A292" s="58"/>
      <c r="B292" s="227"/>
      <c r="C292" s="325"/>
      <c r="D292" s="325"/>
      <c r="E292" s="252" t="s">
        <v>332</v>
      </c>
      <c r="F292" s="253"/>
      <c r="G292" s="253"/>
      <c r="H292" s="253"/>
      <c r="I292" s="336"/>
      <c r="J292" s="255">
        <v>0</v>
      </c>
      <c r="K292" s="459" t="s">
        <v>112</v>
      </c>
      <c r="L292" s="440"/>
      <c r="M292" s="440"/>
      <c r="N292" s="440"/>
      <c r="O292" s="440"/>
      <c r="P292" s="81"/>
      <c r="Q292" s="81"/>
      <c r="R292" s="81"/>
    </row>
    <row r="293" spans="1:18" s="170" customFormat="1" ht="34.5" customHeight="1" x14ac:dyDescent="0.15">
      <c r="A293" s="58"/>
      <c r="B293" s="227"/>
      <c r="C293" s="325"/>
      <c r="D293" s="325"/>
      <c r="E293" s="252" t="s">
        <v>333</v>
      </c>
      <c r="F293" s="253"/>
      <c r="G293" s="253"/>
      <c r="H293" s="253"/>
      <c r="I293" s="336"/>
      <c r="J293" s="255">
        <v>0</v>
      </c>
      <c r="K293" s="459" t="s">
        <v>112</v>
      </c>
      <c r="L293" s="440"/>
      <c r="M293" s="440"/>
      <c r="N293" s="440"/>
      <c r="O293" s="440"/>
      <c r="P293" s="81"/>
      <c r="Q293" s="81"/>
      <c r="R293" s="81"/>
    </row>
    <row r="294" spans="1:18" s="170" customFormat="1" ht="34.5" customHeight="1" x14ac:dyDescent="0.15">
      <c r="A294" s="58"/>
      <c r="B294" s="227"/>
      <c r="C294" s="325"/>
      <c r="D294" s="325"/>
      <c r="E294" s="252" t="s">
        <v>334</v>
      </c>
      <c r="F294" s="253"/>
      <c r="G294" s="253"/>
      <c r="H294" s="253"/>
      <c r="I294" s="336"/>
      <c r="J294" s="255">
        <v>0</v>
      </c>
      <c r="K294" s="459" t="s">
        <v>112</v>
      </c>
      <c r="L294" s="440"/>
      <c r="M294" s="440"/>
      <c r="N294" s="440"/>
      <c r="O294" s="440"/>
      <c r="P294" s="81"/>
      <c r="Q294" s="81"/>
      <c r="R294" s="81"/>
    </row>
    <row r="295" spans="1:18" s="170" customFormat="1" ht="34.5" customHeight="1" x14ac:dyDescent="0.15">
      <c r="A295" s="58"/>
      <c r="B295" s="227"/>
      <c r="C295" s="325"/>
      <c r="D295" s="325"/>
      <c r="E295" s="252" t="s">
        <v>335</v>
      </c>
      <c r="F295" s="253"/>
      <c r="G295" s="253"/>
      <c r="H295" s="253"/>
      <c r="I295" s="336"/>
      <c r="J295" s="255">
        <v>0</v>
      </c>
      <c r="K295" s="459" t="s">
        <v>112</v>
      </c>
      <c r="L295" s="440"/>
      <c r="M295" s="440"/>
      <c r="N295" s="440"/>
      <c r="O295" s="440"/>
      <c r="P295" s="81"/>
      <c r="Q295" s="81"/>
      <c r="R295" s="81"/>
    </row>
    <row r="296" spans="1:18" s="170" customFormat="1" ht="34.5" customHeight="1" x14ac:dyDescent="0.15">
      <c r="A296" s="58"/>
      <c r="B296" s="227"/>
      <c r="C296" s="325"/>
      <c r="D296" s="325"/>
      <c r="E296" s="252" t="s">
        <v>739</v>
      </c>
      <c r="F296" s="253"/>
      <c r="G296" s="253"/>
      <c r="H296" s="253"/>
      <c r="I296" s="336"/>
      <c r="J296" s="255">
        <v>0</v>
      </c>
      <c r="K296" s="459" t="s">
        <v>112</v>
      </c>
      <c r="L296" s="440"/>
      <c r="M296" s="440"/>
      <c r="N296" s="440"/>
      <c r="O296" s="440"/>
      <c r="P296" s="81"/>
      <c r="Q296" s="81"/>
      <c r="R296" s="81"/>
    </row>
    <row r="297" spans="1:18" s="170" customFormat="1" ht="34.5" customHeight="1" x14ac:dyDescent="0.15">
      <c r="A297" s="58"/>
      <c r="B297" s="227"/>
      <c r="C297" s="325"/>
      <c r="D297" s="325"/>
      <c r="E297" s="252" t="s">
        <v>258</v>
      </c>
      <c r="F297" s="253"/>
      <c r="G297" s="253"/>
      <c r="H297" s="253"/>
      <c r="I297" s="337"/>
      <c r="J297" s="255">
        <v>0</v>
      </c>
      <c r="K297" s="459" t="s">
        <v>112</v>
      </c>
      <c r="L297" s="440"/>
      <c r="M297" s="440"/>
      <c r="N297" s="440"/>
      <c r="O297" s="440"/>
      <c r="P297" s="81"/>
      <c r="Q297" s="81"/>
      <c r="R297" s="81"/>
    </row>
    <row r="298" spans="1:18" s="192" customFormat="1" x14ac:dyDescent="0.15">
      <c r="A298" s="58"/>
      <c r="B298" s="78"/>
      <c r="C298" s="78"/>
      <c r="D298" s="78"/>
      <c r="E298" s="78"/>
      <c r="F298" s="78"/>
      <c r="G298" s="78"/>
      <c r="H298" s="72"/>
      <c r="I298" s="72"/>
      <c r="J298" s="189"/>
      <c r="K298" s="191"/>
      <c r="L298" s="449"/>
      <c r="M298" s="449"/>
      <c r="N298" s="449"/>
      <c r="O298" s="449"/>
      <c r="P298" s="81"/>
      <c r="Q298" s="81"/>
      <c r="R298" s="81"/>
    </row>
    <row r="299" spans="1:18" s="170" customFormat="1" x14ac:dyDescent="0.15">
      <c r="A299" s="58"/>
      <c r="B299" s="171"/>
      <c r="C299" s="138"/>
      <c r="D299" s="138"/>
      <c r="E299" s="138"/>
      <c r="F299" s="138"/>
      <c r="G299" s="138"/>
      <c r="H299" s="193"/>
      <c r="I299" s="193"/>
      <c r="J299" s="189"/>
      <c r="K299" s="191"/>
      <c r="L299" s="191"/>
      <c r="M299" s="191"/>
      <c r="N299" s="191"/>
      <c r="O299" s="191"/>
      <c r="P299" s="81"/>
      <c r="Q299" s="81"/>
      <c r="R299" s="81"/>
    </row>
    <row r="300" spans="1:18" s="61" customFormat="1" x14ac:dyDescent="0.15">
      <c r="A300" s="58"/>
      <c r="B300" s="227"/>
      <c r="C300" s="338"/>
      <c r="D300" s="331"/>
      <c r="H300" s="139"/>
      <c r="I300" s="139"/>
      <c r="J300" s="137"/>
      <c r="K300" s="214"/>
      <c r="L300" s="450"/>
      <c r="M300" s="450"/>
      <c r="N300" s="450"/>
      <c r="O300" s="450"/>
      <c r="P300" s="81"/>
      <c r="Q300" s="81"/>
      <c r="R300" s="81"/>
    </row>
    <row r="301" spans="1:18" s="61" customFormat="1" x14ac:dyDescent="0.15">
      <c r="A301" s="58"/>
      <c r="B301" s="78" t="s">
        <v>341</v>
      </c>
      <c r="C301" s="213"/>
      <c r="D301" s="213"/>
      <c r="E301" s="213"/>
      <c r="F301" s="213"/>
      <c r="G301" s="213"/>
      <c r="H301" s="72"/>
      <c r="I301" s="72"/>
      <c r="J301" s="137"/>
      <c r="K301" s="214"/>
      <c r="L301" s="450"/>
      <c r="M301" s="450"/>
      <c r="N301" s="450"/>
      <c r="O301" s="450"/>
      <c r="P301" s="81"/>
      <c r="Q301" s="81"/>
      <c r="R301" s="81"/>
    </row>
    <row r="302" spans="1:18" x14ac:dyDescent="0.15">
      <c r="A302" s="58"/>
      <c r="B302" s="78"/>
      <c r="C302" s="78"/>
      <c r="D302" s="78"/>
      <c r="E302" s="78"/>
      <c r="F302" s="78"/>
      <c r="G302" s="78"/>
      <c r="H302" s="72"/>
      <c r="I302" s="72"/>
      <c r="L302" s="450"/>
      <c r="M302" s="450"/>
      <c r="N302" s="450"/>
      <c r="O302" s="450"/>
      <c r="P302" s="81"/>
      <c r="Q302" s="81"/>
      <c r="R302" s="81"/>
    </row>
    <row r="303" spans="1:18" x14ac:dyDescent="0.15">
      <c r="A303" s="58"/>
      <c r="B303" s="78"/>
      <c r="C303" s="61"/>
      <c r="D303" s="61"/>
      <c r="F303" s="61"/>
      <c r="G303" s="61"/>
      <c r="H303" s="139"/>
      <c r="I303" s="139"/>
      <c r="J303" s="158" t="s">
        <v>101</v>
      </c>
      <c r="K303" s="339"/>
      <c r="L303" s="450"/>
      <c r="M303" s="450"/>
      <c r="N303" s="450"/>
      <c r="O303" s="450"/>
      <c r="P303" s="81"/>
      <c r="Q303" s="81"/>
      <c r="R303" s="81"/>
    </row>
    <row r="304" spans="1:18" x14ac:dyDescent="0.15">
      <c r="A304" s="58"/>
      <c r="B304" s="59"/>
      <c r="C304" s="138"/>
      <c r="D304" s="61"/>
      <c r="F304" s="61"/>
      <c r="G304" s="61"/>
      <c r="H304" s="139"/>
      <c r="I304" s="144" t="s">
        <v>272</v>
      </c>
      <c r="J304" s="145"/>
      <c r="K304" s="340"/>
      <c r="L304" s="450"/>
      <c r="M304" s="450"/>
      <c r="N304" s="450"/>
      <c r="O304" s="450"/>
      <c r="P304" s="81"/>
      <c r="Q304" s="81"/>
      <c r="R304" s="81"/>
    </row>
    <row r="305" spans="1:18" s="170" customFormat="1" ht="34.5" customHeight="1" x14ac:dyDescent="0.15">
      <c r="A305" s="58"/>
      <c r="B305" s="227"/>
      <c r="C305" s="161" t="s">
        <v>342</v>
      </c>
      <c r="D305" s="181"/>
      <c r="E305" s="181"/>
      <c r="F305" s="181"/>
      <c r="G305" s="181"/>
      <c r="H305" s="162"/>
      <c r="I305" s="197" t="s">
        <v>1128</v>
      </c>
      <c r="J305" s="255">
        <v>8</v>
      </c>
      <c r="K305" s="459" t="s">
        <v>112</v>
      </c>
      <c r="L305" s="450"/>
      <c r="M305" s="450"/>
      <c r="N305" s="450"/>
      <c r="O305" s="450"/>
      <c r="P305" s="81"/>
      <c r="Q305" s="81"/>
      <c r="R305" s="81"/>
    </row>
    <row r="306" spans="1:18" s="170" customFormat="1" ht="34.5" customHeight="1" x14ac:dyDescent="0.15">
      <c r="A306" s="58"/>
      <c r="B306" s="227"/>
      <c r="C306" s="342"/>
      <c r="D306" s="343"/>
      <c r="E306" s="344" t="s">
        <v>741</v>
      </c>
      <c r="F306" s="487"/>
      <c r="G306" s="487"/>
      <c r="H306" s="488"/>
      <c r="I306" s="333"/>
      <c r="J306" s="255" t="s">
        <v>127</v>
      </c>
      <c r="K306" s="459" t="s">
        <v>212</v>
      </c>
      <c r="L306" s="450"/>
      <c r="M306" s="450"/>
      <c r="N306" s="450"/>
      <c r="O306" s="450"/>
      <c r="P306" s="81"/>
      <c r="Q306" s="81"/>
      <c r="R306" s="81"/>
    </row>
    <row r="307" spans="1:18" s="170" customFormat="1" ht="34.5" customHeight="1" x14ac:dyDescent="0.15">
      <c r="A307" s="58"/>
      <c r="B307" s="227"/>
      <c r="C307" s="342"/>
      <c r="D307" s="343"/>
      <c r="E307" s="344" t="s">
        <v>742</v>
      </c>
      <c r="F307" s="487"/>
      <c r="G307" s="487"/>
      <c r="H307" s="488"/>
      <c r="I307" s="333"/>
      <c r="J307" s="255" t="s">
        <v>127</v>
      </c>
      <c r="K307" s="459" t="s">
        <v>212</v>
      </c>
      <c r="L307" s="450"/>
      <c r="M307" s="450"/>
      <c r="N307" s="450"/>
      <c r="O307" s="450"/>
      <c r="P307" s="81"/>
      <c r="Q307" s="81"/>
      <c r="R307" s="81"/>
    </row>
    <row r="308" spans="1:18" s="170" customFormat="1" ht="34.5" customHeight="1" x14ac:dyDescent="0.15">
      <c r="A308" s="58"/>
      <c r="B308" s="227"/>
      <c r="C308" s="342"/>
      <c r="D308" s="343"/>
      <c r="E308" s="344" t="s">
        <v>346</v>
      </c>
      <c r="F308" s="487"/>
      <c r="G308" s="487"/>
      <c r="H308" s="488"/>
      <c r="I308" s="333"/>
      <c r="J308" s="255" t="s">
        <v>127</v>
      </c>
      <c r="K308" s="459" t="s">
        <v>212</v>
      </c>
      <c r="L308" s="450"/>
      <c r="M308" s="450"/>
      <c r="N308" s="450"/>
      <c r="O308" s="450"/>
      <c r="P308" s="81"/>
      <c r="Q308" s="81"/>
      <c r="R308" s="81"/>
    </row>
    <row r="309" spans="1:18" s="170" customFormat="1" ht="34.5" customHeight="1" x14ac:dyDescent="0.15">
      <c r="A309" s="58"/>
      <c r="B309" s="59"/>
      <c r="C309" s="347"/>
      <c r="D309" s="348"/>
      <c r="E309" s="344" t="s">
        <v>347</v>
      </c>
      <c r="F309" s="487"/>
      <c r="G309" s="487"/>
      <c r="H309" s="488"/>
      <c r="I309" s="335"/>
      <c r="J309" s="255" t="s">
        <v>127</v>
      </c>
      <c r="K309" s="459" t="s">
        <v>212</v>
      </c>
      <c r="L309" s="450"/>
      <c r="M309" s="450"/>
      <c r="N309" s="450"/>
      <c r="O309" s="450"/>
      <c r="P309" s="81"/>
      <c r="Q309" s="81"/>
      <c r="R309" s="81"/>
    </row>
    <row r="310" spans="1:18" s="170" customFormat="1" ht="34.5" customHeight="1" x14ac:dyDescent="0.15">
      <c r="A310" s="58"/>
      <c r="B310" s="227"/>
      <c r="C310" s="161" t="s">
        <v>348</v>
      </c>
      <c r="D310" s="181"/>
      <c r="E310" s="181"/>
      <c r="F310" s="181"/>
      <c r="G310" s="181"/>
      <c r="H310" s="162"/>
      <c r="I310" s="197" t="s">
        <v>1129</v>
      </c>
      <c r="J310" s="255">
        <v>88</v>
      </c>
      <c r="K310" s="459" t="s">
        <v>112</v>
      </c>
      <c r="L310" s="450"/>
      <c r="M310" s="450"/>
      <c r="N310" s="450"/>
      <c r="O310" s="450"/>
      <c r="P310" s="81"/>
      <c r="Q310" s="81"/>
      <c r="R310" s="81"/>
    </row>
    <row r="311" spans="1:18" s="170" customFormat="1" ht="34.5" customHeight="1" x14ac:dyDescent="0.15">
      <c r="A311" s="58"/>
      <c r="B311" s="227"/>
      <c r="C311" s="342"/>
      <c r="D311" s="343"/>
      <c r="E311" s="344" t="s">
        <v>741</v>
      </c>
      <c r="F311" s="489"/>
      <c r="G311" s="489"/>
      <c r="H311" s="490"/>
      <c r="I311" s="336"/>
      <c r="J311" s="255">
        <v>0</v>
      </c>
      <c r="K311" s="459" t="s">
        <v>112</v>
      </c>
      <c r="L311" s="450"/>
      <c r="M311" s="450"/>
      <c r="N311" s="450"/>
      <c r="O311" s="450"/>
      <c r="P311" s="81"/>
      <c r="Q311" s="81"/>
      <c r="R311" s="81"/>
    </row>
    <row r="312" spans="1:18" s="170" customFormat="1" ht="34.5" customHeight="1" x14ac:dyDescent="0.15">
      <c r="A312" s="58"/>
      <c r="B312" s="227"/>
      <c r="C312" s="342"/>
      <c r="D312" s="343"/>
      <c r="E312" s="344" t="s">
        <v>742</v>
      </c>
      <c r="F312" s="489"/>
      <c r="G312" s="489"/>
      <c r="H312" s="490"/>
      <c r="I312" s="336"/>
      <c r="J312" s="255">
        <v>0</v>
      </c>
      <c r="K312" s="459" t="s">
        <v>112</v>
      </c>
      <c r="L312" s="450"/>
      <c r="M312" s="450"/>
      <c r="N312" s="450"/>
      <c r="O312" s="450"/>
      <c r="P312" s="81"/>
      <c r="Q312" s="81"/>
      <c r="R312" s="81"/>
    </row>
    <row r="313" spans="1:18" s="170" customFormat="1" ht="34.5" customHeight="1" x14ac:dyDescent="0.15">
      <c r="A313" s="58"/>
      <c r="B313" s="227"/>
      <c r="C313" s="342"/>
      <c r="D313" s="343"/>
      <c r="E313" s="344" t="s">
        <v>346</v>
      </c>
      <c r="F313" s="489"/>
      <c r="G313" s="489"/>
      <c r="H313" s="490"/>
      <c r="I313" s="336"/>
      <c r="J313" s="255">
        <v>88</v>
      </c>
      <c r="K313" s="459" t="s">
        <v>112</v>
      </c>
      <c r="L313" s="450"/>
      <c r="M313" s="450"/>
      <c r="N313" s="450"/>
      <c r="O313" s="450"/>
      <c r="P313" s="81"/>
      <c r="Q313" s="81"/>
      <c r="R313" s="81"/>
    </row>
    <row r="314" spans="1:18" s="170" customFormat="1" ht="34.5" customHeight="1" x14ac:dyDescent="0.15">
      <c r="A314" s="58"/>
      <c r="B314" s="59"/>
      <c r="C314" s="347"/>
      <c r="D314" s="348"/>
      <c r="E314" s="344" t="s">
        <v>347</v>
      </c>
      <c r="F314" s="489"/>
      <c r="G314" s="489"/>
      <c r="H314" s="490"/>
      <c r="I314" s="337"/>
      <c r="J314" s="255">
        <v>0</v>
      </c>
      <c r="K314" s="459" t="s">
        <v>112</v>
      </c>
      <c r="L314" s="450"/>
      <c r="M314" s="450"/>
      <c r="N314" s="450"/>
      <c r="O314" s="450"/>
      <c r="P314" s="81"/>
      <c r="Q314" s="81"/>
      <c r="R314" s="81"/>
    </row>
    <row r="315" spans="1:18" s="192" customFormat="1" x14ac:dyDescent="0.15">
      <c r="A315" s="58"/>
      <c r="B315" s="78"/>
      <c r="C315" s="78"/>
      <c r="D315" s="78"/>
      <c r="E315" s="78"/>
      <c r="F315" s="78"/>
      <c r="G315" s="78"/>
      <c r="H315" s="72"/>
      <c r="I315" s="72"/>
      <c r="J315" s="189"/>
      <c r="K315" s="191"/>
      <c r="L315" s="450"/>
      <c r="M315" s="450"/>
      <c r="N315" s="450"/>
      <c r="O315" s="450"/>
      <c r="P315" s="81"/>
      <c r="Q315" s="81"/>
      <c r="R315" s="81"/>
    </row>
    <row r="316" spans="1:18" s="170" customFormat="1" x14ac:dyDescent="0.15">
      <c r="A316" s="58"/>
      <c r="B316" s="171"/>
      <c r="C316" s="138"/>
      <c r="D316" s="138"/>
      <c r="E316" s="138"/>
      <c r="F316" s="138"/>
      <c r="G316" s="138"/>
      <c r="H316" s="193"/>
      <c r="I316" s="193"/>
      <c r="J316" s="189"/>
      <c r="K316" s="191"/>
      <c r="L316" s="450"/>
      <c r="M316" s="450"/>
      <c r="N316" s="450"/>
      <c r="O316" s="450"/>
      <c r="P316" s="81"/>
      <c r="Q316" s="81"/>
      <c r="R316" s="81"/>
    </row>
    <row r="317" spans="1:18" s="192" customFormat="1" x14ac:dyDescent="0.15">
      <c r="A317" s="58"/>
      <c r="B317" s="59"/>
      <c r="C317" s="61"/>
      <c r="D317" s="61"/>
      <c r="F317" s="61"/>
      <c r="G317" s="61"/>
      <c r="H317" s="139"/>
      <c r="I317" s="139"/>
      <c r="J317" s="137"/>
      <c r="K317" s="214"/>
      <c r="L317" s="450"/>
      <c r="M317" s="450"/>
      <c r="N317" s="450"/>
      <c r="O317" s="450"/>
      <c r="P317" s="81"/>
      <c r="Q317" s="81"/>
      <c r="R317" s="81"/>
    </row>
    <row r="318" spans="1:18" s="61" customFormat="1" x14ac:dyDescent="0.15">
      <c r="A318" s="58"/>
      <c r="B318" s="78" t="s">
        <v>1130</v>
      </c>
      <c r="C318" s="213"/>
      <c r="D318" s="213"/>
      <c r="E318" s="213"/>
      <c r="F318" s="213"/>
      <c r="G318" s="213"/>
      <c r="H318" s="72"/>
      <c r="I318" s="72"/>
      <c r="J318" s="137"/>
      <c r="K318" s="214"/>
      <c r="L318" s="450"/>
      <c r="M318" s="450"/>
      <c r="N318" s="450"/>
      <c r="O318" s="450"/>
      <c r="P318" s="81"/>
      <c r="Q318" s="81"/>
      <c r="R318" s="81"/>
    </row>
    <row r="319" spans="1:18" x14ac:dyDescent="0.15">
      <c r="A319" s="58"/>
      <c r="B319" s="78"/>
      <c r="C319" s="78"/>
      <c r="D319" s="78"/>
      <c r="E319" s="78"/>
      <c r="F319" s="78"/>
      <c r="G319" s="78"/>
      <c r="H319" s="72"/>
      <c r="I319" s="72"/>
      <c r="L319" s="450"/>
      <c r="M319" s="450"/>
      <c r="N319" s="450"/>
      <c r="O319" s="450"/>
      <c r="P319" s="81"/>
      <c r="Q319" s="81"/>
      <c r="R319" s="81"/>
    </row>
    <row r="320" spans="1:18" s="192" customFormat="1" x14ac:dyDescent="0.15">
      <c r="A320" s="58"/>
      <c r="B320" s="78"/>
      <c r="C320" s="61"/>
      <c r="D320" s="61"/>
      <c r="E320" s="61"/>
      <c r="F320" s="61"/>
      <c r="G320" s="61"/>
      <c r="H320" s="139"/>
      <c r="I320" s="139"/>
      <c r="J320" s="158" t="s">
        <v>101</v>
      </c>
      <c r="K320" s="339"/>
      <c r="L320" s="450"/>
      <c r="M320" s="450"/>
      <c r="N320" s="450"/>
      <c r="O320" s="450"/>
      <c r="P320" s="81"/>
      <c r="Q320" s="81"/>
      <c r="R320" s="81"/>
    </row>
    <row r="321" spans="1:18" s="192" customFormat="1" x14ac:dyDescent="0.15">
      <c r="A321" s="58"/>
      <c r="B321" s="59"/>
      <c r="C321" s="61"/>
      <c r="D321" s="61"/>
      <c r="E321" s="61"/>
      <c r="F321" s="61"/>
      <c r="G321" s="61"/>
      <c r="H321" s="139"/>
      <c r="I321" s="144" t="s">
        <v>272</v>
      </c>
      <c r="J321" s="145"/>
      <c r="K321" s="340"/>
      <c r="L321" s="450"/>
      <c r="M321" s="450"/>
      <c r="N321" s="450"/>
      <c r="O321" s="450"/>
      <c r="P321" s="81"/>
      <c r="Q321" s="81"/>
      <c r="R321" s="81"/>
    </row>
    <row r="322" spans="1:18" s="192" customFormat="1" ht="34.5" customHeight="1" x14ac:dyDescent="0.15">
      <c r="A322" s="58"/>
      <c r="B322" s="59"/>
      <c r="C322" s="491" t="s">
        <v>1131</v>
      </c>
      <c r="D322" s="491"/>
      <c r="E322" s="491"/>
      <c r="F322" s="491"/>
      <c r="G322" s="491"/>
      <c r="H322" s="491"/>
      <c r="I322" s="197" t="s">
        <v>1132</v>
      </c>
      <c r="J322" s="255">
        <v>0</v>
      </c>
      <c r="K322" s="459" t="s">
        <v>112</v>
      </c>
      <c r="L322" s="450"/>
      <c r="M322" s="450"/>
      <c r="N322" s="450"/>
      <c r="O322" s="450"/>
      <c r="P322" s="81"/>
      <c r="Q322" s="81"/>
      <c r="R322" s="81"/>
    </row>
    <row r="323" spans="1:18" s="192" customFormat="1" ht="34.5" customHeight="1" x14ac:dyDescent="0.15">
      <c r="A323" s="58"/>
      <c r="B323" s="59"/>
      <c r="C323" s="491" t="s">
        <v>1133</v>
      </c>
      <c r="D323" s="265"/>
      <c r="E323" s="265"/>
      <c r="F323" s="265"/>
      <c r="G323" s="265"/>
      <c r="H323" s="265"/>
      <c r="I323" s="210"/>
      <c r="J323" s="255">
        <v>0</v>
      </c>
      <c r="K323" s="459" t="s">
        <v>112</v>
      </c>
      <c r="L323" s="450"/>
      <c r="M323" s="450"/>
      <c r="N323" s="450"/>
      <c r="O323" s="450"/>
      <c r="P323" s="81"/>
      <c r="Q323" s="81"/>
      <c r="R323" s="81"/>
    </row>
    <row r="324" spans="1:18" s="192" customFormat="1" x14ac:dyDescent="0.15">
      <c r="A324" s="58"/>
      <c r="B324" s="78"/>
      <c r="C324" s="78"/>
      <c r="D324" s="78"/>
      <c r="E324" s="78"/>
      <c r="F324" s="78"/>
      <c r="G324" s="78"/>
      <c r="H324" s="72"/>
      <c r="I324" s="72"/>
      <c r="J324" s="189"/>
      <c r="K324" s="191"/>
      <c r="L324" s="450"/>
      <c r="M324" s="450"/>
      <c r="N324" s="450"/>
      <c r="O324" s="450"/>
      <c r="P324" s="81"/>
      <c r="Q324" s="81"/>
      <c r="R324" s="81"/>
    </row>
    <row r="325" spans="1:18" s="170" customFormat="1" x14ac:dyDescent="0.15">
      <c r="A325" s="58"/>
      <c r="B325" s="171"/>
      <c r="C325" s="138"/>
      <c r="D325" s="138"/>
      <c r="E325" s="138"/>
      <c r="F325" s="138"/>
      <c r="G325" s="138"/>
      <c r="H325" s="193"/>
      <c r="I325" s="193"/>
      <c r="J325" s="189"/>
      <c r="K325" s="191"/>
      <c r="L325" s="450"/>
      <c r="M325" s="450"/>
      <c r="N325" s="450"/>
      <c r="O325" s="450"/>
      <c r="P325" s="81"/>
      <c r="Q325" s="81"/>
      <c r="R325" s="81"/>
    </row>
    <row r="326" spans="1:18" s="192" customFormat="1" x14ac:dyDescent="0.15">
      <c r="A326" s="58"/>
      <c r="B326" s="59"/>
      <c r="C326" s="351"/>
      <c r="D326" s="61"/>
      <c r="E326" s="61"/>
      <c r="F326" s="61"/>
      <c r="G326" s="61"/>
      <c r="H326" s="352"/>
      <c r="I326" s="352"/>
      <c r="J326" s="137"/>
      <c r="K326" s="214"/>
      <c r="L326" s="450"/>
      <c r="M326" s="450"/>
      <c r="N326" s="450"/>
      <c r="O326" s="450"/>
      <c r="P326" s="81"/>
      <c r="Q326" s="81"/>
      <c r="R326" s="81"/>
    </row>
    <row r="327" spans="1:18" s="61" customFormat="1" x14ac:dyDescent="0.15">
      <c r="A327" s="58"/>
      <c r="B327" s="78" t="s">
        <v>350</v>
      </c>
      <c r="C327" s="213"/>
      <c r="D327" s="213"/>
      <c r="E327" s="213"/>
      <c r="F327" s="213"/>
      <c r="G327" s="213"/>
      <c r="H327" s="72"/>
      <c r="I327" s="72"/>
      <c r="J327" s="137"/>
      <c r="K327" s="214"/>
      <c r="L327" s="450"/>
      <c r="M327" s="450"/>
      <c r="N327" s="450"/>
      <c r="O327" s="450"/>
      <c r="P327" s="81"/>
      <c r="Q327" s="81"/>
      <c r="R327" s="81"/>
    </row>
    <row r="328" spans="1:18" x14ac:dyDescent="0.15">
      <c r="A328" s="58"/>
      <c r="B328" s="78"/>
      <c r="C328" s="78"/>
      <c r="D328" s="78"/>
      <c r="E328" s="78"/>
      <c r="F328" s="78"/>
      <c r="G328" s="78"/>
      <c r="H328" s="72"/>
      <c r="I328" s="72"/>
      <c r="L328" s="450"/>
      <c r="M328" s="450"/>
      <c r="N328" s="450"/>
      <c r="O328" s="450"/>
      <c r="P328" s="81"/>
      <c r="Q328" s="81"/>
      <c r="R328" s="81"/>
    </row>
    <row r="329" spans="1:18" x14ac:dyDescent="0.15">
      <c r="A329" s="58"/>
      <c r="B329" s="78"/>
      <c r="C329" s="61"/>
      <c r="D329" s="61"/>
      <c r="F329" s="61"/>
      <c r="G329" s="61"/>
      <c r="H329" s="139"/>
      <c r="I329" s="139"/>
      <c r="J329" s="158" t="s">
        <v>101</v>
      </c>
      <c r="K329" s="339"/>
      <c r="L329" s="450"/>
      <c r="M329" s="450"/>
      <c r="N329" s="450"/>
      <c r="O329" s="450"/>
      <c r="P329" s="81"/>
      <c r="Q329" s="81"/>
      <c r="R329" s="81"/>
    </row>
    <row r="330" spans="1:18" x14ac:dyDescent="0.15">
      <c r="A330" s="58"/>
      <c r="B330" s="59"/>
      <c r="C330" s="61"/>
      <c r="D330" s="61"/>
      <c r="F330" s="61"/>
      <c r="G330" s="61"/>
      <c r="H330" s="139"/>
      <c r="I330" s="144" t="s">
        <v>272</v>
      </c>
      <c r="J330" s="145"/>
      <c r="K330" s="340"/>
      <c r="L330" s="450"/>
      <c r="M330" s="450"/>
      <c r="N330" s="450"/>
      <c r="O330" s="450"/>
      <c r="P330" s="81"/>
      <c r="Q330" s="81"/>
      <c r="R330" s="81"/>
    </row>
    <row r="331" spans="1:18" s="170" customFormat="1" ht="34.5" customHeight="1" x14ac:dyDescent="0.15">
      <c r="A331" s="58"/>
      <c r="B331" s="227"/>
      <c r="C331" s="492" t="s">
        <v>352</v>
      </c>
      <c r="D331" s="493"/>
      <c r="E331" s="493"/>
      <c r="F331" s="493"/>
      <c r="G331" s="493"/>
      <c r="H331" s="294"/>
      <c r="I331" s="197" t="s">
        <v>1134</v>
      </c>
      <c r="J331" s="255">
        <v>0</v>
      </c>
      <c r="K331" s="459" t="s">
        <v>112</v>
      </c>
      <c r="L331" s="450"/>
      <c r="M331" s="450"/>
      <c r="N331" s="450"/>
      <c r="O331" s="450"/>
      <c r="P331" s="81"/>
      <c r="Q331" s="81"/>
      <c r="R331" s="81"/>
    </row>
    <row r="332" spans="1:18" s="170" customFormat="1" ht="34.5" customHeight="1" x14ac:dyDescent="0.15">
      <c r="A332" s="58"/>
      <c r="B332" s="227"/>
      <c r="C332" s="342"/>
      <c r="D332" s="356"/>
      <c r="E332" s="148" t="s">
        <v>354</v>
      </c>
      <c r="F332" s="149"/>
      <c r="G332" s="149"/>
      <c r="H332" s="150"/>
      <c r="I332" s="333"/>
      <c r="J332" s="255">
        <v>0</v>
      </c>
      <c r="K332" s="459" t="s">
        <v>112</v>
      </c>
      <c r="L332" s="450"/>
      <c r="M332" s="450"/>
      <c r="N332" s="450"/>
      <c r="O332" s="450"/>
      <c r="P332" s="81"/>
      <c r="Q332" s="81"/>
      <c r="R332" s="81"/>
    </row>
    <row r="333" spans="1:18" s="170" customFormat="1" ht="34.5" customHeight="1" x14ac:dyDescent="0.15">
      <c r="A333" s="58"/>
      <c r="B333" s="227"/>
      <c r="C333" s="347"/>
      <c r="D333" s="357"/>
      <c r="E333" s="148" t="s">
        <v>355</v>
      </c>
      <c r="F333" s="487"/>
      <c r="G333" s="487"/>
      <c r="H333" s="488"/>
      <c r="I333" s="333"/>
      <c r="J333" s="255">
        <v>0</v>
      </c>
      <c r="K333" s="459" t="s">
        <v>112</v>
      </c>
      <c r="L333" s="450"/>
      <c r="M333" s="450"/>
      <c r="N333" s="450"/>
      <c r="O333" s="450"/>
      <c r="P333" s="81"/>
      <c r="Q333" s="81"/>
      <c r="R333" s="81"/>
    </row>
    <row r="334" spans="1:18" s="170" customFormat="1" ht="34.5" customHeight="1" x14ac:dyDescent="0.15">
      <c r="A334" s="58"/>
      <c r="B334" s="227"/>
      <c r="C334" s="358" t="s">
        <v>356</v>
      </c>
      <c r="D334" s="494"/>
      <c r="E334" s="494"/>
      <c r="F334" s="494"/>
      <c r="G334" s="494"/>
      <c r="H334" s="296"/>
      <c r="I334" s="333"/>
      <c r="J334" s="349">
        <v>0</v>
      </c>
      <c r="K334" s="459" t="s">
        <v>112</v>
      </c>
      <c r="L334" s="450"/>
      <c r="M334" s="450"/>
      <c r="N334" s="450"/>
      <c r="O334" s="450"/>
      <c r="P334" s="81"/>
      <c r="Q334" s="81"/>
      <c r="R334" s="81"/>
    </row>
    <row r="335" spans="1:18" s="170" customFormat="1" ht="34.5" customHeight="1" x14ac:dyDescent="0.15">
      <c r="A335" s="58"/>
      <c r="B335" s="227"/>
      <c r="C335" s="342"/>
      <c r="D335" s="356"/>
      <c r="E335" s="148" t="s">
        <v>357</v>
      </c>
      <c r="F335" s="149"/>
      <c r="G335" s="149"/>
      <c r="H335" s="150"/>
      <c r="I335" s="333"/>
      <c r="J335" s="255">
        <v>0</v>
      </c>
      <c r="K335" s="459" t="s">
        <v>112</v>
      </c>
      <c r="L335" s="450"/>
      <c r="M335" s="450"/>
      <c r="N335" s="450"/>
      <c r="O335" s="450"/>
      <c r="P335" s="81"/>
      <c r="Q335" s="81"/>
      <c r="R335" s="81"/>
    </row>
    <row r="336" spans="1:18" s="170" customFormat="1" ht="34.5" customHeight="1" x14ac:dyDescent="0.15">
      <c r="A336" s="58"/>
      <c r="B336" s="227"/>
      <c r="C336" s="347"/>
      <c r="D336" s="357"/>
      <c r="E336" s="148" t="s">
        <v>358</v>
      </c>
      <c r="F336" s="487"/>
      <c r="G336" s="487"/>
      <c r="H336" s="488"/>
      <c r="I336" s="335"/>
      <c r="J336" s="255">
        <v>0</v>
      </c>
      <c r="K336" s="459" t="s">
        <v>112</v>
      </c>
      <c r="L336" s="450"/>
      <c r="M336" s="450"/>
      <c r="N336" s="450"/>
      <c r="O336" s="450"/>
      <c r="P336" s="81"/>
      <c r="Q336" s="81"/>
      <c r="R336" s="81"/>
    </row>
    <row r="337" spans="1:72" s="192" customFormat="1" ht="17.25" customHeight="1" x14ac:dyDescent="0.15">
      <c r="A337" s="58"/>
      <c r="B337" s="78"/>
      <c r="C337" s="78"/>
      <c r="D337" s="78"/>
      <c r="E337" s="78"/>
      <c r="F337" s="78"/>
      <c r="G337" s="78"/>
      <c r="H337" s="72"/>
      <c r="I337" s="72"/>
      <c r="J337" s="189"/>
      <c r="K337" s="191"/>
      <c r="L337" s="450"/>
      <c r="M337" s="450"/>
      <c r="N337" s="450"/>
      <c r="O337" s="450"/>
      <c r="P337" s="81"/>
      <c r="Q337" s="81"/>
      <c r="R337" s="81"/>
    </row>
    <row r="338" spans="1:72" s="170" customFormat="1" x14ac:dyDescent="0.15">
      <c r="A338" s="58"/>
      <c r="B338" s="227"/>
      <c r="C338" s="227"/>
      <c r="D338" s="138"/>
      <c r="E338" s="138"/>
      <c r="F338" s="138"/>
      <c r="G338" s="138"/>
      <c r="H338" s="193"/>
      <c r="I338" s="300"/>
      <c r="J338" s="189"/>
      <c r="K338" s="191"/>
      <c r="L338" s="191"/>
      <c r="M338" s="191"/>
      <c r="N338" s="191"/>
      <c r="O338" s="191"/>
      <c r="P338" s="191"/>
      <c r="Q338" s="191"/>
      <c r="R338" s="191"/>
      <c r="S338" s="191"/>
      <c r="T338" s="191"/>
      <c r="U338" s="191"/>
      <c r="V338" s="191"/>
      <c r="W338" s="191"/>
      <c r="X338" s="191"/>
      <c r="Y338" s="191"/>
      <c r="Z338" s="191"/>
      <c r="AA338" s="191"/>
      <c r="AB338" s="191"/>
      <c r="AC338" s="191"/>
      <c r="AD338" s="191"/>
      <c r="AE338" s="191"/>
      <c r="AF338" s="191"/>
      <c r="AG338" s="191"/>
      <c r="AH338" s="191"/>
      <c r="AI338" s="191"/>
      <c r="AJ338" s="191"/>
      <c r="AK338" s="191"/>
      <c r="AL338" s="191"/>
      <c r="AM338" s="191"/>
      <c r="AN338" s="191"/>
      <c r="AO338" s="191"/>
      <c r="AP338" s="191"/>
      <c r="AQ338" s="191"/>
      <c r="AR338" s="191"/>
      <c r="AS338" s="191"/>
      <c r="AT338" s="191"/>
      <c r="AU338" s="191"/>
      <c r="AV338" s="191"/>
      <c r="AW338" s="191"/>
      <c r="AX338" s="191"/>
      <c r="AY338" s="191"/>
    </row>
    <row r="339" spans="1:72" s="170" customFormat="1" x14ac:dyDescent="0.15">
      <c r="A339" s="58"/>
      <c r="B339" s="227"/>
      <c r="C339" s="227"/>
      <c r="D339" s="138"/>
      <c r="E339" s="138"/>
      <c r="F339" s="138"/>
      <c r="G339" s="138"/>
      <c r="H339" s="193"/>
      <c r="I339" s="300" t="s">
        <v>307</v>
      </c>
      <c r="J339" s="189"/>
      <c r="K339" s="191"/>
      <c r="L339" s="191"/>
      <c r="M339" s="191"/>
      <c r="N339" s="191"/>
      <c r="O339" s="191"/>
      <c r="P339" s="191"/>
      <c r="Q339" s="191"/>
      <c r="R339" s="191"/>
      <c r="S339" s="191"/>
      <c r="T339" s="191"/>
      <c r="U339" s="191"/>
      <c r="V339" s="191"/>
      <c r="W339" s="191"/>
      <c r="X339" s="191"/>
      <c r="Y339" s="191"/>
      <c r="Z339" s="191"/>
      <c r="AA339" s="191"/>
      <c r="AB339" s="191"/>
      <c r="AC339" s="191"/>
      <c r="AD339" s="191"/>
      <c r="AE339" s="191"/>
      <c r="AF339" s="191"/>
      <c r="AG339" s="191"/>
      <c r="AH339" s="191"/>
      <c r="AI339" s="191"/>
      <c r="AJ339" s="191"/>
      <c r="AK339" s="191"/>
      <c r="AL339" s="191"/>
      <c r="AM339" s="191"/>
      <c r="AN339" s="191"/>
      <c r="AO339" s="191"/>
      <c r="AP339" s="191"/>
      <c r="AQ339" s="191"/>
      <c r="AR339" s="191"/>
      <c r="AS339" s="191"/>
      <c r="AT339" s="191"/>
      <c r="AU339" s="191"/>
      <c r="AV339" s="191"/>
      <c r="AW339" s="191"/>
      <c r="AX339" s="191"/>
      <c r="AY339" s="191"/>
    </row>
    <row r="340" spans="1:72" s="170" customFormat="1" x14ac:dyDescent="0.15">
      <c r="A340" s="58"/>
      <c r="B340" s="227"/>
      <c r="C340" s="227"/>
      <c r="D340" s="138"/>
      <c r="E340" s="138"/>
      <c r="F340" s="138"/>
      <c r="G340" s="138"/>
      <c r="H340" s="193"/>
      <c r="I340" s="193"/>
      <c r="J340" s="189"/>
      <c r="K340" s="191"/>
      <c r="L340" s="191"/>
      <c r="M340" s="191"/>
      <c r="N340" s="191"/>
      <c r="O340" s="191"/>
      <c r="P340" s="191"/>
      <c r="Q340" s="191"/>
      <c r="R340" s="191"/>
      <c r="S340" s="191"/>
      <c r="T340" s="191"/>
      <c r="U340" s="191"/>
      <c r="V340" s="191"/>
      <c r="W340" s="191"/>
      <c r="X340" s="191"/>
      <c r="Y340" s="191"/>
      <c r="Z340" s="191"/>
      <c r="AA340" s="191"/>
      <c r="AB340" s="191"/>
      <c r="AC340" s="191"/>
      <c r="AD340" s="191"/>
      <c r="AE340" s="191"/>
      <c r="AF340" s="191"/>
      <c r="AG340" s="191"/>
      <c r="AH340" s="191"/>
      <c r="AI340" s="191"/>
      <c r="AJ340" s="191"/>
      <c r="AK340" s="191"/>
      <c r="AL340" s="191"/>
      <c r="AM340" s="191"/>
      <c r="AN340" s="191"/>
      <c r="AO340" s="191"/>
      <c r="AP340" s="191"/>
      <c r="AQ340" s="191"/>
      <c r="AR340" s="191"/>
      <c r="AS340" s="191"/>
      <c r="AT340" s="191"/>
      <c r="AU340" s="191"/>
      <c r="AV340" s="191"/>
      <c r="AW340" s="191"/>
      <c r="AX340" s="191"/>
      <c r="AY340" s="191"/>
      <c r="AZ340" s="191"/>
      <c r="BA340" s="191"/>
      <c r="BB340" s="191"/>
      <c r="BC340" s="191"/>
      <c r="BD340" s="191"/>
      <c r="BE340" s="191"/>
      <c r="BF340" s="191"/>
      <c r="BG340" s="191"/>
      <c r="BH340" s="191"/>
      <c r="BI340" s="191"/>
      <c r="BJ340" s="191"/>
      <c r="BK340" s="191"/>
      <c r="BL340" s="191"/>
      <c r="BM340" s="191"/>
      <c r="BN340" s="191"/>
      <c r="BO340" s="191"/>
      <c r="BP340" s="191"/>
      <c r="BQ340" s="191"/>
      <c r="BR340" s="191"/>
      <c r="BS340" s="191"/>
    </row>
    <row r="341" spans="1:72" s="81" customFormat="1" x14ac:dyDescent="0.15">
      <c r="A341" s="58"/>
      <c r="B341" s="59"/>
      <c r="C341" s="125"/>
      <c r="D341" s="105"/>
      <c r="E341" s="105"/>
      <c r="F341" s="105"/>
      <c r="G341" s="105"/>
      <c r="H341" s="80"/>
      <c r="I341" s="107"/>
      <c r="J341" s="63"/>
      <c r="K341" s="251"/>
      <c r="L341" s="481"/>
      <c r="M341" s="481"/>
      <c r="N341" s="481"/>
      <c r="O341" s="481"/>
      <c r="P341" s="481"/>
      <c r="R341" s="123"/>
      <c r="S341" s="123"/>
      <c r="T341" s="123"/>
      <c r="U341" s="123"/>
      <c r="W341" s="123"/>
      <c r="X341" s="123"/>
      <c r="Y341" s="123"/>
      <c r="Z341" s="123"/>
      <c r="AB341" s="123"/>
      <c r="AC341" s="123"/>
      <c r="AD341" s="123"/>
      <c r="AE341" s="123"/>
      <c r="AG341" s="123"/>
      <c r="AH341" s="123"/>
      <c r="AI341" s="123"/>
      <c r="AJ341" s="123"/>
      <c r="AL341" s="123"/>
      <c r="AM341" s="123"/>
      <c r="AN341" s="123"/>
      <c r="AO341" s="123"/>
      <c r="AQ341" s="123"/>
      <c r="AR341" s="123"/>
      <c r="AS341" s="123"/>
      <c r="AT341" s="123"/>
      <c r="AV341" s="123"/>
      <c r="AW341" s="123"/>
      <c r="AX341" s="123"/>
      <c r="AY341" s="123"/>
      <c r="AZ341" s="123"/>
      <c r="BA341" s="123"/>
      <c r="BB341" s="123"/>
      <c r="BC341" s="123"/>
      <c r="BD341" s="123"/>
      <c r="BE341" s="123"/>
      <c r="BF341" s="123"/>
      <c r="BG341" s="123"/>
      <c r="BH341" s="123"/>
      <c r="BI341" s="123"/>
      <c r="BJ341" s="123"/>
      <c r="BK341" s="123"/>
      <c r="BL341" s="123"/>
      <c r="BM341" s="123"/>
      <c r="BN341" s="123"/>
      <c r="BO341" s="123"/>
      <c r="BP341" s="123"/>
      <c r="BQ341" s="123"/>
      <c r="BR341" s="123"/>
      <c r="BS341" s="123"/>
      <c r="BT341" s="66"/>
    </row>
    <row r="342" spans="1:72" s="81" customFormat="1" x14ac:dyDescent="0.15">
      <c r="A342" s="58"/>
      <c r="B342" s="59"/>
      <c r="C342" s="125"/>
      <c r="D342" s="105"/>
      <c r="E342" s="105"/>
      <c r="F342" s="105"/>
      <c r="G342" s="105"/>
      <c r="H342" s="80"/>
      <c r="I342" s="107"/>
      <c r="J342" s="63"/>
      <c r="K342" s="251"/>
      <c r="L342" s="481"/>
      <c r="M342" s="481"/>
      <c r="N342" s="481"/>
      <c r="O342" s="481"/>
      <c r="P342" s="481"/>
      <c r="R342" s="123"/>
      <c r="S342" s="123"/>
      <c r="T342" s="123"/>
      <c r="U342" s="123"/>
      <c r="W342" s="123"/>
      <c r="X342" s="123"/>
      <c r="Y342" s="123"/>
      <c r="Z342" s="123"/>
      <c r="AB342" s="123"/>
      <c r="AC342" s="123"/>
      <c r="AD342" s="123"/>
      <c r="AE342" s="123"/>
      <c r="AG342" s="123"/>
      <c r="AH342" s="123"/>
      <c r="AI342" s="123"/>
      <c r="AJ342" s="123"/>
      <c r="AL342" s="123"/>
      <c r="AM342" s="123"/>
      <c r="AN342" s="123"/>
      <c r="AO342" s="123"/>
      <c r="AQ342" s="123"/>
      <c r="AR342" s="123"/>
      <c r="AS342" s="123"/>
      <c r="AT342" s="123"/>
      <c r="AV342" s="123"/>
      <c r="AW342" s="123"/>
      <c r="AX342" s="123"/>
      <c r="AY342" s="123"/>
      <c r="AZ342" s="123"/>
      <c r="BA342" s="123"/>
      <c r="BB342" s="123"/>
      <c r="BC342" s="123"/>
      <c r="BD342" s="123"/>
      <c r="BE342" s="123"/>
      <c r="BF342" s="123"/>
      <c r="BG342" s="123"/>
      <c r="BH342" s="123"/>
      <c r="BI342" s="123"/>
      <c r="BJ342" s="123"/>
      <c r="BK342" s="123"/>
      <c r="BL342" s="123"/>
      <c r="BM342" s="123"/>
      <c r="BN342" s="123"/>
      <c r="BO342" s="123"/>
      <c r="BP342" s="123"/>
      <c r="BQ342" s="123"/>
      <c r="BR342" s="123"/>
      <c r="BS342" s="123"/>
      <c r="BT342" s="66"/>
    </row>
    <row r="343" spans="1:72" s="81" customFormat="1" x14ac:dyDescent="0.15">
      <c r="A343" s="58"/>
      <c r="B343" s="59"/>
      <c r="L343" s="481"/>
      <c r="M343" s="481"/>
      <c r="N343" s="481"/>
      <c r="O343" s="481"/>
      <c r="P343" s="481"/>
      <c r="R343" s="108"/>
      <c r="S343" s="108"/>
      <c r="T343" s="108"/>
      <c r="U343" s="108"/>
      <c r="W343" s="108"/>
      <c r="X343" s="108"/>
      <c r="Y343" s="108"/>
      <c r="Z343" s="108"/>
      <c r="AB343" s="108"/>
      <c r="AC343" s="108"/>
      <c r="AD343" s="108"/>
      <c r="AE343" s="108"/>
      <c r="AG343" s="108"/>
      <c r="AH343" s="108"/>
      <c r="AI343" s="108"/>
      <c r="AJ343" s="108"/>
      <c r="AL343" s="108"/>
      <c r="AM343" s="108"/>
      <c r="AN343" s="108"/>
      <c r="AO343" s="108"/>
      <c r="AQ343" s="108"/>
      <c r="AR343" s="108"/>
      <c r="AS343" s="108"/>
      <c r="AT343" s="108"/>
      <c r="AV343" s="108"/>
      <c r="AW343" s="108"/>
      <c r="AX343" s="108"/>
      <c r="AY343" s="108"/>
      <c r="AZ343" s="108"/>
      <c r="BA343" s="108"/>
      <c r="BB343" s="108"/>
      <c r="BC343" s="108"/>
      <c r="BD343" s="108"/>
      <c r="BE343" s="108"/>
      <c r="BF343" s="108"/>
      <c r="BG343" s="108"/>
      <c r="BH343" s="108"/>
      <c r="BI343" s="108"/>
      <c r="BJ343" s="108"/>
      <c r="BK343" s="108"/>
      <c r="BL343" s="108"/>
      <c r="BM343" s="108"/>
      <c r="BN343" s="108"/>
      <c r="BO343" s="108"/>
      <c r="BP343" s="108"/>
      <c r="BQ343" s="108"/>
      <c r="BR343" s="108"/>
      <c r="BS343" s="108"/>
      <c r="BT343" s="66"/>
    </row>
    <row r="344" spans="1:72" s="81" customFormat="1" x14ac:dyDescent="0.15">
      <c r="A344" s="58"/>
      <c r="B344" s="59"/>
      <c r="L344" s="481"/>
      <c r="M344" s="481"/>
      <c r="N344" s="481"/>
      <c r="O344" s="481"/>
      <c r="P344" s="481"/>
      <c r="R344" s="123"/>
      <c r="S344" s="123"/>
      <c r="T344" s="123"/>
      <c r="U344" s="123"/>
      <c r="W344" s="123"/>
      <c r="X344" s="123"/>
      <c r="Y344" s="123"/>
      <c r="Z344" s="123"/>
      <c r="AB344" s="123"/>
      <c r="AC344" s="123"/>
      <c r="AD344" s="123"/>
      <c r="AE344" s="123"/>
      <c r="AG344" s="123"/>
      <c r="AH344" s="123"/>
      <c r="AI344" s="123"/>
      <c r="AJ344" s="123"/>
      <c r="AL344" s="123"/>
      <c r="AM344" s="123"/>
      <c r="AN344" s="123"/>
      <c r="AO344" s="123"/>
      <c r="AQ344" s="123"/>
      <c r="AR344" s="123"/>
      <c r="AS344" s="123"/>
      <c r="AT344" s="123"/>
      <c r="AV344" s="123"/>
      <c r="AW344" s="123"/>
      <c r="AX344" s="123"/>
      <c r="AY344" s="123"/>
      <c r="AZ344" s="123"/>
      <c r="BA344" s="123"/>
      <c r="BB344" s="123"/>
      <c r="BC344" s="123"/>
      <c r="BD344" s="123"/>
      <c r="BE344" s="123"/>
      <c r="BF344" s="123"/>
      <c r="BG344" s="123"/>
      <c r="BH344" s="123"/>
      <c r="BI344" s="123"/>
      <c r="BJ344" s="123"/>
      <c r="BK344" s="123"/>
      <c r="BL344" s="123"/>
      <c r="BM344" s="123"/>
      <c r="BN344" s="123"/>
      <c r="BO344" s="123"/>
      <c r="BP344" s="123"/>
      <c r="BQ344" s="123"/>
      <c r="BR344" s="123"/>
      <c r="BS344" s="123"/>
      <c r="BT344" s="66"/>
    </row>
    <row r="345" spans="1:72" s="81" customFormat="1" x14ac:dyDescent="0.15">
      <c r="A345" s="58"/>
      <c r="B345" s="59"/>
      <c r="L345" s="481"/>
      <c r="M345" s="481"/>
      <c r="N345" s="481"/>
      <c r="O345" s="481"/>
      <c r="P345" s="481"/>
      <c r="R345" s="108"/>
      <c r="S345" s="108"/>
      <c r="T345" s="108"/>
      <c r="U345" s="108"/>
      <c r="W345" s="108"/>
      <c r="X345" s="108"/>
      <c r="Y345" s="108"/>
      <c r="Z345" s="108"/>
      <c r="AB345" s="108"/>
      <c r="AC345" s="108"/>
      <c r="AD345" s="108"/>
      <c r="AE345" s="108"/>
      <c r="AG345" s="108"/>
      <c r="AH345" s="108"/>
      <c r="AI345" s="108"/>
      <c r="AJ345" s="108"/>
      <c r="AL345" s="108"/>
      <c r="AM345" s="108"/>
      <c r="AN345" s="108"/>
      <c r="AO345" s="108"/>
      <c r="AQ345" s="108"/>
      <c r="AR345" s="108"/>
      <c r="AS345" s="108"/>
      <c r="AT345" s="108"/>
      <c r="AV345" s="108"/>
      <c r="AW345" s="108"/>
      <c r="AX345" s="108"/>
      <c r="AY345" s="108"/>
      <c r="AZ345" s="108"/>
      <c r="BA345" s="108"/>
      <c r="BB345" s="108"/>
      <c r="BC345" s="108"/>
      <c r="BD345" s="108"/>
      <c r="BE345" s="108"/>
      <c r="BF345" s="108"/>
      <c r="BG345" s="108"/>
      <c r="BH345" s="108"/>
      <c r="BI345" s="108"/>
      <c r="BJ345" s="108"/>
      <c r="BK345" s="108"/>
      <c r="BL345" s="108"/>
      <c r="BM345" s="108"/>
      <c r="BN345" s="108"/>
      <c r="BO345" s="108"/>
      <c r="BP345" s="108"/>
      <c r="BQ345" s="108"/>
      <c r="BR345" s="108"/>
      <c r="BS345" s="108"/>
      <c r="BT345" s="66"/>
    </row>
    <row r="346" spans="1:72" s="81" customFormat="1" x14ac:dyDescent="0.15">
      <c r="A346" s="58"/>
      <c r="B346" s="59"/>
      <c r="L346" s="481"/>
      <c r="M346" s="481"/>
      <c r="N346" s="481"/>
      <c r="O346" s="481"/>
      <c r="P346" s="481"/>
      <c r="R346" s="108"/>
      <c r="S346" s="108"/>
      <c r="T346" s="108"/>
      <c r="U346" s="108"/>
      <c r="W346" s="108"/>
      <c r="X346" s="108"/>
      <c r="Y346" s="108"/>
      <c r="Z346" s="108"/>
      <c r="AB346" s="108"/>
      <c r="AC346" s="108"/>
      <c r="AD346" s="108"/>
      <c r="AE346" s="108"/>
      <c r="AG346" s="108"/>
      <c r="AH346" s="108"/>
      <c r="AI346" s="108"/>
      <c r="AJ346" s="108"/>
      <c r="AL346" s="108"/>
      <c r="AM346" s="108"/>
      <c r="AN346" s="108"/>
      <c r="AO346" s="108"/>
      <c r="AQ346" s="108"/>
      <c r="AR346" s="108"/>
      <c r="AS346" s="108"/>
      <c r="AT346" s="108"/>
      <c r="AV346" s="108"/>
      <c r="AW346" s="108"/>
      <c r="AX346" s="108"/>
      <c r="AY346" s="108"/>
      <c r="AZ346" s="108"/>
      <c r="BA346" s="108"/>
      <c r="BB346" s="108"/>
      <c r="BC346" s="108"/>
      <c r="BD346" s="108"/>
      <c r="BE346" s="108"/>
      <c r="BF346" s="108"/>
      <c r="BG346" s="108"/>
      <c r="BH346" s="108"/>
      <c r="BI346" s="108"/>
      <c r="BJ346" s="108"/>
      <c r="BK346" s="108"/>
      <c r="BL346" s="108"/>
      <c r="BM346" s="108"/>
      <c r="BN346" s="108"/>
      <c r="BO346" s="108"/>
      <c r="BP346" s="108"/>
      <c r="BQ346" s="108"/>
      <c r="BR346" s="108"/>
      <c r="BS346" s="108"/>
      <c r="BT346" s="66"/>
    </row>
    <row r="347" spans="1:72" s="81" customFormat="1" x14ac:dyDescent="0.15">
      <c r="A347" s="58"/>
      <c r="B347" s="59"/>
      <c r="L347" s="63"/>
      <c r="M347" s="63"/>
      <c r="N347" s="417"/>
      <c r="O347" s="417"/>
      <c r="P347" s="417"/>
      <c r="Q347" s="417"/>
      <c r="R347" s="417"/>
      <c r="S347" s="417"/>
      <c r="T347" s="417"/>
      <c r="U347" s="417"/>
      <c r="V347" s="417"/>
      <c r="W347" s="417"/>
      <c r="X347" s="417"/>
      <c r="Y347" s="417"/>
      <c r="Z347" s="417"/>
      <c r="AA347" s="417"/>
      <c r="AB347" s="417"/>
      <c r="AC347" s="417"/>
      <c r="AD347" s="417"/>
      <c r="AE347" s="417"/>
      <c r="AF347" s="417"/>
      <c r="AG347" s="417"/>
      <c r="AH347" s="417"/>
      <c r="AI347" s="417"/>
      <c r="AJ347" s="417"/>
      <c r="AK347" s="417"/>
      <c r="AL347" s="417"/>
      <c r="AM347" s="417"/>
      <c r="AN347" s="417"/>
      <c r="AO347" s="417"/>
      <c r="AP347" s="417"/>
      <c r="AQ347" s="417"/>
      <c r="AR347" s="417"/>
      <c r="AS347" s="417"/>
      <c r="AT347" s="417"/>
      <c r="AU347" s="417"/>
      <c r="AV347" s="417"/>
      <c r="AW347" s="417"/>
      <c r="AX347" s="417"/>
      <c r="AY347" s="417"/>
      <c r="AZ347" s="417"/>
      <c r="BA347" s="417"/>
      <c r="BB347" s="417"/>
      <c r="BC347" s="417"/>
      <c r="BD347" s="417"/>
      <c r="BE347" s="417"/>
      <c r="BF347" s="417"/>
      <c r="BG347" s="417"/>
      <c r="BH347" s="417"/>
      <c r="BI347" s="417"/>
      <c r="BJ347" s="417"/>
      <c r="BK347" s="417"/>
      <c r="BL347" s="417"/>
      <c r="BM347" s="417"/>
      <c r="BN347" s="417"/>
      <c r="BO347" s="417"/>
      <c r="BP347" s="417"/>
      <c r="BQ347" s="417"/>
      <c r="BR347" s="417"/>
      <c r="BS347" s="417"/>
      <c r="BT347" s="66"/>
    </row>
    <row r="348" spans="1:72" s="81" customFormat="1" x14ac:dyDescent="0.15">
      <c r="A348" s="58"/>
      <c r="B348" s="59"/>
      <c r="C348" s="112"/>
      <c r="D348" s="112"/>
      <c r="E348" s="112"/>
      <c r="F348" s="112"/>
      <c r="G348" s="112"/>
      <c r="H348" s="112"/>
      <c r="I348" s="112"/>
      <c r="J348" s="112"/>
      <c r="K348" s="436"/>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c r="AO348" s="112"/>
      <c r="AP348" s="112"/>
      <c r="AQ348" s="112"/>
      <c r="AR348" s="112"/>
      <c r="AS348" s="112"/>
      <c r="AT348" s="112"/>
      <c r="AU348" s="112"/>
      <c r="AV348" s="112"/>
      <c r="AW348" s="112"/>
      <c r="AX348" s="112"/>
      <c r="AY348" s="112"/>
      <c r="AZ348" s="112"/>
      <c r="BA348" s="112"/>
      <c r="BB348" s="112"/>
      <c r="BC348" s="112"/>
      <c r="BD348" s="112"/>
      <c r="BE348" s="112"/>
      <c r="BF348" s="112"/>
      <c r="BG348" s="112"/>
      <c r="BH348" s="112"/>
      <c r="BI348" s="112"/>
      <c r="BJ348" s="112"/>
      <c r="BK348" s="112"/>
      <c r="BL348" s="112"/>
      <c r="BM348" s="112"/>
      <c r="BN348" s="112"/>
      <c r="BO348" s="112"/>
      <c r="BP348" s="112"/>
      <c r="BQ348" s="112"/>
      <c r="BR348" s="112"/>
      <c r="BS348" s="112"/>
      <c r="BT348" s="66"/>
    </row>
    <row r="349" spans="1:72" s="81" customFormat="1" x14ac:dyDescent="0.15">
      <c r="A349" s="58"/>
      <c r="B349" s="59"/>
      <c r="C349" s="112"/>
      <c r="D349" s="112"/>
      <c r="E349" s="112"/>
      <c r="F349" s="112"/>
      <c r="G349" s="112"/>
      <c r="H349" s="112"/>
      <c r="I349" s="112"/>
      <c r="J349" s="112"/>
      <c r="K349" s="436"/>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2"/>
      <c r="AY349" s="112"/>
      <c r="AZ349" s="112"/>
      <c r="BA349" s="112"/>
      <c r="BB349" s="112"/>
      <c r="BC349" s="112"/>
      <c r="BD349" s="112"/>
      <c r="BE349" s="112"/>
      <c r="BF349" s="112"/>
      <c r="BG349" s="112"/>
      <c r="BH349" s="112"/>
      <c r="BI349" s="112"/>
      <c r="BJ349" s="112"/>
      <c r="BK349" s="112"/>
      <c r="BL349" s="112"/>
      <c r="BM349" s="112"/>
      <c r="BN349" s="112"/>
      <c r="BO349" s="112"/>
      <c r="BP349" s="112"/>
      <c r="BQ349" s="112"/>
      <c r="BR349" s="112"/>
      <c r="BS349" s="112"/>
      <c r="BT349" s="66"/>
    </row>
    <row r="350" spans="1:72" s="192" customFormat="1" ht="19.5" x14ac:dyDescent="0.15">
      <c r="A350" s="58"/>
      <c r="B350" s="322" t="s">
        <v>745</v>
      </c>
      <c r="C350" s="363"/>
      <c r="D350" s="133"/>
      <c r="E350" s="133"/>
      <c r="F350" s="133"/>
      <c r="G350" s="133"/>
      <c r="H350" s="134"/>
      <c r="I350" s="134"/>
      <c r="J350" s="136"/>
      <c r="K350" s="135"/>
      <c r="L350" s="483"/>
      <c r="M350" s="483"/>
      <c r="N350" s="483"/>
      <c r="O350" s="483"/>
      <c r="P350" s="81"/>
      <c r="Q350" s="81"/>
      <c r="R350" s="81"/>
    </row>
    <row r="351" spans="1:72" s="192" customFormat="1" x14ac:dyDescent="0.15">
      <c r="A351" s="58"/>
      <c r="B351" s="78" t="s">
        <v>360</v>
      </c>
      <c r="C351" s="364"/>
      <c r="D351" s="61"/>
      <c r="E351" s="61"/>
      <c r="F351" s="61"/>
      <c r="G351" s="61"/>
      <c r="H351" s="139"/>
      <c r="I351" s="139"/>
      <c r="J351" s="137"/>
      <c r="K351" s="214"/>
      <c r="L351" s="450"/>
      <c r="M351" s="450"/>
      <c r="N351" s="450"/>
      <c r="O351" s="450"/>
      <c r="P351" s="81"/>
      <c r="Q351" s="81"/>
      <c r="R351" s="81"/>
    </row>
    <row r="352" spans="1:72" x14ac:dyDescent="0.15">
      <c r="A352" s="58"/>
      <c r="B352" s="78"/>
      <c r="C352" s="78"/>
      <c r="D352" s="78"/>
      <c r="E352" s="78"/>
      <c r="F352" s="78"/>
      <c r="G352" s="78"/>
      <c r="H352" s="72"/>
      <c r="I352" s="72"/>
      <c r="L352" s="450"/>
      <c r="M352" s="450"/>
      <c r="N352" s="450"/>
      <c r="O352" s="450"/>
      <c r="P352" s="81"/>
      <c r="Q352" s="81"/>
      <c r="R352" s="81"/>
    </row>
    <row r="353" spans="1:18" x14ac:dyDescent="0.15">
      <c r="A353" s="58"/>
      <c r="B353" s="78"/>
      <c r="C353" s="61"/>
      <c r="D353" s="61"/>
      <c r="F353" s="61"/>
      <c r="G353" s="61"/>
      <c r="H353" s="139"/>
      <c r="I353" s="139"/>
      <c r="J353" s="158" t="s">
        <v>101</v>
      </c>
      <c r="K353" s="339"/>
      <c r="L353" s="450"/>
      <c r="M353" s="450"/>
      <c r="N353" s="450"/>
      <c r="O353" s="450"/>
      <c r="P353" s="81"/>
      <c r="Q353" s="81"/>
      <c r="R353" s="81"/>
    </row>
    <row r="354" spans="1:18" x14ac:dyDescent="0.15">
      <c r="A354" s="58"/>
      <c r="B354" s="59"/>
      <c r="C354" s="138"/>
      <c r="D354" s="61"/>
      <c r="F354" s="61"/>
      <c r="G354" s="61"/>
      <c r="H354" s="139"/>
      <c r="I354" s="144" t="s">
        <v>272</v>
      </c>
      <c r="J354" s="145"/>
      <c r="K354" s="340"/>
      <c r="L354" s="450"/>
      <c r="M354" s="450"/>
      <c r="N354" s="450"/>
      <c r="O354" s="450"/>
      <c r="P354" s="81"/>
      <c r="Q354" s="81"/>
      <c r="R354" s="81"/>
    </row>
    <row r="355" spans="1:18" ht="34.5" customHeight="1" x14ac:dyDescent="0.15">
      <c r="A355" s="58"/>
      <c r="B355" s="59"/>
      <c r="C355" s="161" t="s">
        <v>361</v>
      </c>
      <c r="D355" s="493"/>
      <c r="E355" s="493"/>
      <c r="F355" s="493"/>
      <c r="G355" s="493"/>
      <c r="H355" s="294"/>
      <c r="I355" s="222" t="s">
        <v>746</v>
      </c>
      <c r="J355" s="223" t="s">
        <v>1135</v>
      </c>
      <c r="K355" s="459" t="s">
        <v>212</v>
      </c>
      <c r="L355" s="450"/>
      <c r="M355" s="450"/>
      <c r="N355" s="450"/>
      <c r="O355" s="450"/>
      <c r="P355" s="81"/>
      <c r="Q355" s="81"/>
      <c r="R355" s="81"/>
    </row>
    <row r="356" spans="1:18" ht="34.5" customHeight="1" x14ac:dyDescent="0.15">
      <c r="A356" s="58"/>
      <c r="B356" s="59"/>
      <c r="C356" s="366"/>
      <c r="D356" s="334" t="s">
        <v>363</v>
      </c>
      <c r="E356" s="252" t="s">
        <v>364</v>
      </c>
      <c r="F356" s="252"/>
      <c r="G356" s="252"/>
      <c r="H356" s="252"/>
      <c r="I356" s="203"/>
      <c r="J356" s="223">
        <v>0</v>
      </c>
      <c r="K356" s="459" t="s">
        <v>112</v>
      </c>
      <c r="L356" s="450"/>
      <c r="M356" s="450"/>
      <c r="N356" s="450"/>
      <c r="O356" s="450"/>
      <c r="P356" s="81"/>
      <c r="Q356" s="81"/>
      <c r="R356" s="81"/>
    </row>
    <row r="357" spans="1:18" ht="34.5" customHeight="1" x14ac:dyDescent="0.15">
      <c r="A357" s="58"/>
      <c r="B357" s="59"/>
      <c r="C357" s="366"/>
      <c r="D357" s="495"/>
      <c r="E357" s="252" t="s">
        <v>366</v>
      </c>
      <c r="F357" s="265"/>
      <c r="G357" s="265"/>
      <c r="H357" s="265"/>
      <c r="I357" s="203"/>
      <c r="J357" s="223">
        <v>0</v>
      </c>
      <c r="K357" s="459" t="s">
        <v>112</v>
      </c>
      <c r="L357" s="450"/>
      <c r="M357" s="450"/>
      <c r="N357" s="450"/>
      <c r="O357" s="450"/>
      <c r="P357" s="81"/>
      <c r="Q357" s="81"/>
      <c r="R357" s="81"/>
    </row>
    <row r="358" spans="1:18" ht="34.5" customHeight="1" x14ac:dyDescent="0.15">
      <c r="A358" s="58"/>
      <c r="B358" s="59"/>
      <c r="C358" s="366"/>
      <c r="D358" s="495"/>
      <c r="E358" s="252" t="s">
        <v>367</v>
      </c>
      <c r="F358" s="265"/>
      <c r="G358" s="265"/>
      <c r="H358" s="265"/>
      <c r="I358" s="203"/>
      <c r="J358" s="223">
        <v>0</v>
      </c>
      <c r="K358" s="459" t="s">
        <v>112</v>
      </c>
      <c r="L358" s="450"/>
      <c r="M358" s="450"/>
      <c r="N358" s="450"/>
      <c r="O358" s="450"/>
      <c r="P358" s="81"/>
      <c r="Q358" s="81"/>
      <c r="R358" s="81"/>
    </row>
    <row r="359" spans="1:18" ht="34.5" customHeight="1" x14ac:dyDescent="0.15">
      <c r="A359" s="58"/>
      <c r="B359" s="59"/>
      <c r="C359" s="366"/>
      <c r="D359" s="495"/>
      <c r="E359" s="252" t="s">
        <v>368</v>
      </c>
      <c r="F359" s="265"/>
      <c r="G359" s="265"/>
      <c r="H359" s="265"/>
      <c r="I359" s="203"/>
      <c r="J359" s="223" t="s">
        <v>1136</v>
      </c>
      <c r="K359" s="459" t="s">
        <v>212</v>
      </c>
      <c r="L359" s="450"/>
      <c r="M359" s="450"/>
      <c r="N359" s="450"/>
      <c r="O359" s="450"/>
      <c r="P359" s="81"/>
      <c r="Q359" s="81"/>
      <c r="R359" s="81"/>
    </row>
    <row r="360" spans="1:18" ht="34.5" customHeight="1" x14ac:dyDescent="0.15">
      <c r="A360" s="58"/>
      <c r="B360" s="59"/>
      <c r="C360" s="366"/>
      <c r="D360" s="495"/>
      <c r="E360" s="252" t="s">
        <v>369</v>
      </c>
      <c r="F360" s="265"/>
      <c r="G360" s="265"/>
      <c r="H360" s="265"/>
      <c r="I360" s="203"/>
      <c r="J360" s="223">
        <v>0</v>
      </c>
      <c r="K360" s="459" t="s">
        <v>112</v>
      </c>
      <c r="L360" s="450"/>
      <c r="M360" s="450"/>
      <c r="N360" s="450"/>
      <c r="O360" s="450"/>
      <c r="P360" s="81"/>
      <c r="Q360" s="81"/>
      <c r="R360" s="81"/>
    </row>
    <row r="361" spans="1:18" ht="34.5" customHeight="1" x14ac:dyDescent="0.15">
      <c r="A361" s="58"/>
      <c r="B361" s="59"/>
      <c r="C361" s="366"/>
      <c r="D361" s="495"/>
      <c r="E361" s="252" t="s">
        <v>371</v>
      </c>
      <c r="F361" s="265"/>
      <c r="G361" s="265"/>
      <c r="H361" s="265"/>
      <c r="I361" s="203"/>
      <c r="J361" s="223">
        <v>0</v>
      </c>
      <c r="K361" s="459" t="s">
        <v>112</v>
      </c>
      <c r="L361" s="450"/>
      <c r="M361" s="450"/>
      <c r="N361" s="450"/>
      <c r="O361" s="450"/>
      <c r="P361" s="81"/>
      <c r="Q361" s="81"/>
      <c r="R361" s="81"/>
    </row>
    <row r="362" spans="1:18" ht="34.5" customHeight="1" x14ac:dyDescent="0.15">
      <c r="A362" s="58"/>
      <c r="B362" s="59"/>
      <c r="C362" s="366"/>
      <c r="D362" s="495"/>
      <c r="E362" s="252" t="s">
        <v>372</v>
      </c>
      <c r="F362" s="265"/>
      <c r="G362" s="265"/>
      <c r="H362" s="265"/>
      <c r="I362" s="203"/>
      <c r="J362" s="223">
        <v>0</v>
      </c>
      <c r="K362" s="459" t="s">
        <v>112</v>
      </c>
      <c r="L362" s="450"/>
      <c r="M362" s="450"/>
      <c r="N362" s="450"/>
      <c r="O362" s="450"/>
      <c r="P362" s="81"/>
      <c r="Q362" s="81"/>
      <c r="R362" s="81"/>
    </row>
    <row r="363" spans="1:18" ht="34.5" customHeight="1" x14ac:dyDescent="0.15">
      <c r="A363" s="58"/>
      <c r="B363" s="59"/>
      <c r="C363" s="366"/>
      <c r="D363" s="495"/>
      <c r="E363" s="252" t="s">
        <v>373</v>
      </c>
      <c r="F363" s="265"/>
      <c r="G363" s="265"/>
      <c r="H363" s="265"/>
      <c r="I363" s="203"/>
      <c r="J363" s="223">
        <v>0</v>
      </c>
      <c r="K363" s="459" t="s">
        <v>112</v>
      </c>
      <c r="L363" s="450"/>
      <c r="M363" s="450"/>
      <c r="N363" s="450"/>
      <c r="O363" s="450"/>
      <c r="P363" s="81"/>
      <c r="Q363" s="81"/>
      <c r="R363" s="81"/>
    </row>
    <row r="364" spans="1:18" ht="34.5" customHeight="1" x14ac:dyDescent="0.15">
      <c r="A364" s="58"/>
      <c r="B364" s="59"/>
      <c r="C364" s="366"/>
      <c r="D364" s="495"/>
      <c r="E364" s="252" t="s">
        <v>374</v>
      </c>
      <c r="F364" s="265"/>
      <c r="G364" s="265"/>
      <c r="H364" s="265"/>
      <c r="I364" s="203"/>
      <c r="J364" s="223">
        <v>0</v>
      </c>
      <c r="K364" s="459" t="s">
        <v>112</v>
      </c>
      <c r="L364" s="450"/>
      <c r="M364" s="450"/>
      <c r="N364" s="450"/>
      <c r="O364" s="450"/>
      <c r="P364" s="81"/>
      <c r="Q364" s="81"/>
      <c r="R364" s="81"/>
    </row>
    <row r="365" spans="1:18" ht="34.5" customHeight="1" x14ac:dyDescent="0.15">
      <c r="A365" s="58"/>
      <c r="B365" s="59"/>
      <c r="C365" s="366"/>
      <c r="D365" s="495"/>
      <c r="E365" s="252" t="s">
        <v>376</v>
      </c>
      <c r="F365" s="265"/>
      <c r="G365" s="265"/>
      <c r="H365" s="265"/>
      <c r="I365" s="203"/>
      <c r="J365" s="223">
        <v>0</v>
      </c>
      <c r="K365" s="459" t="s">
        <v>112</v>
      </c>
      <c r="L365" s="450"/>
      <c r="M365" s="450"/>
      <c r="N365" s="450"/>
      <c r="O365" s="450"/>
      <c r="P365" s="81"/>
      <c r="Q365" s="81"/>
      <c r="R365" s="81"/>
    </row>
    <row r="366" spans="1:18" ht="34.5" customHeight="1" x14ac:dyDescent="0.15">
      <c r="A366" s="58"/>
      <c r="B366" s="59"/>
      <c r="C366" s="366"/>
      <c r="D366" s="495"/>
      <c r="E366" s="252" t="s">
        <v>377</v>
      </c>
      <c r="F366" s="265"/>
      <c r="G366" s="265"/>
      <c r="H366" s="265"/>
      <c r="I366" s="203"/>
      <c r="J366" s="223">
        <v>0</v>
      </c>
      <c r="K366" s="459" t="s">
        <v>112</v>
      </c>
      <c r="L366" s="450"/>
      <c r="M366" s="450"/>
      <c r="N366" s="450"/>
      <c r="O366" s="450"/>
      <c r="P366" s="81"/>
      <c r="Q366" s="81"/>
      <c r="R366" s="81"/>
    </row>
    <row r="367" spans="1:18" ht="34.5" customHeight="1" x14ac:dyDescent="0.15">
      <c r="A367" s="58"/>
      <c r="B367" s="59"/>
      <c r="C367" s="366"/>
      <c r="D367" s="496"/>
      <c r="E367" s="252" t="s">
        <v>379</v>
      </c>
      <c r="F367" s="265"/>
      <c r="G367" s="265"/>
      <c r="H367" s="265"/>
      <c r="I367" s="210"/>
      <c r="J367" s="223">
        <v>0</v>
      </c>
      <c r="K367" s="459" t="s">
        <v>112</v>
      </c>
      <c r="L367" s="450"/>
      <c r="M367" s="450"/>
      <c r="N367" s="450"/>
      <c r="O367" s="450"/>
      <c r="P367" s="81"/>
      <c r="Q367" s="81"/>
      <c r="R367" s="81"/>
    </row>
    <row r="368" spans="1:18" ht="34.5" customHeight="1" x14ac:dyDescent="0.15">
      <c r="A368" s="58"/>
      <c r="B368" s="281"/>
      <c r="C368" s="161" t="s">
        <v>1137</v>
      </c>
      <c r="D368" s="493"/>
      <c r="E368" s="493"/>
      <c r="F368" s="493"/>
      <c r="G368" s="493"/>
      <c r="H368" s="294"/>
      <c r="I368" s="222" t="s">
        <v>382</v>
      </c>
      <c r="J368" s="223">
        <v>0</v>
      </c>
      <c r="K368" s="459" t="s">
        <v>112</v>
      </c>
      <c r="L368" s="450"/>
      <c r="M368" s="450"/>
      <c r="N368" s="450"/>
      <c r="O368" s="450"/>
      <c r="P368" s="81"/>
      <c r="Q368" s="81"/>
      <c r="R368" s="81"/>
    </row>
    <row r="369" spans="1:18" ht="34.5" customHeight="1" x14ac:dyDescent="0.15">
      <c r="A369" s="58"/>
      <c r="B369" s="59"/>
      <c r="C369" s="366"/>
      <c r="D369" s="334" t="s">
        <v>363</v>
      </c>
      <c r="E369" s="252" t="s">
        <v>364</v>
      </c>
      <c r="F369" s="265"/>
      <c r="G369" s="265"/>
      <c r="H369" s="265"/>
      <c r="I369" s="203"/>
      <c r="J369" s="223">
        <v>0</v>
      </c>
      <c r="K369" s="459" t="s">
        <v>112</v>
      </c>
      <c r="L369" s="450"/>
      <c r="M369" s="450"/>
      <c r="N369" s="450"/>
      <c r="O369" s="450"/>
      <c r="P369" s="81"/>
      <c r="Q369" s="81"/>
      <c r="R369" s="81"/>
    </row>
    <row r="370" spans="1:18" ht="34.5" customHeight="1" x14ac:dyDescent="0.15">
      <c r="A370" s="58"/>
      <c r="B370" s="59"/>
      <c r="C370" s="366"/>
      <c r="D370" s="495"/>
      <c r="E370" s="252" t="s">
        <v>366</v>
      </c>
      <c r="F370" s="265"/>
      <c r="G370" s="265"/>
      <c r="H370" s="265"/>
      <c r="I370" s="203"/>
      <c r="J370" s="223">
        <v>0</v>
      </c>
      <c r="K370" s="459" t="s">
        <v>112</v>
      </c>
      <c r="L370" s="450"/>
      <c r="M370" s="450"/>
      <c r="N370" s="450"/>
      <c r="O370" s="450"/>
      <c r="P370" s="81"/>
      <c r="Q370" s="81"/>
      <c r="R370" s="81"/>
    </row>
    <row r="371" spans="1:18" ht="34.5" customHeight="1" x14ac:dyDescent="0.15">
      <c r="A371" s="58"/>
      <c r="B371" s="59"/>
      <c r="C371" s="366"/>
      <c r="D371" s="495"/>
      <c r="E371" s="252" t="s">
        <v>367</v>
      </c>
      <c r="F371" s="265"/>
      <c r="G371" s="265"/>
      <c r="H371" s="265"/>
      <c r="I371" s="203"/>
      <c r="J371" s="223">
        <v>0</v>
      </c>
      <c r="K371" s="459" t="s">
        <v>112</v>
      </c>
      <c r="L371" s="450"/>
      <c r="M371" s="450"/>
      <c r="N371" s="450"/>
      <c r="O371" s="450"/>
      <c r="P371" s="81"/>
      <c r="Q371" s="81"/>
      <c r="R371" s="81"/>
    </row>
    <row r="372" spans="1:18" ht="34.5" customHeight="1" x14ac:dyDescent="0.15">
      <c r="A372" s="58"/>
      <c r="B372" s="59"/>
      <c r="C372" s="366"/>
      <c r="D372" s="495"/>
      <c r="E372" s="252" t="s">
        <v>368</v>
      </c>
      <c r="F372" s="265"/>
      <c r="G372" s="265"/>
      <c r="H372" s="265"/>
      <c r="I372" s="203"/>
      <c r="J372" s="223">
        <v>0</v>
      </c>
      <c r="K372" s="459" t="s">
        <v>112</v>
      </c>
      <c r="L372" s="450"/>
      <c r="M372" s="450"/>
      <c r="N372" s="450"/>
      <c r="O372" s="450"/>
      <c r="P372" s="81"/>
      <c r="Q372" s="81"/>
      <c r="R372" s="81"/>
    </row>
    <row r="373" spans="1:18" ht="34.5" customHeight="1" x14ac:dyDescent="0.15">
      <c r="A373" s="58"/>
      <c r="B373" s="59"/>
      <c r="C373" s="366"/>
      <c r="D373" s="495"/>
      <c r="E373" s="252" t="s">
        <v>369</v>
      </c>
      <c r="F373" s="265"/>
      <c r="G373" s="265"/>
      <c r="H373" s="265"/>
      <c r="I373" s="203"/>
      <c r="J373" s="223">
        <v>0</v>
      </c>
      <c r="K373" s="459" t="s">
        <v>112</v>
      </c>
      <c r="L373" s="450"/>
      <c r="M373" s="450"/>
      <c r="N373" s="450"/>
      <c r="O373" s="450"/>
      <c r="P373" s="81"/>
      <c r="Q373" s="81"/>
      <c r="R373" s="81"/>
    </row>
    <row r="374" spans="1:18" ht="34.5" customHeight="1" x14ac:dyDescent="0.15">
      <c r="A374" s="58"/>
      <c r="B374" s="59"/>
      <c r="C374" s="366"/>
      <c r="D374" s="495"/>
      <c r="E374" s="252" t="s">
        <v>371</v>
      </c>
      <c r="F374" s="265"/>
      <c r="G374" s="265"/>
      <c r="H374" s="265"/>
      <c r="I374" s="203"/>
      <c r="J374" s="223">
        <v>0</v>
      </c>
      <c r="K374" s="459" t="s">
        <v>112</v>
      </c>
      <c r="L374" s="450"/>
      <c r="M374" s="450"/>
      <c r="N374" s="450"/>
      <c r="O374" s="450"/>
      <c r="P374" s="81"/>
      <c r="Q374" s="81"/>
      <c r="R374" s="81"/>
    </row>
    <row r="375" spans="1:18" ht="34.5" customHeight="1" x14ac:dyDescent="0.15">
      <c r="A375" s="58"/>
      <c r="B375" s="59"/>
      <c r="C375" s="366"/>
      <c r="D375" s="495"/>
      <c r="E375" s="252" t="s">
        <v>372</v>
      </c>
      <c r="F375" s="265"/>
      <c r="G375" s="265"/>
      <c r="H375" s="265"/>
      <c r="I375" s="203"/>
      <c r="J375" s="223">
        <v>0</v>
      </c>
      <c r="K375" s="459" t="s">
        <v>112</v>
      </c>
      <c r="L375" s="450"/>
      <c r="M375" s="450"/>
      <c r="N375" s="450"/>
      <c r="O375" s="450"/>
      <c r="P375" s="81"/>
      <c r="Q375" s="81"/>
      <c r="R375" s="81"/>
    </row>
    <row r="376" spans="1:18" ht="34.5" customHeight="1" x14ac:dyDescent="0.15">
      <c r="A376" s="58"/>
      <c r="B376" s="59"/>
      <c r="C376" s="366"/>
      <c r="D376" s="495"/>
      <c r="E376" s="252" t="s">
        <v>373</v>
      </c>
      <c r="F376" s="265"/>
      <c r="G376" s="265"/>
      <c r="H376" s="265"/>
      <c r="I376" s="203"/>
      <c r="J376" s="223">
        <v>0</v>
      </c>
      <c r="K376" s="459" t="s">
        <v>112</v>
      </c>
      <c r="L376" s="450"/>
      <c r="M376" s="450"/>
      <c r="N376" s="450"/>
      <c r="O376" s="450"/>
      <c r="P376" s="81"/>
      <c r="Q376" s="81"/>
      <c r="R376" s="81"/>
    </row>
    <row r="377" spans="1:18" ht="34.5" customHeight="1" x14ac:dyDescent="0.15">
      <c r="A377" s="58"/>
      <c r="B377" s="59"/>
      <c r="C377" s="366"/>
      <c r="D377" s="495"/>
      <c r="E377" s="252" t="s">
        <v>374</v>
      </c>
      <c r="F377" s="265"/>
      <c r="G377" s="265"/>
      <c r="H377" s="265"/>
      <c r="I377" s="203"/>
      <c r="J377" s="223">
        <v>0</v>
      </c>
      <c r="K377" s="459" t="s">
        <v>112</v>
      </c>
      <c r="L377" s="450"/>
      <c r="M377" s="450"/>
      <c r="N377" s="450"/>
      <c r="O377" s="450"/>
      <c r="P377" s="81"/>
      <c r="Q377" s="81"/>
      <c r="R377" s="81"/>
    </row>
    <row r="378" spans="1:18" ht="34.5" customHeight="1" x14ac:dyDescent="0.15">
      <c r="A378" s="58"/>
      <c r="B378" s="59"/>
      <c r="C378" s="366"/>
      <c r="D378" s="495"/>
      <c r="E378" s="252" t="s">
        <v>376</v>
      </c>
      <c r="F378" s="265"/>
      <c r="G378" s="265"/>
      <c r="H378" s="265"/>
      <c r="I378" s="203"/>
      <c r="J378" s="223">
        <v>0</v>
      </c>
      <c r="K378" s="459" t="s">
        <v>112</v>
      </c>
      <c r="L378" s="450"/>
      <c r="M378" s="450"/>
      <c r="N378" s="450"/>
      <c r="O378" s="450"/>
      <c r="P378" s="81"/>
      <c r="Q378" s="81"/>
      <c r="R378" s="81"/>
    </row>
    <row r="379" spans="1:18" ht="34.5" customHeight="1" x14ac:dyDescent="0.15">
      <c r="A379" s="58"/>
      <c r="B379" s="59"/>
      <c r="C379" s="366"/>
      <c r="D379" s="495"/>
      <c r="E379" s="252" t="s">
        <v>377</v>
      </c>
      <c r="F379" s="265"/>
      <c r="G379" s="265"/>
      <c r="H379" s="265"/>
      <c r="I379" s="203"/>
      <c r="J379" s="223">
        <v>0</v>
      </c>
      <c r="K379" s="459" t="s">
        <v>112</v>
      </c>
      <c r="L379" s="450"/>
      <c r="M379" s="450"/>
      <c r="N379" s="450"/>
      <c r="O379" s="450"/>
      <c r="P379" s="81"/>
      <c r="Q379" s="81"/>
      <c r="R379" s="81"/>
    </row>
    <row r="380" spans="1:18" ht="34.5" customHeight="1" x14ac:dyDescent="0.15">
      <c r="A380" s="58"/>
      <c r="B380" s="59"/>
      <c r="C380" s="366"/>
      <c r="D380" s="496"/>
      <c r="E380" s="252" t="s">
        <v>379</v>
      </c>
      <c r="F380" s="265"/>
      <c r="G380" s="265"/>
      <c r="H380" s="265"/>
      <c r="I380" s="210"/>
      <c r="J380" s="223">
        <v>0</v>
      </c>
      <c r="K380" s="459" t="s">
        <v>112</v>
      </c>
      <c r="L380" s="450"/>
      <c r="M380" s="450"/>
      <c r="N380" s="450"/>
      <c r="O380" s="450"/>
      <c r="P380" s="81"/>
      <c r="Q380" s="81"/>
      <c r="R380" s="81"/>
    </row>
    <row r="381" spans="1:18" ht="57" x14ac:dyDescent="0.15">
      <c r="A381" s="58"/>
      <c r="B381" s="281"/>
      <c r="C381" s="148" t="s">
        <v>384</v>
      </c>
      <c r="D381" s="149"/>
      <c r="E381" s="149"/>
      <c r="F381" s="149"/>
      <c r="G381" s="149"/>
      <c r="H381" s="150"/>
      <c r="I381" s="231" t="s">
        <v>385</v>
      </c>
      <c r="J381" s="223">
        <v>0</v>
      </c>
      <c r="K381" s="459" t="s">
        <v>112</v>
      </c>
      <c r="L381" s="450"/>
      <c r="M381" s="450"/>
      <c r="N381" s="450"/>
      <c r="O381" s="450"/>
      <c r="P381" s="81"/>
      <c r="Q381" s="81"/>
      <c r="R381" s="81"/>
    </row>
    <row r="382" spans="1:18" ht="71.25" x14ac:dyDescent="0.15">
      <c r="A382" s="58"/>
      <c r="B382" s="281"/>
      <c r="C382" s="148" t="s">
        <v>386</v>
      </c>
      <c r="D382" s="149"/>
      <c r="E382" s="149"/>
      <c r="F382" s="149"/>
      <c r="G382" s="149"/>
      <c r="H382" s="150"/>
      <c r="I382" s="231" t="s">
        <v>387</v>
      </c>
      <c r="J382" s="223">
        <v>0</v>
      </c>
      <c r="K382" s="459" t="s">
        <v>112</v>
      </c>
      <c r="L382" s="450"/>
      <c r="M382" s="450"/>
      <c r="N382" s="450"/>
      <c r="O382" s="450"/>
      <c r="P382" s="81"/>
      <c r="Q382" s="81"/>
      <c r="R382" s="81"/>
    </row>
    <row r="383" spans="1:18" ht="71.25" x14ac:dyDescent="0.15">
      <c r="A383" s="58"/>
      <c r="B383" s="281"/>
      <c r="C383" s="148" t="s">
        <v>388</v>
      </c>
      <c r="D383" s="149"/>
      <c r="E383" s="149"/>
      <c r="F383" s="149"/>
      <c r="G383" s="149"/>
      <c r="H383" s="150"/>
      <c r="I383" s="231" t="s">
        <v>389</v>
      </c>
      <c r="J383" s="223">
        <v>0</v>
      </c>
      <c r="K383" s="459" t="s">
        <v>112</v>
      </c>
      <c r="L383" s="450"/>
      <c r="M383" s="450"/>
      <c r="N383" s="450"/>
      <c r="O383" s="450"/>
      <c r="P383" s="81"/>
      <c r="Q383" s="81"/>
      <c r="R383" s="81"/>
    </row>
    <row r="384" spans="1:18" s="192" customFormat="1" x14ac:dyDescent="0.15">
      <c r="A384" s="58"/>
      <c r="B384" s="78"/>
      <c r="C384" s="78"/>
      <c r="D384" s="78"/>
      <c r="E384" s="78"/>
      <c r="F384" s="78"/>
      <c r="G384" s="78"/>
      <c r="H384" s="72"/>
      <c r="I384" s="72"/>
      <c r="J384" s="189"/>
      <c r="K384" s="191"/>
      <c r="L384" s="450"/>
      <c r="M384" s="450"/>
      <c r="N384" s="450"/>
      <c r="O384" s="450"/>
      <c r="P384" s="81"/>
      <c r="Q384" s="81"/>
      <c r="R384" s="81"/>
    </row>
    <row r="385" spans="1:18" s="170" customFormat="1" x14ac:dyDescent="0.15">
      <c r="A385" s="58"/>
      <c r="B385" s="171"/>
      <c r="C385" s="138"/>
      <c r="D385" s="138"/>
      <c r="E385" s="138"/>
      <c r="F385" s="138"/>
      <c r="G385" s="138"/>
      <c r="H385" s="193"/>
      <c r="I385" s="193"/>
      <c r="J385" s="189"/>
      <c r="K385" s="191"/>
      <c r="L385" s="450"/>
      <c r="M385" s="450"/>
      <c r="N385" s="450"/>
      <c r="O385" s="450"/>
      <c r="P385" s="81"/>
      <c r="Q385" s="81"/>
      <c r="R385" s="81"/>
    </row>
    <row r="386" spans="1:18" x14ac:dyDescent="0.15">
      <c r="A386" s="58"/>
      <c r="B386" s="369"/>
      <c r="C386" s="61"/>
      <c r="D386" s="61"/>
      <c r="F386" s="61"/>
      <c r="G386" s="61"/>
      <c r="H386" s="139"/>
      <c r="I386" s="139"/>
      <c r="J386" s="137"/>
      <c r="K386" s="214"/>
      <c r="L386" s="450"/>
      <c r="M386" s="450"/>
      <c r="N386" s="450"/>
      <c r="O386" s="450"/>
      <c r="P386" s="81"/>
      <c r="Q386" s="81"/>
      <c r="R386" s="81"/>
    </row>
    <row r="387" spans="1:18" x14ac:dyDescent="0.15">
      <c r="A387" s="58"/>
      <c r="B387" s="78" t="s">
        <v>390</v>
      </c>
      <c r="C387" s="213"/>
      <c r="D387" s="213"/>
      <c r="E387" s="213"/>
      <c r="F387" s="213"/>
      <c r="G387" s="213"/>
      <c r="H387" s="72"/>
      <c r="I387" s="72"/>
      <c r="J387" s="137"/>
      <c r="K387" s="214"/>
      <c r="L387" s="450"/>
      <c r="M387" s="450"/>
      <c r="N387" s="450"/>
      <c r="O387" s="450"/>
      <c r="P387" s="81"/>
      <c r="Q387" s="81"/>
      <c r="R387" s="81"/>
    </row>
    <row r="388" spans="1:18" x14ac:dyDescent="0.15">
      <c r="A388" s="58"/>
      <c r="B388" s="78"/>
      <c r="C388" s="78"/>
      <c r="D388" s="78"/>
      <c r="E388" s="78"/>
      <c r="F388" s="78"/>
      <c r="G388" s="78"/>
      <c r="H388" s="72"/>
      <c r="I388" s="72"/>
      <c r="L388" s="450"/>
      <c r="M388" s="450"/>
      <c r="N388" s="450"/>
      <c r="O388" s="450"/>
      <c r="P388" s="81"/>
      <c r="Q388" s="81"/>
      <c r="R388" s="81"/>
    </row>
    <row r="389" spans="1:18" x14ac:dyDescent="0.15">
      <c r="A389" s="58"/>
      <c r="B389" s="78"/>
      <c r="C389" s="78" t="s">
        <v>391</v>
      </c>
      <c r="D389" s="61"/>
      <c r="F389" s="61"/>
      <c r="G389" s="61"/>
      <c r="H389" s="139"/>
      <c r="I389" s="139"/>
      <c r="J389" s="158" t="s">
        <v>101</v>
      </c>
      <c r="K389" s="339"/>
      <c r="L389" s="450"/>
      <c r="M389" s="450"/>
      <c r="N389" s="450"/>
      <c r="O389" s="450"/>
      <c r="P389" s="81"/>
      <c r="Q389" s="81"/>
      <c r="R389" s="81"/>
    </row>
    <row r="390" spans="1:18" x14ac:dyDescent="0.15">
      <c r="A390" s="58"/>
      <c r="B390" s="59"/>
      <c r="C390" s="370"/>
      <c r="D390" s="371"/>
      <c r="E390" s="371"/>
      <c r="F390" s="371"/>
      <c r="G390" s="497"/>
      <c r="H390" s="139"/>
      <c r="I390" s="144" t="s">
        <v>392</v>
      </c>
      <c r="J390" s="145"/>
      <c r="K390" s="340"/>
      <c r="L390" s="450"/>
      <c r="M390" s="450"/>
      <c r="N390" s="450"/>
      <c r="O390" s="450"/>
      <c r="P390" s="81"/>
      <c r="Q390" s="81"/>
      <c r="R390" s="81"/>
    </row>
    <row r="391" spans="1:18" ht="42.75" x14ac:dyDescent="0.15">
      <c r="A391" s="58"/>
      <c r="B391" s="59"/>
      <c r="C391" s="148" t="s">
        <v>393</v>
      </c>
      <c r="D391" s="149"/>
      <c r="E391" s="149"/>
      <c r="F391" s="149"/>
      <c r="G391" s="149"/>
      <c r="H391" s="150"/>
      <c r="I391" s="246" t="s">
        <v>394</v>
      </c>
      <c r="J391" s="223">
        <v>0</v>
      </c>
      <c r="K391" s="459" t="s">
        <v>112</v>
      </c>
      <c r="L391" s="450"/>
      <c r="M391" s="450"/>
      <c r="N391" s="450"/>
      <c r="O391" s="450"/>
      <c r="P391" s="81"/>
      <c r="Q391" s="81"/>
      <c r="R391" s="81"/>
    </row>
    <row r="392" spans="1:18" ht="71.25" x14ac:dyDescent="0.15">
      <c r="A392" s="58"/>
      <c r="B392" s="372"/>
      <c r="C392" s="148" t="s">
        <v>395</v>
      </c>
      <c r="D392" s="487"/>
      <c r="E392" s="487"/>
      <c r="F392" s="487"/>
      <c r="G392" s="487"/>
      <c r="H392" s="488"/>
      <c r="I392" s="231" t="s">
        <v>396</v>
      </c>
      <c r="J392" s="223">
        <v>0</v>
      </c>
      <c r="K392" s="459" t="s">
        <v>112</v>
      </c>
      <c r="L392" s="450"/>
      <c r="M392" s="450"/>
      <c r="N392" s="450"/>
      <c r="O392" s="450"/>
      <c r="P392" s="81"/>
      <c r="Q392" s="81"/>
      <c r="R392" s="81"/>
    </row>
    <row r="393" spans="1:18" ht="57" x14ac:dyDescent="0.15">
      <c r="A393" s="58"/>
      <c r="B393" s="372"/>
      <c r="C393" s="148" t="s">
        <v>397</v>
      </c>
      <c r="D393" s="487"/>
      <c r="E393" s="487"/>
      <c r="F393" s="487"/>
      <c r="G393" s="487"/>
      <c r="H393" s="488"/>
      <c r="I393" s="231" t="s">
        <v>398</v>
      </c>
      <c r="J393" s="223">
        <v>0</v>
      </c>
      <c r="K393" s="459" t="s">
        <v>112</v>
      </c>
      <c r="L393" s="450"/>
      <c r="M393" s="450"/>
      <c r="N393" s="450"/>
      <c r="O393" s="450"/>
      <c r="P393" s="81"/>
      <c r="Q393" s="81"/>
      <c r="R393" s="81"/>
    </row>
    <row r="394" spans="1:18" ht="57" x14ac:dyDescent="0.15">
      <c r="A394" s="58"/>
      <c r="B394" s="372"/>
      <c r="C394" s="148" t="s">
        <v>399</v>
      </c>
      <c r="D394" s="487"/>
      <c r="E394" s="487"/>
      <c r="F394" s="487"/>
      <c r="G394" s="487"/>
      <c r="H394" s="488"/>
      <c r="I394" s="231" t="s">
        <v>400</v>
      </c>
      <c r="J394" s="223">
        <v>0</v>
      </c>
      <c r="K394" s="459" t="s">
        <v>112</v>
      </c>
      <c r="L394" s="450"/>
      <c r="M394" s="450"/>
      <c r="N394" s="450"/>
      <c r="O394" s="450"/>
      <c r="P394" s="81"/>
      <c r="Q394" s="81"/>
      <c r="R394" s="81"/>
    </row>
    <row r="395" spans="1:18" ht="71.25" x14ac:dyDescent="0.15">
      <c r="A395" s="58"/>
      <c r="B395" s="372"/>
      <c r="C395" s="148" t="s">
        <v>401</v>
      </c>
      <c r="D395" s="487"/>
      <c r="E395" s="487"/>
      <c r="F395" s="487"/>
      <c r="G395" s="487"/>
      <c r="H395" s="488"/>
      <c r="I395" s="231" t="s">
        <v>402</v>
      </c>
      <c r="J395" s="223">
        <v>0</v>
      </c>
      <c r="K395" s="459" t="s">
        <v>112</v>
      </c>
      <c r="L395" s="450"/>
      <c r="M395" s="450"/>
      <c r="N395" s="450"/>
      <c r="O395" s="450"/>
      <c r="P395" s="81"/>
      <c r="Q395" s="81"/>
      <c r="R395" s="81"/>
    </row>
    <row r="396" spans="1:18" s="225" customFormat="1" ht="85.5" x14ac:dyDescent="0.15">
      <c r="A396" s="58"/>
      <c r="B396" s="372"/>
      <c r="C396" s="148" t="s">
        <v>403</v>
      </c>
      <c r="D396" s="487"/>
      <c r="E396" s="487"/>
      <c r="F396" s="487"/>
      <c r="G396" s="487"/>
      <c r="H396" s="488"/>
      <c r="I396" s="231" t="s">
        <v>1138</v>
      </c>
      <c r="J396" s="223">
        <v>0</v>
      </c>
      <c r="K396" s="459" t="s">
        <v>112</v>
      </c>
      <c r="L396" s="450"/>
      <c r="M396" s="450"/>
      <c r="N396" s="450"/>
      <c r="O396" s="450"/>
      <c r="P396" s="81"/>
      <c r="Q396" s="81"/>
      <c r="R396" s="81"/>
    </row>
    <row r="397" spans="1:18" s="225" customFormat="1" ht="57" x14ac:dyDescent="0.15">
      <c r="A397" s="58"/>
      <c r="B397" s="372"/>
      <c r="C397" s="148" t="s">
        <v>405</v>
      </c>
      <c r="D397" s="487"/>
      <c r="E397" s="487"/>
      <c r="F397" s="487"/>
      <c r="G397" s="487"/>
      <c r="H397" s="488"/>
      <c r="I397" s="231" t="s">
        <v>406</v>
      </c>
      <c r="J397" s="223">
        <v>0</v>
      </c>
      <c r="K397" s="459" t="s">
        <v>112</v>
      </c>
      <c r="L397" s="450"/>
      <c r="M397" s="450"/>
      <c r="N397" s="450"/>
      <c r="O397" s="450"/>
      <c r="P397" s="81"/>
      <c r="Q397" s="81"/>
      <c r="R397" s="81"/>
    </row>
    <row r="398" spans="1:18" s="225" customFormat="1" ht="85.5" x14ac:dyDescent="0.15">
      <c r="A398" s="58"/>
      <c r="B398" s="372"/>
      <c r="C398" s="148" t="s">
        <v>407</v>
      </c>
      <c r="D398" s="487"/>
      <c r="E398" s="487"/>
      <c r="F398" s="487"/>
      <c r="G398" s="487"/>
      <c r="H398" s="488"/>
      <c r="I398" s="231" t="s">
        <v>408</v>
      </c>
      <c r="J398" s="223">
        <v>0</v>
      </c>
      <c r="K398" s="459" t="s">
        <v>112</v>
      </c>
      <c r="L398" s="450"/>
      <c r="M398" s="450"/>
      <c r="N398" s="450"/>
      <c r="O398" s="450"/>
      <c r="P398" s="81"/>
      <c r="Q398" s="81"/>
      <c r="R398" s="81"/>
    </row>
    <row r="399" spans="1:18" s="192" customFormat="1" x14ac:dyDescent="0.15">
      <c r="A399" s="58"/>
      <c r="B399" s="78"/>
      <c r="C399" s="78"/>
      <c r="D399" s="78"/>
      <c r="E399" s="78"/>
      <c r="F399" s="78"/>
      <c r="G399" s="78"/>
      <c r="H399" s="72"/>
      <c r="I399" s="72"/>
      <c r="J399" s="189"/>
      <c r="K399" s="191"/>
      <c r="L399" s="450"/>
      <c r="M399" s="450"/>
      <c r="N399" s="450"/>
      <c r="O399" s="450"/>
      <c r="P399" s="81"/>
      <c r="Q399" s="81"/>
      <c r="R399" s="81"/>
    </row>
    <row r="400" spans="1:18" s="192" customFormat="1" x14ac:dyDescent="0.15">
      <c r="A400" s="58"/>
      <c r="B400" s="78"/>
      <c r="C400" s="78"/>
      <c r="D400" s="78"/>
      <c r="E400" s="78"/>
      <c r="F400" s="78"/>
      <c r="G400" s="78"/>
      <c r="H400" s="72"/>
      <c r="I400" s="72"/>
      <c r="J400" s="189"/>
      <c r="K400" s="191"/>
      <c r="L400" s="450"/>
      <c r="M400" s="450"/>
      <c r="N400" s="450"/>
      <c r="O400" s="450"/>
      <c r="P400" s="81"/>
      <c r="Q400" s="81"/>
      <c r="R400" s="81"/>
    </row>
    <row r="401" spans="1:18" x14ac:dyDescent="0.15">
      <c r="A401" s="58"/>
      <c r="B401" s="78"/>
      <c r="C401" s="78"/>
      <c r="D401" s="78"/>
      <c r="E401" s="78"/>
      <c r="F401" s="78"/>
      <c r="G401" s="78"/>
      <c r="H401" s="72"/>
      <c r="I401" s="72"/>
      <c r="L401" s="450"/>
      <c r="M401" s="450"/>
      <c r="N401" s="450"/>
      <c r="O401" s="450"/>
      <c r="P401" s="81"/>
      <c r="Q401" s="81"/>
      <c r="R401" s="81"/>
    </row>
    <row r="402" spans="1:18" x14ac:dyDescent="0.15">
      <c r="A402" s="58"/>
      <c r="B402" s="78"/>
      <c r="C402" s="78" t="s">
        <v>409</v>
      </c>
      <c r="D402" s="61"/>
      <c r="F402" s="61"/>
      <c r="G402" s="61"/>
      <c r="H402" s="139"/>
      <c r="I402" s="139"/>
      <c r="J402" s="158" t="s">
        <v>101</v>
      </c>
      <c r="K402" s="339"/>
      <c r="L402" s="450"/>
      <c r="M402" s="450"/>
      <c r="N402" s="450"/>
      <c r="O402" s="450"/>
      <c r="P402" s="81"/>
      <c r="Q402" s="81"/>
      <c r="R402" s="81"/>
    </row>
    <row r="403" spans="1:18" x14ac:dyDescent="0.15">
      <c r="A403" s="58"/>
      <c r="B403" s="59"/>
      <c r="C403" s="370"/>
      <c r="D403" s="371"/>
      <c r="E403" s="371"/>
      <c r="F403" s="371"/>
      <c r="G403" s="213"/>
      <c r="H403" s="139"/>
      <c r="I403" s="144" t="s">
        <v>392</v>
      </c>
      <c r="J403" s="145"/>
      <c r="K403" s="340"/>
      <c r="L403" s="450"/>
      <c r="M403" s="450"/>
      <c r="N403" s="450"/>
      <c r="O403" s="450"/>
      <c r="P403" s="81"/>
      <c r="Q403" s="81"/>
      <c r="R403" s="81"/>
    </row>
    <row r="404" spans="1:18" s="221" customFormat="1" ht="57" x14ac:dyDescent="0.15">
      <c r="A404" s="58"/>
      <c r="B404" s="372"/>
      <c r="C404" s="373" t="s">
        <v>410</v>
      </c>
      <c r="D404" s="374"/>
      <c r="E404" s="374"/>
      <c r="F404" s="374"/>
      <c r="G404" s="374"/>
      <c r="H404" s="375"/>
      <c r="I404" s="231" t="s">
        <v>411</v>
      </c>
      <c r="J404" s="223">
        <v>0</v>
      </c>
      <c r="K404" s="459" t="s">
        <v>112</v>
      </c>
      <c r="L404" s="450"/>
      <c r="M404" s="450"/>
      <c r="N404" s="450"/>
      <c r="O404" s="450"/>
      <c r="P404" s="81"/>
      <c r="Q404" s="81"/>
      <c r="R404" s="81"/>
    </row>
    <row r="405" spans="1:18" s="221" customFormat="1" ht="71.25" x14ac:dyDescent="0.15">
      <c r="A405" s="58"/>
      <c r="B405" s="372"/>
      <c r="C405" s="373" t="s">
        <v>412</v>
      </c>
      <c r="D405" s="498"/>
      <c r="E405" s="498"/>
      <c r="F405" s="498"/>
      <c r="G405" s="498"/>
      <c r="H405" s="499"/>
      <c r="I405" s="231" t="s">
        <v>413</v>
      </c>
      <c r="J405" s="223">
        <v>0</v>
      </c>
      <c r="K405" s="459" t="s">
        <v>112</v>
      </c>
      <c r="L405" s="450"/>
      <c r="M405" s="450"/>
      <c r="N405" s="450"/>
      <c r="O405" s="450"/>
      <c r="P405" s="81"/>
      <c r="Q405" s="81"/>
      <c r="R405" s="81"/>
    </row>
    <row r="406" spans="1:18" s="192" customFormat="1" x14ac:dyDescent="0.15">
      <c r="A406" s="58"/>
      <c r="B406" s="78"/>
      <c r="C406" s="78"/>
      <c r="D406" s="78"/>
      <c r="E406" s="78"/>
      <c r="F406" s="78"/>
      <c r="G406" s="78"/>
      <c r="H406" s="72"/>
      <c r="I406" s="72"/>
      <c r="J406" s="189"/>
      <c r="K406" s="191"/>
      <c r="L406" s="450"/>
      <c r="M406" s="450"/>
      <c r="N406" s="450"/>
      <c r="O406" s="450"/>
      <c r="P406" s="81"/>
      <c r="Q406" s="81"/>
      <c r="R406" s="81"/>
    </row>
    <row r="407" spans="1:18" s="192" customFormat="1" x14ac:dyDescent="0.15">
      <c r="A407" s="58"/>
      <c r="B407" s="78"/>
      <c r="C407" s="78"/>
      <c r="D407" s="78"/>
      <c r="E407" s="78"/>
      <c r="F407" s="78"/>
      <c r="G407" s="78"/>
      <c r="H407" s="72"/>
      <c r="I407" s="72"/>
      <c r="J407" s="189"/>
      <c r="K407" s="191"/>
      <c r="L407" s="450"/>
      <c r="M407" s="450"/>
      <c r="N407" s="450"/>
      <c r="O407" s="450"/>
      <c r="P407" s="81"/>
      <c r="Q407" s="81"/>
      <c r="R407" s="81"/>
    </row>
    <row r="408" spans="1:18" x14ac:dyDescent="0.15">
      <c r="A408" s="58"/>
      <c r="B408" s="78"/>
      <c r="C408" s="78"/>
      <c r="D408" s="78"/>
      <c r="E408" s="78"/>
      <c r="F408" s="78"/>
      <c r="G408" s="78"/>
      <c r="H408" s="72"/>
      <c r="I408" s="72"/>
      <c r="L408" s="450"/>
      <c r="M408" s="450"/>
      <c r="N408" s="450"/>
      <c r="O408" s="450"/>
      <c r="P408" s="81"/>
      <c r="Q408" s="81"/>
      <c r="R408" s="81"/>
    </row>
    <row r="409" spans="1:18" x14ac:dyDescent="0.15">
      <c r="A409" s="58"/>
      <c r="B409" s="78"/>
      <c r="C409" s="78" t="s">
        <v>414</v>
      </c>
      <c r="D409" s="61"/>
      <c r="F409" s="61"/>
      <c r="G409" s="61"/>
      <c r="H409" s="139"/>
      <c r="I409" s="139"/>
      <c r="J409" s="158" t="s">
        <v>101</v>
      </c>
      <c r="K409" s="339"/>
      <c r="L409" s="450"/>
      <c r="M409" s="450"/>
      <c r="N409" s="450"/>
      <c r="O409" s="450"/>
      <c r="P409" s="81"/>
      <c r="Q409" s="81"/>
      <c r="R409" s="81"/>
    </row>
    <row r="410" spans="1:18" x14ac:dyDescent="0.15">
      <c r="A410" s="58"/>
      <c r="B410" s="59"/>
      <c r="C410" s="377"/>
      <c r="D410" s="377"/>
      <c r="E410" s="377"/>
      <c r="F410" s="377"/>
      <c r="G410" s="213"/>
      <c r="H410" s="139"/>
      <c r="I410" s="144" t="s">
        <v>392</v>
      </c>
      <c r="J410" s="145"/>
      <c r="K410" s="340"/>
      <c r="L410" s="450"/>
      <c r="M410" s="450"/>
      <c r="N410" s="450"/>
      <c r="O410" s="450"/>
      <c r="P410" s="81"/>
      <c r="Q410" s="81"/>
      <c r="R410" s="81"/>
    </row>
    <row r="411" spans="1:18" s="221" customFormat="1" ht="71.25" x14ac:dyDescent="0.15">
      <c r="A411" s="58"/>
      <c r="B411" s="372"/>
      <c r="C411" s="373" t="s">
        <v>415</v>
      </c>
      <c r="D411" s="374"/>
      <c r="E411" s="374"/>
      <c r="F411" s="374"/>
      <c r="G411" s="374"/>
      <c r="H411" s="375"/>
      <c r="I411" s="231" t="s">
        <v>416</v>
      </c>
      <c r="J411" s="223">
        <v>0</v>
      </c>
      <c r="K411" s="459" t="s">
        <v>112</v>
      </c>
      <c r="L411" s="450"/>
      <c r="M411" s="450"/>
      <c r="N411" s="450"/>
      <c r="O411" s="450"/>
      <c r="P411" s="81"/>
      <c r="Q411" s="81"/>
      <c r="R411" s="81"/>
    </row>
    <row r="412" spans="1:18" s="192" customFormat="1" x14ac:dyDescent="0.15">
      <c r="A412" s="58"/>
      <c r="B412" s="78"/>
      <c r="C412" s="78"/>
      <c r="D412" s="78"/>
      <c r="E412" s="78"/>
      <c r="F412" s="78"/>
      <c r="G412" s="78"/>
      <c r="H412" s="72"/>
      <c r="I412" s="72"/>
      <c r="J412" s="189"/>
      <c r="K412" s="191"/>
      <c r="L412" s="450"/>
      <c r="M412" s="450"/>
      <c r="N412" s="450"/>
      <c r="O412" s="450"/>
      <c r="P412" s="81"/>
      <c r="Q412" s="81"/>
      <c r="R412" s="81"/>
    </row>
    <row r="413" spans="1:18" s="192" customFormat="1" x14ac:dyDescent="0.15">
      <c r="A413" s="58"/>
      <c r="B413" s="78"/>
      <c r="C413" s="78"/>
      <c r="D413" s="78"/>
      <c r="E413" s="78"/>
      <c r="F413" s="78"/>
      <c r="G413" s="78"/>
      <c r="H413" s="72"/>
      <c r="I413" s="72"/>
      <c r="J413" s="189"/>
      <c r="K413" s="191"/>
      <c r="L413" s="450"/>
      <c r="M413" s="450"/>
      <c r="N413" s="450"/>
      <c r="O413" s="450"/>
      <c r="P413" s="81"/>
      <c r="Q413" s="81"/>
      <c r="R413" s="81"/>
    </row>
    <row r="414" spans="1:18" x14ac:dyDescent="0.15">
      <c r="A414" s="58"/>
      <c r="B414" s="78"/>
      <c r="C414" s="78"/>
      <c r="D414" s="78"/>
      <c r="E414" s="78"/>
      <c r="F414" s="78"/>
      <c r="G414" s="78"/>
      <c r="H414" s="72"/>
      <c r="I414" s="72"/>
      <c r="L414" s="450"/>
      <c r="M414" s="450"/>
      <c r="N414" s="450"/>
      <c r="O414" s="450"/>
      <c r="P414" s="81"/>
      <c r="Q414" s="81"/>
      <c r="R414" s="81"/>
    </row>
    <row r="415" spans="1:18" x14ac:dyDescent="0.15">
      <c r="A415" s="58"/>
      <c r="B415" s="78"/>
      <c r="C415" s="78" t="s">
        <v>417</v>
      </c>
      <c r="D415" s="61"/>
      <c r="F415" s="61"/>
      <c r="G415" s="61"/>
      <c r="H415" s="139"/>
      <c r="I415" s="139"/>
      <c r="J415" s="158" t="s">
        <v>101</v>
      </c>
      <c r="K415" s="339"/>
      <c r="L415" s="450"/>
      <c r="M415" s="450"/>
      <c r="N415" s="450"/>
      <c r="O415" s="450"/>
      <c r="P415" s="81"/>
      <c r="Q415" s="81"/>
      <c r="R415" s="81"/>
    </row>
    <row r="416" spans="1:18" x14ac:dyDescent="0.15">
      <c r="A416" s="58"/>
      <c r="B416" s="59"/>
      <c r="C416" s="377"/>
      <c r="D416" s="378"/>
      <c r="E416" s="378"/>
      <c r="F416" s="378"/>
      <c r="G416" s="213"/>
      <c r="H416" s="139"/>
      <c r="I416" s="144" t="s">
        <v>392</v>
      </c>
      <c r="J416" s="145"/>
      <c r="K416" s="340"/>
      <c r="L416" s="450"/>
      <c r="M416" s="450"/>
      <c r="N416" s="450"/>
      <c r="O416" s="450"/>
      <c r="P416" s="81"/>
      <c r="Q416" s="81"/>
      <c r="R416" s="81"/>
    </row>
    <row r="417" spans="1:18" s="192" customFormat="1" ht="28.5" customHeight="1" x14ac:dyDescent="0.15">
      <c r="A417" s="58"/>
      <c r="B417" s="372"/>
      <c r="C417" s="148" t="s">
        <v>418</v>
      </c>
      <c r="D417" s="149"/>
      <c r="E417" s="149"/>
      <c r="F417" s="149"/>
      <c r="G417" s="149"/>
      <c r="H417" s="150"/>
      <c r="I417" s="231" t="s">
        <v>419</v>
      </c>
      <c r="J417" s="223">
        <v>0</v>
      </c>
      <c r="K417" s="459" t="s">
        <v>112</v>
      </c>
      <c r="L417" s="450"/>
      <c r="M417" s="450"/>
      <c r="N417" s="450"/>
      <c r="O417" s="450"/>
      <c r="P417" s="81"/>
      <c r="Q417" s="81"/>
      <c r="R417" s="81"/>
    </row>
    <row r="418" spans="1:18" s="192" customFormat="1" x14ac:dyDescent="0.15">
      <c r="A418" s="58"/>
      <c r="B418" s="78"/>
      <c r="C418" s="78"/>
      <c r="D418" s="78"/>
      <c r="E418" s="78"/>
      <c r="F418" s="78"/>
      <c r="G418" s="78"/>
      <c r="H418" s="72"/>
      <c r="I418" s="72"/>
      <c r="J418" s="189"/>
      <c r="K418" s="191"/>
      <c r="L418" s="450"/>
      <c r="M418" s="450"/>
      <c r="N418" s="450"/>
      <c r="O418" s="450"/>
      <c r="P418" s="81"/>
      <c r="Q418" s="81"/>
      <c r="R418" s="81"/>
    </row>
    <row r="419" spans="1:18" s="192" customFormat="1" x14ac:dyDescent="0.15">
      <c r="A419" s="58"/>
      <c r="B419" s="78"/>
      <c r="C419" s="78"/>
      <c r="D419" s="78"/>
      <c r="E419" s="78"/>
      <c r="F419" s="78"/>
      <c r="G419" s="78"/>
      <c r="H419" s="72"/>
      <c r="I419" s="72"/>
      <c r="J419" s="189"/>
      <c r="K419" s="191"/>
      <c r="L419" s="450"/>
      <c r="M419" s="450"/>
      <c r="N419" s="450"/>
      <c r="O419" s="450"/>
      <c r="P419" s="81"/>
      <c r="Q419" s="81"/>
      <c r="R419" s="81"/>
    </row>
    <row r="420" spans="1:18" x14ac:dyDescent="0.15">
      <c r="A420" s="58"/>
      <c r="B420" s="78"/>
      <c r="C420" s="78"/>
      <c r="D420" s="78"/>
      <c r="E420" s="78"/>
      <c r="F420" s="78"/>
      <c r="G420" s="78"/>
      <c r="H420" s="72"/>
      <c r="I420" s="72"/>
      <c r="L420" s="450"/>
      <c r="M420" s="450"/>
      <c r="N420" s="450"/>
      <c r="O420" s="450"/>
      <c r="P420" s="81"/>
      <c r="Q420" s="81"/>
      <c r="R420" s="81"/>
    </row>
    <row r="421" spans="1:18" x14ac:dyDescent="0.15">
      <c r="A421" s="58"/>
      <c r="B421" s="78"/>
      <c r="C421" s="78" t="s">
        <v>420</v>
      </c>
      <c r="D421" s="61"/>
      <c r="F421" s="61"/>
      <c r="G421" s="61"/>
      <c r="H421" s="139"/>
      <c r="I421" s="139"/>
      <c r="J421" s="158" t="s">
        <v>101</v>
      </c>
      <c r="K421" s="339"/>
      <c r="L421" s="450"/>
      <c r="M421" s="450"/>
      <c r="N421" s="450"/>
      <c r="O421" s="450"/>
      <c r="P421" s="81"/>
      <c r="Q421" s="81"/>
      <c r="R421" s="81"/>
    </row>
    <row r="422" spans="1:18" x14ac:dyDescent="0.15">
      <c r="A422" s="58"/>
      <c r="B422" s="59"/>
      <c r="C422" s="370"/>
      <c r="D422" s="371"/>
      <c r="E422" s="371"/>
      <c r="F422" s="371"/>
      <c r="G422" s="213"/>
      <c r="H422" s="139"/>
      <c r="I422" s="144" t="s">
        <v>392</v>
      </c>
      <c r="J422" s="145"/>
      <c r="K422" s="340"/>
      <c r="L422" s="450"/>
      <c r="M422" s="450"/>
      <c r="N422" s="450"/>
      <c r="O422" s="450"/>
      <c r="P422" s="81"/>
      <c r="Q422" s="81"/>
      <c r="R422" s="81"/>
    </row>
    <row r="423" spans="1:18" s="221" customFormat="1" ht="57" x14ac:dyDescent="0.15">
      <c r="A423" s="58"/>
      <c r="B423" s="372"/>
      <c r="C423" s="148" t="s">
        <v>421</v>
      </c>
      <c r="D423" s="149"/>
      <c r="E423" s="149"/>
      <c r="F423" s="149"/>
      <c r="G423" s="149"/>
      <c r="H423" s="150"/>
      <c r="I423" s="231" t="s">
        <v>422</v>
      </c>
      <c r="J423" s="223">
        <v>0</v>
      </c>
      <c r="K423" s="459" t="s">
        <v>112</v>
      </c>
      <c r="L423" s="450"/>
      <c r="M423" s="450"/>
      <c r="N423" s="450"/>
      <c r="O423" s="450"/>
      <c r="P423" s="81"/>
      <c r="Q423" s="81"/>
      <c r="R423" s="81"/>
    </row>
    <row r="424" spans="1:18" s="221" customFormat="1" ht="57" x14ac:dyDescent="0.15">
      <c r="A424" s="58"/>
      <c r="B424" s="372"/>
      <c r="C424" s="148" t="s">
        <v>423</v>
      </c>
      <c r="D424" s="487"/>
      <c r="E424" s="487"/>
      <c r="F424" s="487"/>
      <c r="G424" s="487"/>
      <c r="H424" s="488"/>
      <c r="I424" s="231" t="s">
        <v>424</v>
      </c>
      <c r="J424" s="223">
        <v>0</v>
      </c>
      <c r="K424" s="459" t="s">
        <v>112</v>
      </c>
      <c r="L424" s="450"/>
      <c r="M424" s="450"/>
      <c r="N424" s="450"/>
      <c r="O424" s="450"/>
      <c r="P424" s="81"/>
      <c r="Q424" s="81"/>
      <c r="R424" s="81"/>
    </row>
    <row r="425" spans="1:18" s="221" customFormat="1" ht="57" customHeight="1" x14ac:dyDescent="0.15">
      <c r="A425" s="58"/>
      <c r="B425" s="372"/>
      <c r="C425" s="148" t="s">
        <v>1139</v>
      </c>
      <c r="D425" s="487"/>
      <c r="E425" s="487"/>
      <c r="F425" s="487"/>
      <c r="G425" s="487"/>
      <c r="H425" s="488"/>
      <c r="I425" s="379" t="s">
        <v>426</v>
      </c>
      <c r="J425" s="223">
        <v>0</v>
      </c>
      <c r="K425" s="459" t="s">
        <v>112</v>
      </c>
      <c r="L425" s="450"/>
      <c r="M425" s="450"/>
      <c r="N425" s="450"/>
      <c r="O425" s="450"/>
      <c r="P425" s="81"/>
      <c r="Q425" s="81"/>
      <c r="R425" s="81"/>
    </row>
    <row r="426" spans="1:18" s="221" customFormat="1" ht="57" customHeight="1" x14ac:dyDescent="0.15">
      <c r="A426" s="58"/>
      <c r="B426" s="372"/>
      <c r="C426" s="148" t="s">
        <v>1140</v>
      </c>
      <c r="D426" s="487"/>
      <c r="E426" s="487"/>
      <c r="F426" s="487"/>
      <c r="G426" s="487"/>
      <c r="H426" s="488"/>
      <c r="I426" s="380"/>
      <c r="J426" s="223">
        <v>0</v>
      </c>
      <c r="K426" s="459" t="s">
        <v>112</v>
      </c>
      <c r="L426" s="450"/>
      <c r="M426" s="450"/>
      <c r="N426" s="450"/>
      <c r="O426" s="450"/>
      <c r="P426" s="81"/>
      <c r="Q426" s="81"/>
      <c r="R426" s="81"/>
    </row>
    <row r="427" spans="1:18" s="221" customFormat="1" ht="71.25" x14ac:dyDescent="0.15">
      <c r="A427" s="58"/>
      <c r="B427" s="372"/>
      <c r="C427" s="148" t="s">
        <v>1141</v>
      </c>
      <c r="D427" s="487"/>
      <c r="E427" s="487"/>
      <c r="F427" s="487"/>
      <c r="G427" s="487"/>
      <c r="H427" s="488"/>
      <c r="I427" s="231" t="s">
        <v>429</v>
      </c>
      <c r="J427" s="223">
        <v>0</v>
      </c>
      <c r="K427" s="459" t="s">
        <v>112</v>
      </c>
      <c r="L427" s="450"/>
      <c r="M427" s="450"/>
      <c r="N427" s="450"/>
      <c r="O427" s="450"/>
      <c r="P427" s="81"/>
      <c r="Q427" s="81"/>
      <c r="R427" s="81"/>
    </row>
    <row r="428" spans="1:18" s="221" customFormat="1" ht="57" x14ac:dyDescent="0.15">
      <c r="A428" s="58"/>
      <c r="B428" s="372"/>
      <c r="C428" s="148" t="s">
        <v>1142</v>
      </c>
      <c r="D428" s="487"/>
      <c r="E428" s="487"/>
      <c r="F428" s="487"/>
      <c r="G428" s="487"/>
      <c r="H428" s="488"/>
      <c r="I428" s="231" t="s">
        <v>431</v>
      </c>
      <c r="J428" s="223">
        <v>0</v>
      </c>
      <c r="K428" s="459" t="s">
        <v>112</v>
      </c>
      <c r="L428" s="450"/>
      <c r="M428" s="450"/>
      <c r="N428" s="450"/>
      <c r="O428" s="450"/>
      <c r="P428" s="81"/>
      <c r="Q428" s="81"/>
      <c r="R428" s="81"/>
    </row>
    <row r="429" spans="1:18" s="192" customFormat="1" x14ac:dyDescent="0.15">
      <c r="A429" s="58"/>
      <c r="B429" s="78"/>
      <c r="C429" s="78"/>
      <c r="D429" s="78"/>
      <c r="E429" s="78"/>
      <c r="F429" s="78"/>
      <c r="G429" s="78"/>
      <c r="H429" s="72"/>
      <c r="I429" s="72"/>
      <c r="J429" s="189"/>
      <c r="K429" s="191"/>
      <c r="L429" s="450"/>
      <c r="M429" s="450"/>
      <c r="N429" s="450"/>
      <c r="O429" s="450"/>
      <c r="P429" s="81"/>
      <c r="Q429" s="81"/>
      <c r="R429" s="81"/>
    </row>
    <row r="430" spans="1:18" s="170" customFormat="1" x14ac:dyDescent="0.15">
      <c r="A430" s="58"/>
      <c r="B430" s="171"/>
      <c r="C430" s="138"/>
      <c r="D430" s="138"/>
      <c r="E430" s="138"/>
      <c r="F430" s="138"/>
      <c r="G430" s="138"/>
      <c r="H430" s="193"/>
      <c r="I430" s="193"/>
      <c r="J430" s="189"/>
      <c r="K430" s="191"/>
      <c r="L430" s="450"/>
      <c r="M430" s="450"/>
      <c r="N430" s="450"/>
      <c r="O430" s="450"/>
      <c r="P430" s="81"/>
      <c r="Q430" s="81"/>
      <c r="R430" s="81"/>
    </row>
    <row r="431" spans="1:18" s="221" customFormat="1" x14ac:dyDescent="0.15">
      <c r="A431" s="58"/>
      <c r="B431" s="372"/>
      <c r="C431" s="61"/>
      <c r="D431" s="61"/>
      <c r="E431" s="61"/>
      <c r="F431" s="61"/>
      <c r="G431" s="61"/>
      <c r="H431" s="139"/>
      <c r="I431" s="139"/>
      <c r="J431" s="137"/>
      <c r="K431" s="214"/>
      <c r="L431" s="450"/>
      <c r="M431" s="450"/>
      <c r="N431" s="450"/>
      <c r="O431" s="450"/>
      <c r="P431" s="81"/>
      <c r="Q431" s="81"/>
      <c r="R431" s="81"/>
    </row>
    <row r="432" spans="1:18" s="221" customFormat="1" x14ac:dyDescent="0.15">
      <c r="A432" s="58"/>
      <c r="B432" s="78" t="s">
        <v>432</v>
      </c>
      <c r="C432" s="78"/>
      <c r="D432" s="78"/>
      <c r="E432" s="78"/>
      <c r="F432" s="78"/>
      <c r="G432" s="78"/>
      <c r="H432" s="72"/>
      <c r="I432" s="72"/>
      <c r="J432" s="137"/>
      <c r="K432" s="214"/>
      <c r="L432" s="450"/>
      <c r="M432" s="450"/>
      <c r="N432" s="450"/>
      <c r="O432" s="450"/>
      <c r="P432" s="81"/>
      <c r="Q432" s="81"/>
      <c r="R432" s="81"/>
    </row>
    <row r="433" spans="1:18" x14ac:dyDescent="0.15">
      <c r="A433" s="58"/>
      <c r="B433" s="78"/>
      <c r="C433" s="78"/>
      <c r="D433" s="78"/>
      <c r="E433" s="78"/>
      <c r="F433" s="78"/>
      <c r="G433" s="78"/>
      <c r="H433" s="72"/>
      <c r="I433" s="72"/>
      <c r="L433" s="450"/>
      <c r="M433" s="450"/>
      <c r="N433" s="450"/>
      <c r="O433" s="450"/>
      <c r="P433" s="81"/>
      <c r="Q433" s="81"/>
      <c r="R433" s="81"/>
    </row>
    <row r="434" spans="1:18" s="59" customFormat="1" x14ac:dyDescent="0.15">
      <c r="A434" s="58"/>
      <c r="B434" s="78"/>
      <c r="C434" s="61"/>
      <c r="D434" s="61"/>
      <c r="E434" s="61"/>
      <c r="F434" s="61"/>
      <c r="G434" s="61"/>
      <c r="H434" s="139"/>
      <c r="I434" s="139"/>
      <c r="J434" s="158" t="s">
        <v>101</v>
      </c>
      <c r="K434" s="339"/>
      <c r="L434" s="450"/>
      <c r="M434" s="450"/>
      <c r="N434" s="450"/>
      <c r="O434" s="450"/>
      <c r="P434" s="81"/>
      <c r="Q434" s="81"/>
      <c r="R434" s="81"/>
    </row>
    <row r="435" spans="1:18" s="59" customFormat="1" x14ac:dyDescent="0.15">
      <c r="A435" s="58"/>
      <c r="C435" s="138"/>
      <c r="D435" s="61"/>
      <c r="E435" s="61"/>
      <c r="F435" s="61"/>
      <c r="G435" s="61"/>
      <c r="H435" s="139"/>
      <c r="I435" s="144" t="s">
        <v>392</v>
      </c>
      <c r="J435" s="145"/>
      <c r="K435" s="340"/>
      <c r="L435" s="450"/>
      <c r="M435" s="450"/>
      <c r="N435" s="450"/>
      <c r="O435" s="450"/>
      <c r="P435" s="81"/>
      <c r="Q435" s="81"/>
      <c r="R435" s="81"/>
    </row>
    <row r="436" spans="1:18" s="221" customFormat="1" ht="71.25" x14ac:dyDescent="0.15">
      <c r="A436" s="58"/>
      <c r="C436" s="252" t="s">
        <v>433</v>
      </c>
      <c r="D436" s="252"/>
      <c r="E436" s="252"/>
      <c r="F436" s="252"/>
      <c r="G436" s="252"/>
      <c r="H436" s="252"/>
      <c r="I436" s="231" t="s">
        <v>434</v>
      </c>
      <c r="J436" s="223">
        <v>0</v>
      </c>
      <c r="K436" s="459" t="s">
        <v>112</v>
      </c>
      <c r="L436" s="450"/>
      <c r="M436" s="450"/>
      <c r="N436" s="450"/>
      <c r="O436" s="450"/>
      <c r="P436" s="81"/>
      <c r="Q436" s="81"/>
      <c r="R436" s="81"/>
    </row>
    <row r="437" spans="1:18" s="221" customFormat="1" ht="71.25" x14ac:dyDescent="0.15">
      <c r="A437" s="58"/>
      <c r="B437" s="227"/>
      <c r="C437" s="252" t="s">
        <v>435</v>
      </c>
      <c r="D437" s="265"/>
      <c r="E437" s="265"/>
      <c r="F437" s="265"/>
      <c r="G437" s="265"/>
      <c r="H437" s="265"/>
      <c r="I437" s="231" t="s">
        <v>436</v>
      </c>
      <c r="J437" s="223">
        <v>0</v>
      </c>
      <c r="K437" s="459" t="s">
        <v>112</v>
      </c>
      <c r="L437" s="450"/>
      <c r="M437" s="450"/>
      <c r="N437" s="450"/>
      <c r="O437" s="450"/>
      <c r="P437" s="81"/>
      <c r="Q437" s="81"/>
      <c r="R437" s="81"/>
    </row>
    <row r="438" spans="1:18" s="221" customFormat="1" ht="71.25" x14ac:dyDescent="0.15">
      <c r="A438" s="58"/>
      <c r="B438" s="227"/>
      <c r="C438" s="252" t="s">
        <v>437</v>
      </c>
      <c r="D438" s="265"/>
      <c r="E438" s="265"/>
      <c r="F438" s="265"/>
      <c r="G438" s="265"/>
      <c r="H438" s="265"/>
      <c r="I438" s="231" t="s">
        <v>438</v>
      </c>
      <c r="J438" s="223">
        <v>0</v>
      </c>
      <c r="K438" s="459" t="s">
        <v>112</v>
      </c>
      <c r="L438" s="450"/>
      <c r="M438" s="450"/>
      <c r="N438" s="450"/>
      <c r="O438" s="450"/>
      <c r="P438" s="81"/>
      <c r="Q438" s="81"/>
      <c r="R438" s="81"/>
    </row>
    <row r="439" spans="1:18" s="221" customFormat="1" ht="71.25" x14ac:dyDescent="0.15">
      <c r="A439" s="58"/>
      <c r="B439" s="227"/>
      <c r="C439" s="252" t="s">
        <v>439</v>
      </c>
      <c r="D439" s="265"/>
      <c r="E439" s="265"/>
      <c r="F439" s="265"/>
      <c r="G439" s="265"/>
      <c r="H439" s="265"/>
      <c r="I439" s="231" t="s">
        <v>440</v>
      </c>
      <c r="J439" s="223">
        <v>0</v>
      </c>
      <c r="K439" s="459" t="s">
        <v>112</v>
      </c>
      <c r="L439" s="450"/>
      <c r="M439" s="450"/>
      <c r="N439" s="450"/>
      <c r="O439" s="450"/>
      <c r="P439" s="81"/>
      <c r="Q439" s="81"/>
      <c r="R439" s="81"/>
    </row>
    <row r="440" spans="1:18" s="221" customFormat="1" ht="71.25" x14ac:dyDescent="0.15">
      <c r="A440" s="58"/>
      <c r="B440" s="227"/>
      <c r="C440" s="252" t="s">
        <v>441</v>
      </c>
      <c r="D440" s="265"/>
      <c r="E440" s="265"/>
      <c r="F440" s="265"/>
      <c r="G440" s="265"/>
      <c r="H440" s="265"/>
      <c r="I440" s="231" t="s">
        <v>442</v>
      </c>
      <c r="J440" s="223">
        <v>0</v>
      </c>
      <c r="K440" s="459" t="s">
        <v>112</v>
      </c>
      <c r="L440" s="450"/>
      <c r="M440" s="450"/>
      <c r="N440" s="450"/>
      <c r="O440" s="450"/>
      <c r="P440" s="81"/>
      <c r="Q440" s="81"/>
      <c r="R440" s="81"/>
    </row>
    <row r="441" spans="1:18" s="221" customFormat="1" ht="85.5" x14ac:dyDescent="0.15">
      <c r="A441" s="58"/>
      <c r="B441" s="227"/>
      <c r="C441" s="252" t="s">
        <v>443</v>
      </c>
      <c r="D441" s="265"/>
      <c r="E441" s="265"/>
      <c r="F441" s="265"/>
      <c r="G441" s="265"/>
      <c r="H441" s="265"/>
      <c r="I441" s="231" t="s">
        <v>444</v>
      </c>
      <c r="J441" s="223">
        <v>0</v>
      </c>
      <c r="K441" s="459" t="s">
        <v>112</v>
      </c>
      <c r="L441" s="450"/>
      <c r="M441" s="450"/>
      <c r="N441" s="450"/>
      <c r="O441" s="450"/>
      <c r="P441" s="81"/>
      <c r="Q441" s="81"/>
      <c r="R441" s="81"/>
    </row>
    <row r="442" spans="1:18" s="221" customFormat="1" ht="71.25" x14ac:dyDescent="0.15">
      <c r="A442" s="58"/>
      <c r="B442" s="227"/>
      <c r="C442" s="252" t="s">
        <v>445</v>
      </c>
      <c r="D442" s="265"/>
      <c r="E442" s="265"/>
      <c r="F442" s="265"/>
      <c r="G442" s="265"/>
      <c r="H442" s="265"/>
      <c r="I442" s="231" t="s">
        <v>446</v>
      </c>
      <c r="J442" s="223">
        <v>0</v>
      </c>
      <c r="K442" s="459" t="s">
        <v>112</v>
      </c>
      <c r="L442" s="450"/>
      <c r="M442" s="450"/>
      <c r="N442" s="450"/>
      <c r="O442" s="450"/>
      <c r="P442" s="81"/>
      <c r="Q442" s="81"/>
      <c r="R442" s="81"/>
    </row>
    <row r="443" spans="1:18" s="221" customFormat="1" ht="57" x14ac:dyDescent="0.15">
      <c r="A443" s="58"/>
      <c r="B443" s="227"/>
      <c r="C443" s="252" t="s">
        <v>447</v>
      </c>
      <c r="D443" s="265"/>
      <c r="E443" s="265"/>
      <c r="F443" s="265"/>
      <c r="G443" s="265"/>
      <c r="H443" s="265"/>
      <c r="I443" s="231" t="s">
        <v>448</v>
      </c>
      <c r="J443" s="223">
        <v>0</v>
      </c>
      <c r="K443" s="459" t="s">
        <v>112</v>
      </c>
      <c r="L443" s="450"/>
      <c r="M443" s="450"/>
      <c r="N443" s="450"/>
      <c r="O443" s="450"/>
      <c r="P443" s="81"/>
      <c r="Q443" s="81"/>
      <c r="R443" s="81"/>
    </row>
    <row r="444" spans="1:18" s="221" customFormat="1" ht="57" x14ac:dyDescent="0.15">
      <c r="A444" s="58"/>
      <c r="B444" s="227"/>
      <c r="C444" s="252" t="s">
        <v>449</v>
      </c>
      <c r="D444" s="265"/>
      <c r="E444" s="265"/>
      <c r="F444" s="265"/>
      <c r="G444" s="265"/>
      <c r="H444" s="265"/>
      <c r="I444" s="250" t="s">
        <v>450</v>
      </c>
      <c r="J444" s="223">
        <v>0</v>
      </c>
      <c r="K444" s="459" t="s">
        <v>112</v>
      </c>
      <c r="L444" s="450"/>
      <c r="M444" s="450"/>
      <c r="N444" s="450"/>
      <c r="O444" s="450"/>
      <c r="P444" s="81"/>
      <c r="Q444" s="81"/>
      <c r="R444" s="81"/>
    </row>
    <row r="445" spans="1:18" s="221" customFormat="1" ht="42.75" x14ac:dyDescent="0.15">
      <c r="A445" s="58"/>
      <c r="B445" s="227"/>
      <c r="C445" s="252" t="s">
        <v>451</v>
      </c>
      <c r="D445" s="265"/>
      <c r="E445" s="265"/>
      <c r="F445" s="265"/>
      <c r="G445" s="265"/>
      <c r="H445" s="265"/>
      <c r="I445" s="250" t="s">
        <v>452</v>
      </c>
      <c r="J445" s="223">
        <v>0</v>
      </c>
      <c r="K445" s="459" t="s">
        <v>112</v>
      </c>
      <c r="L445" s="450"/>
      <c r="M445" s="450"/>
      <c r="N445" s="450"/>
      <c r="O445" s="450"/>
      <c r="P445" s="81"/>
      <c r="Q445" s="81"/>
      <c r="R445" s="81"/>
    </row>
    <row r="446" spans="1:18" s="221" customFormat="1" ht="71.25" x14ac:dyDescent="0.15">
      <c r="A446" s="58"/>
      <c r="B446" s="227"/>
      <c r="C446" s="252" t="s">
        <v>453</v>
      </c>
      <c r="D446" s="265"/>
      <c r="E446" s="265"/>
      <c r="F446" s="265"/>
      <c r="G446" s="265"/>
      <c r="H446" s="265"/>
      <c r="I446" s="250" t="s">
        <v>454</v>
      </c>
      <c r="J446" s="223">
        <v>0</v>
      </c>
      <c r="K446" s="459" t="s">
        <v>112</v>
      </c>
      <c r="L446" s="450"/>
      <c r="M446" s="450"/>
      <c r="N446" s="450"/>
      <c r="O446" s="450"/>
      <c r="P446" s="81"/>
      <c r="Q446" s="81"/>
      <c r="R446" s="81"/>
    </row>
    <row r="447" spans="1:18" s="221" customFormat="1" ht="57" x14ac:dyDescent="0.15">
      <c r="A447" s="58"/>
      <c r="B447" s="227"/>
      <c r="C447" s="252" t="s">
        <v>455</v>
      </c>
      <c r="D447" s="265"/>
      <c r="E447" s="265"/>
      <c r="F447" s="265"/>
      <c r="G447" s="265"/>
      <c r="H447" s="265"/>
      <c r="I447" s="250" t="s">
        <v>456</v>
      </c>
      <c r="J447" s="223">
        <v>0</v>
      </c>
      <c r="K447" s="459" t="s">
        <v>112</v>
      </c>
      <c r="L447" s="450"/>
      <c r="M447" s="450"/>
      <c r="N447" s="450"/>
      <c r="O447" s="450"/>
      <c r="P447" s="81"/>
      <c r="Q447" s="81"/>
      <c r="R447" s="81"/>
    </row>
    <row r="448" spans="1:18" s="221" customFormat="1" ht="57" x14ac:dyDescent="0.15">
      <c r="A448" s="58"/>
      <c r="B448" s="227"/>
      <c r="C448" s="252" t="s">
        <v>457</v>
      </c>
      <c r="D448" s="265"/>
      <c r="E448" s="265"/>
      <c r="F448" s="265"/>
      <c r="G448" s="265"/>
      <c r="H448" s="265"/>
      <c r="I448" s="250" t="s">
        <v>458</v>
      </c>
      <c r="J448" s="223">
        <v>0</v>
      </c>
      <c r="K448" s="459" t="s">
        <v>112</v>
      </c>
      <c r="L448" s="450"/>
      <c r="M448" s="450"/>
      <c r="N448" s="450"/>
      <c r="O448" s="450"/>
      <c r="P448" s="81"/>
      <c r="Q448" s="81"/>
      <c r="R448" s="81"/>
    </row>
    <row r="449" spans="1:18" s="192" customFormat="1" ht="17.25" customHeight="1" x14ac:dyDescent="0.15">
      <c r="A449" s="58"/>
      <c r="B449" s="78"/>
      <c r="C449" s="78"/>
      <c r="D449" s="78"/>
      <c r="E449" s="78"/>
      <c r="F449" s="78"/>
      <c r="G449" s="78"/>
      <c r="H449" s="72"/>
      <c r="I449" s="72"/>
      <c r="J449" s="189"/>
      <c r="K449" s="191"/>
      <c r="L449" s="450"/>
      <c r="M449" s="450"/>
      <c r="N449" s="450"/>
      <c r="O449" s="450"/>
      <c r="P449" s="81"/>
      <c r="Q449" s="81"/>
      <c r="R449" s="81"/>
    </row>
    <row r="450" spans="1:18" s="170" customFormat="1" ht="17.25" customHeight="1" x14ac:dyDescent="0.15">
      <c r="A450" s="58"/>
      <c r="B450" s="171"/>
      <c r="C450" s="138"/>
      <c r="D450" s="138"/>
      <c r="E450" s="138"/>
      <c r="F450" s="138"/>
      <c r="G450" s="138"/>
      <c r="H450" s="193"/>
      <c r="I450" s="193"/>
      <c r="J450" s="189"/>
      <c r="K450" s="191"/>
      <c r="L450" s="450"/>
      <c r="M450" s="450"/>
      <c r="N450" s="450"/>
      <c r="O450" s="450"/>
      <c r="P450" s="81"/>
      <c r="Q450" s="81"/>
      <c r="R450" s="81"/>
    </row>
    <row r="451" spans="1:18" s="192" customFormat="1" ht="17.25" customHeight="1" x14ac:dyDescent="0.15">
      <c r="A451" s="58"/>
      <c r="B451" s="227"/>
      <c r="C451" s="61"/>
      <c r="D451" s="61"/>
      <c r="E451" s="61"/>
      <c r="F451" s="61"/>
      <c r="G451" s="61"/>
      <c r="H451" s="139"/>
      <c r="I451" s="139"/>
      <c r="J451" s="137"/>
      <c r="K451" s="214"/>
      <c r="L451" s="450"/>
      <c r="M451" s="450"/>
      <c r="N451" s="450"/>
      <c r="O451" s="450"/>
      <c r="P451" s="81"/>
      <c r="Q451" s="81"/>
      <c r="R451" s="81"/>
    </row>
    <row r="452" spans="1:18" s="192" customFormat="1" ht="17.25" customHeight="1" x14ac:dyDescent="0.15">
      <c r="A452" s="58"/>
      <c r="B452" s="78" t="s">
        <v>470</v>
      </c>
      <c r="C452" s="78"/>
      <c r="D452" s="78"/>
      <c r="E452" s="78"/>
      <c r="F452" s="78"/>
      <c r="G452" s="78"/>
      <c r="H452" s="72"/>
      <c r="I452" s="72"/>
      <c r="J452" s="137"/>
      <c r="K452" s="214"/>
      <c r="L452" s="450"/>
      <c r="M452" s="450"/>
      <c r="N452" s="450"/>
      <c r="O452" s="450"/>
      <c r="P452" s="81"/>
      <c r="Q452" s="81"/>
      <c r="R452" s="81"/>
    </row>
    <row r="453" spans="1:18" x14ac:dyDescent="0.15">
      <c r="A453" s="58"/>
      <c r="B453" s="78"/>
      <c r="C453" s="78"/>
      <c r="D453" s="78"/>
      <c r="E453" s="78"/>
      <c r="F453" s="78"/>
      <c r="G453" s="78"/>
      <c r="H453" s="72"/>
      <c r="I453" s="72"/>
      <c r="L453" s="450"/>
      <c r="M453" s="450"/>
      <c r="N453" s="450"/>
      <c r="O453" s="450"/>
      <c r="P453" s="81"/>
      <c r="Q453" s="81"/>
      <c r="R453" s="81"/>
    </row>
    <row r="454" spans="1:18" s="59" customFormat="1" x14ac:dyDescent="0.15">
      <c r="A454" s="58"/>
      <c r="B454" s="78"/>
      <c r="C454" s="61"/>
      <c r="D454" s="61"/>
      <c r="E454" s="61"/>
      <c r="F454" s="61"/>
      <c r="G454" s="61"/>
      <c r="H454" s="139"/>
      <c r="I454" s="139"/>
      <c r="J454" s="158" t="s">
        <v>101</v>
      </c>
      <c r="K454" s="339"/>
      <c r="L454" s="450"/>
      <c r="M454" s="450"/>
      <c r="N454" s="450"/>
      <c r="O454" s="450"/>
      <c r="P454" s="81"/>
      <c r="Q454" s="81"/>
      <c r="R454" s="81"/>
    </row>
    <row r="455" spans="1:18" s="59" customFormat="1" x14ac:dyDescent="0.15">
      <c r="A455" s="58"/>
      <c r="C455" s="138"/>
      <c r="D455" s="61"/>
      <c r="E455" s="61"/>
      <c r="F455" s="61"/>
      <c r="G455" s="61"/>
      <c r="H455" s="139"/>
      <c r="I455" s="144" t="s">
        <v>392</v>
      </c>
      <c r="J455" s="145"/>
      <c r="K455" s="340"/>
      <c r="L455" s="450"/>
      <c r="M455" s="450"/>
      <c r="N455" s="450"/>
      <c r="O455" s="450"/>
      <c r="P455" s="81"/>
      <c r="Q455" s="81"/>
      <c r="R455" s="81"/>
    </row>
    <row r="456" spans="1:18" s="221" customFormat="1" ht="71.25" x14ac:dyDescent="0.15">
      <c r="A456" s="58"/>
      <c r="C456" s="252" t="s">
        <v>471</v>
      </c>
      <c r="D456" s="252"/>
      <c r="E456" s="252"/>
      <c r="F456" s="252"/>
      <c r="G456" s="252"/>
      <c r="H456" s="252"/>
      <c r="I456" s="246" t="s">
        <v>750</v>
      </c>
      <c r="J456" s="223">
        <v>0</v>
      </c>
      <c r="K456" s="459" t="s">
        <v>112</v>
      </c>
      <c r="L456" s="450"/>
      <c r="M456" s="450"/>
      <c r="N456" s="450"/>
      <c r="O456" s="450"/>
      <c r="P456" s="81"/>
      <c r="Q456" s="81"/>
      <c r="R456" s="81"/>
    </row>
    <row r="457" spans="1:18" s="221" customFormat="1" ht="57" x14ac:dyDescent="0.15">
      <c r="A457" s="58"/>
      <c r="B457" s="171"/>
      <c r="C457" s="252" t="s">
        <v>751</v>
      </c>
      <c r="D457" s="265"/>
      <c r="E457" s="265"/>
      <c r="F457" s="265"/>
      <c r="G457" s="265"/>
      <c r="H457" s="265"/>
      <c r="I457" s="246" t="s">
        <v>474</v>
      </c>
      <c r="J457" s="223">
        <v>0</v>
      </c>
      <c r="K457" s="459" t="s">
        <v>112</v>
      </c>
      <c r="L457" s="450"/>
      <c r="M457" s="450"/>
      <c r="N457" s="450"/>
      <c r="O457" s="450"/>
      <c r="P457" s="81"/>
      <c r="Q457" s="81"/>
      <c r="R457" s="81"/>
    </row>
    <row r="458" spans="1:18" s="221" customFormat="1" ht="85.5" x14ac:dyDescent="0.15">
      <c r="A458" s="58"/>
      <c r="B458" s="171"/>
      <c r="C458" s="252" t="s">
        <v>752</v>
      </c>
      <c r="D458" s="265"/>
      <c r="E458" s="265"/>
      <c r="F458" s="265"/>
      <c r="G458" s="265"/>
      <c r="H458" s="265"/>
      <c r="I458" s="246" t="s">
        <v>753</v>
      </c>
      <c r="J458" s="223">
        <v>0</v>
      </c>
      <c r="K458" s="459" t="s">
        <v>112</v>
      </c>
      <c r="L458" s="450"/>
      <c r="M458" s="450"/>
      <c r="N458" s="450"/>
      <c r="O458" s="450"/>
      <c r="P458" s="81"/>
      <c r="Q458" s="81"/>
      <c r="R458" s="81"/>
    </row>
    <row r="459" spans="1:18" s="221" customFormat="1" ht="57" x14ac:dyDescent="0.15">
      <c r="A459" s="58"/>
      <c r="B459" s="171"/>
      <c r="C459" s="252" t="s">
        <v>477</v>
      </c>
      <c r="D459" s="265"/>
      <c r="E459" s="265"/>
      <c r="F459" s="265"/>
      <c r="G459" s="265"/>
      <c r="H459" s="265"/>
      <c r="I459" s="151" t="s">
        <v>754</v>
      </c>
      <c r="J459" s="223">
        <v>0</v>
      </c>
      <c r="K459" s="459" t="s">
        <v>112</v>
      </c>
      <c r="L459" s="450"/>
      <c r="M459" s="450"/>
      <c r="N459" s="450"/>
      <c r="O459" s="450"/>
      <c r="P459" s="81"/>
      <c r="Q459" s="81"/>
      <c r="R459" s="81"/>
    </row>
    <row r="460" spans="1:18" s="221" customFormat="1" ht="85.5" x14ac:dyDescent="0.15">
      <c r="A460" s="58"/>
      <c r="B460" s="171"/>
      <c r="C460" s="252" t="s">
        <v>479</v>
      </c>
      <c r="D460" s="265"/>
      <c r="E460" s="265"/>
      <c r="F460" s="265"/>
      <c r="G460" s="265"/>
      <c r="H460" s="265"/>
      <c r="I460" s="246" t="s">
        <v>755</v>
      </c>
      <c r="J460" s="223">
        <v>0</v>
      </c>
      <c r="K460" s="459" t="s">
        <v>112</v>
      </c>
      <c r="L460" s="450"/>
      <c r="M460" s="450"/>
      <c r="N460" s="450"/>
      <c r="O460" s="450"/>
      <c r="P460" s="81"/>
      <c r="Q460" s="81"/>
      <c r="R460" s="81"/>
    </row>
    <row r="461" spans="1:18" s="221" customFormat="1" ht="35.1" customHeight="1" x14ac:dyDescent="0.15">
      <c r="A461" s="58"/>
      <c r="B461" s="171"/>
      <c r="C461" s="161" t="s">
        <v>481</v>
      </c>
      <c r="D461" s="493"/>
      <c r="E461" s="493"/>
      <c r="F461" s="493"/>
      <c r="G461" s="493"/>
      <c r="H461" s="294"/>
      <c r="I461" s="222" t="s">
        <v>756</v>
      </c>
      <c r="J461" s="255">
        <v>0</v>
      </c>
      <c r="K461" s="459" t="s">
        <v>112</v>
      </c>
      <c r="L461" s="450"/>
      <c r="M461" s="450"/>
      <c r="N461" s="450"/>
      <c r="O461" s="450"/>
      <c r="P461" s="81"/>
      <c r="Q461" s="81"/>
      <c r="R461" s="81"/>
    </row>
    <row r="462" spans="1:18" s="221" customFormat="1" ht="35.1" customHeight="1" x14ac:dyDescent="0.15">
      <c r="A462" s="58"/>
      <c r="B462" s="171"/>
      <c r="C462" s="207"/>
      <c r="D462" s="394"/>
      <c r="E462" s="252" t="s">
        <v>483</v>
      </c>
      <c r="F462" s="265"/>
      <c r="G462" s="265"/>
      <c r="H462" s="265"/>
      <c r="I462" s="210"/>
      <c r="J462" s="255">
        <v>0</v>
      </c>
      <c r="K462" s="459" t="s">
        <v>112</v>
      </c>
      <c r="L462" s="450"/>
      <c r="M462" s="450"/>
      <c r="N462" s="450"/>
      <c r="O462" s="450"/>
      <c r="P462" s="81"/>
      <c r="Q462" s="81"/>
      <c r="R462" s="81"/>
    </row>
    <row r="463" spans="1:18" s="221" customFormat="1" ht="35.1" customHeight="1" x14ac:dyDescent="0.15">
      <c r="A463" s="58"/>
      <c r="B463" s="171"/>
      <c r="C463" s="304" t="s">
        <v>484</v>
      </c>
      <c r="D463" s="500"/>
      <c r="E463" s="500"/>
      <c r="F463" s="500"/>
      <c r="G463" s="500"/>
      <c r="H463" s="501"/>
      <c r="I463" s="197" t="s">
        <v>757</v>
      </c>
      <c r="J463" s="255">
        <v>0</v>
      </c>
      <c r="K463" s="459" t="s">
        <v>112</v>
      </c>
      <c r="L463" s="450"/>
      <c r="M463" s="450"/>
      <c r="N463" s="450"/>
      <c r="O463" s="450"/>
      <c r="P463" s="81"/>
      <c r="Q463" s="81"/>
      <c r="R463" s="81"/>
    </row>
    <row r="464" spans="1:18" s="221" customFormat="1" ht="35.1" customHeight="1" x14ac:dyDescent="0.15">
      <c r="A464" s="58"/>
      <c r="B464" s="171"/>
      <c r="C464" s="207"/>
      <c r="D464" s="394"/>
      <c r="E464" s="252" t="s">
        <v>483</v>
      </c>
      <c r="F464" s="265"/>
      <c r="G464" s="265"/>
      <c r="H464" s="265"/>
      <c r="I464" s="335"/>
      <c r="J464" s="255">
        <v>0</v>
      </c>
      <c r="K464" s="459" t="s">
        <v>112</v>
      </c>
      <c r="L464" s="450"/>
      <c r="M464" s="450"/>
      <c r="N464" s="450"/>
      <c r="O464" s="450"/>
      <c r="P464" s="81"/>
      <c r="Q464" s="81"/>
      <c r="R464" s="81"/>
    </row>
    <row r="465" spans="1:18" s="221" customFormat="1" ht="42.75" x14ac:dyDescent="0.15">
      <c r="A465" s="58"/>
      <c r="B465" s="171"/>
      <c r="C465" s="148" t="s">
        <v>486</v>
      </c>
      <c r="D465" s="487"/>
      <c r="E465" s="487"/>
      <c r="F465" s="487"/>
      <c r="G465" s="487"/>
      <c r="H465" s="488"/>
      <c r="I465" s="231" t="s">
        <v>758</v>
      </c>
      <c r="J465" s="223">
        <v>0</v>
      </c>
      <c r="K465" s="459" t="s">
        <v>112</v>
      </c>
      <c r="L465" s="450"/>
      <c r="M465" s="450"/>
      <c r="N465" s="450"/>
      <c r="O465" s="450"/>
      <c r="P465" s="81"/>
      <c r="Q465" s="81"/>
      <c r="R465" s="81"/>
    </row>
    <row r="466" spans="1:18" s="221" customFormat="1" ht="57" x14ac:dyDescent="0.15">
      <c r="A466" s="58"/>
      <c r="B466" s="171"/>
      <c r="C466" s="148" t="s">
        <v>488</v>
      </c>
      <c r="D466" s="487"/>
      <c r="E466" s="487"/>
      <c r="F466" s="487"/>
      <c r="G466" s="487"/>
      <c r="H466" s="488"/>
      <c r="I466" s="231" t="s">
        <v>489</v>
      </c>
      <c r="J466" s="223">
        <v>0</v>
      </c>
      <c r="K466" s="459" t="s">
        <v>112</v>
      </c>
      <c r="L466" s="450"/>
      <c r="M466" s="450"/>
      <c r="N466" s="450"/>
      <c r="O466" s="450"/>
      <c r="P466" s="81"/>
      <c r="Q466" s="81"/>
      <c r="R466" s="81"/>
    </row>
    <row r="467" spans="1:18" s="221" customFormat="1" ht="57" x14ac:dyDescent="0.15">
      <c r="A467" s="58"/>
      <c r="B467" s="171"/>
      <c r="C467" s="148" t="s">
        <v>759</v>
      </c>
      <c r="D467" s="487"/>
      <c r="E467" s="487"/>
      <c r="F467" s="487"/>
      <c r="G467" s="487"/>
      <c r="H467" s="488"/>
      <c r="I467" s="231" t="s">
        <v>491</v>
      </c>
      <c r="J467" s="223">
        <v>0</v>
      </c>
      <c r="K467" s="459" t="s">
        <v>112</v>
      </c>
      <c r="L467" s="450"/>
      <c r="M467" s="450"/>
      <c r="N467" s="450"/>
      <c r="O467" s="450"/>
      <c r="P467" s="81"/>
      <c r="Q467" s="81"/>
      <c r="R467" s="81"/>
    </row>
    <row r="468" spans="1:18" s="192" customFormat="1" ht="57" x14ac:dyDescent="0.15">
      <c r="A468" s="58"/>
      <c r="B468" s="171"/>
      <c r="C468" s="148" t="s">
        <v>492</v>
      </c>
      <c r="D468" s="487"/>
      <c r="E468" s="487"/>
      <c r="F468" s="487"/>
      <c r="G468" s="487"/>
      <c r="H468" s="488"/>
      <c r="I468" s="231" t="s">
        <v>493</v>
      </c>
      <c r="J468" s="223">
        <v>0</v>
      </c>
      <c r="K468" s="459" t="s">
        <v>112</v>
      </c>
      <c r="L468" s="450"/>
      <c r="M468" s="450"/>
      <c r="N468" s="450"/>
      <c r="O468" s="450"/>
      <c r="P468" s="81"/>
      <c r="Q468" s="81"/>
      <c r="R468" s="81"/>
    </row>
    <row r="469" spans="1:18" s="192" customFormat="1" ht="57" x14ac:dyDescent="0.15">
      <c r="A469" s="58"/>
      <c r="B469" s="171"/>
      <c r="C469" s="148" t="s">
        <v>494</v>
      </c>
      <c r="D469" s="487"/>
      <c r="E469" s="487"/>
      <c r="F469" s="487"/>
      <c r="G469" s="487"/>
      <c r="H469" s="488"/>
      <c r="I469" s="231" t="s">
        <v>760</v>
      </c>
      <c r="J469" s="223">
        <v>0</v>
      </c>
      <c r="K469" s="459" t="s">
        <v>112</v>
      </c>
      <c r="L469" s="450"/>
      <c r="M469" s="450"/>
      <c r="N469" s="450"/>
      <c r="O469" s="450"/>
      <c r="P469" s="81"/>
      <c r="Q469" s="81"/>
      <c r="R469" s="81"/>
    </row>
    <row r="470" spans="1:18" s="192" customFormat="1" ht="42.75" x14ac:dyDescent="0.15">
      <c r="A470" s="58"/>
      <c r="B470" s="171"/>
      <c r="C470" s="148" t="s">
        <v>496</v>
      </c>
      <c r="D470" s="487"/>
      <c r="E470" s="487"/>
      <c r="F470" s="487"/>
      <c r="G470" s="487"/>
      <c r="H470" s="488"/>
      <c r="I470" s="395" t="s">
        <v>497</v>
      </c>
      <c r="J470" s="223">
        <v>0</v>
      </c>
      <c r="K470" s="459" t="s">
        <v>112</v>
      </c>
      <c r="L470" s="450"/>
      <c r="M470" s="450"/>
      <c r="N470" s="450"/>
      <c r="O470" s="450"/>
      <c r="P470" s="81"/>
      <c r="Q470" s="81"/>
      <c r="R470" s="81"/>
    </row>
    <row r="471" spans="1:18" s="192" customFormat="1" ht="57" x14ac:dyDescent="0.15">
      <c r="A471" s="58"/>
      <c r="B471" s="171"/>
      <c r="C471" s="148" t="s">
        <v>498</v>
      </c>
      <c r="D471" s="487"/>
      <c r="E471" s="487"/>
      <c r="F471" s="487"/>
      <c r="G471" s="487"/>
      <c r="H471" s="488"/>
      <c r="I471" s="231" t="s">
        <v>761</v>
      </c>
      <c r="J471" s="223">
        <v>0</v>
      </c>
      <c r="K471" s="459" t="s">
        <v>112</v>
      </c>
      <c r="L471" s="450"/>
      <c r="M471" s="450"/>
      <c r="N471" s="450"/>
      <c r="O471" s="450"/>
      <c r="P471" s="81"/>
      <c r="Q471" s="81"/>
      <c r="R471" s="81"/>
    </row>
    <row r="472" spans="1:18" s="192" customFormat="1" x14ac:dyDescent="0.15">
      <c r="A472" s="58"/>
      <c r="B472" s="78"/>
      <c r="C472" s="78"/>
      <c r="D472" s="78"/>
      <c r="E472" s="78"/>
      <c r="F472" s="78"/>
      <c r="G472" s="78"/>
      <c r="H472" s="72"/>
      <c r="I472" s="72"/>
      <c r="J472" s="189"/>
      <c r="K472" s="191"/>
      <c r="L472" s="450"/>
      <c r="M472" s="450"/>
      <c r="N472" s="450"/>
      <c r="O472" s="450"/>
      <c r="P472" s="81"/>
      <c r="Q472" s="81"/>
      <c r="R472" s="81"/>
    </row>
    <row r="473" spans="1:18" s="170" customFormat="1" x14ac:dyDescent="0.15">
      <c r="A473" s="58"/>
      <c r="B473" s="171"/>
      <c r="C473" s="138"/>
      <c r="D473" s="138"/>
      <c r="E473" s="138"/>
      <c r="F473" s="138"/>
      <c r="G473" s="138"/>
      <c r="H473" s="193"/>
      <c r="I473" s="193"/>
      <c r="J473" s="189"/>
      <c r="K473" s="191"/>
      <c r="L473" s="450"/>
      <c r="M473" s="450"/>
      <c r="N473" s="450"/>
      <c r="O473" s="450"/>
      <c r="P473" s="81"/>
      <c r="Q473" s="81"/>
      <c r="R473" s="81"/>
    </row>
    <row r="474" spans="1:18" s="192" customFormat="1" x14ac:dyDescent="0.15">
      <c r="A474" s="58"/>
      <c r="B474" s="171"/>
      <c r="C474" s="61"/>
      <c r="D474" s="61"/>
      <c r="E474" s="247"/>
      <c r="F474" s="247"/>
      <c r="G474" s="247"/>
      <c r="H474" s="248"/>
      <c r="I474" s="248"/>
      <c r="J474" s="189"/>
      <c r="K474" s="191"/>
      <c r="L474" s="450"/>
      <c r="M474" s="450"/>
      <c r="N474" s="450"/>
      <c r="O474" s="450"/>
      <c r="P474" s="81"/>
      <c r="Q474" s="81"/>
      <c r="R474" s="81"/>
    </row>
    <row r="475" spans="1:18" s="192" customFormat="1" x14ac:dyDescent="0.15">
      <c r="A475" s="58"/>
      <c r="B475" s="78" t="s">
        <v>500</v>
      </c>
      <c r="C475" s="213"/>
      <c r="D475" s="213"/>
      <c r="E475" s="213"/>
      <c r="F475" s="213"/>
      <c r="G475" s="213"/>
      <c r="H475" s="72"/>
      <c r="I475" s="72"/>
      <c r="J475" s="189"/>
      <c r="K475" s="191"/>
      <c r="L475" s="450"/>
      <c r="M475" s="450"/>
      <c r="N475" s="450"/>
      <c r="O475" s="450"/>
      <c r="P475" s="81"/>
      <c r="Q475" s="81"/>
      <c r="R475" s="81"/>
    </row>
    <row r="476" spans="1:18" x14ac:dyDescent="0.15">
      <c r="A476" s="58"/>
      <c r="B476" s="78"/>
      <c r="C476" s="78"/>
      <c r="D476" s="78"/>
      <c r="E476" s="78"/>
      <c r="F476" s="78"/>
      <c r="G476" s="78"/>
      <c r="H476" s="72"/>
      <c r="I476" s="72"/>
      <c r="L476" s="450"/>
      <c r="M476" s="450"/>
      <c r="N476" s="450"/>
      <c r="O476" s="450"/>
      <c r="P476" s="81"/>
      <c r="Q476" s="81"/>
      <c r="R476" s="81"/>
    </row>
    <row r="477" spans="1:18" x14ac:dyDescent="0.15">
      <c r="A477" s="58"/>
      <c r="B477" s="78"/>
      <c r="C477" s="61"/>
      <c r="D477" s="61"/>
      <c r="F477" s="61"/>
      <c r="G477" s="61"/>
      <c r="H477" s="139"/>
      <c r="I477" s="139"/>
      <c r="J477" s="158" t="s">
        <v>101</v>
      </c>
      <c r="K477" s="339"/>
      <c r="L477" s="450"/>
      <c r="M477" s="450"/>
      <c r="N477" s="450"/>
      <c r="O477" s="450"/>
      <c r="P477" s="81"/>
      <c r="Q477" s="81"/>
      <c r="R477" s="81"/>
    </row>
    <row r="478" spans="1:18" x14ac:dyDescent="0.15">
      <c r="A478" s="58"/>
      <c r="B478" s="59"/>
      <c r="C478" s="138"/>
      <c r="D478" s="61"/>
      <c r="F478" s="61"/>
      <c r="G478" s="61"/>
      <c r="H478" s="139"/>
      <c r="I478" s="144" t="s">
        <v>392</v>
      </c>
      <c r="J478" s="145"/>
      <c r="K478" s="340"/>
      <c r="L478" s="450"/>
      <c r="M478" s="450"/>
      <c r="N478" s="450"/>
      <c r="O478" s="450"/>
      <c r="P478" s="81"/>
      <c r="Q478" s="81"/>
      <c r="R478" s="81"/>
    </row>
    <row r="479" spans="1:18" s="225" customFormat="1" ht="71.25" customHeight="1" x14ac:dyDescent="0.15">
      <c r="A479" s="58"/>
      <c r="B479" s="221"/>
      <c r="C479" s="252" t="s">
        <v>1143</v>
      </c>
      <c r="D479" s="252"/>
      <c r="E479" s="252"/>
      <c r="F479" s="252"/>
      <c r="G479" s="252"/>
      <c r="H479" s="252"/>
      <c r="I479" s="379" t="s">
        <v>762</v>
      </c>
      <c r="J479" s="223">
        <v>0</v>
      </c>
      <c r="K479" s="459" t="s">
        <v>112</v>
      </c>
      <c r="L479" s="450"/>
      <c r="M479" s="450"/>
      <c r="N479" s="450"/>
      <c r="O479" s="450"/>
      <c r="P479" s="81"/>
      <c r="Q479" s="81"/>
      <c r="R479" s="81"/>
    </row>
    <row r="480" spans="1:18" s="225" customFormat="1" ht="71.25" customHeight="1" x14ac:dyDescent="0.15">
      <c r="A480" s="58"/>
      <c r="B480" s="221"/>
      <c r="C480" s="252" t="s">
        <v>1144</v>
      </c>
      <c r="D480" s="252"/>
      <c r="E480" s="252"/>
      <c r="F480" s="252"/>
      <c r="G480" s="252"/>
      <c r="H480" s="252"/>
      <c r="I480" s="380"/>
      <c r="J480" s="223">
        <v>0</v>
      </c>
      <c r="K480" s="459" t="s">
        <v>112</v>
      </c>
      <c r="L480" s="450"/>
      <c r="M480" s="450"/>
      <c r="N480" s="450"/>
      <c r="O480" s="450"/>
      <c r="P480" s="81"/>
      <c r="Q480" s="81"/>
      <c r="R480" s="81"/>
    </row>
    <row r="481" spans="1:18" s="225" customFormat="1" ht="85.5" x14ac:dyDescent="0.15">
      <c r="A481" s="58"/>
      <c r="B481" s="221"/>
      <c r="C481" s="252" t="s">
        <v>763</v>
      </c>
      <c r="D481" s="252"/>
      <c r="E481" s="252"/>
      <c r="F481" s="252"/>
      <c r="G481" s="252"/>
      <c r="H481" s="252"/>
      <c r="I481" s="231" t="s">
        <v>764</v>
      </c>
      <c r="J481" s="223">
        <v>0</v>
      </c>
      <c r="K481" s="459" t="s">
        <v>112</v>
      </c>
      <c r="L481" s="450"/>
      <c r="M481" s="450"/>
      <c r="N481" s="450"/>
      <c r="O481" s="450"/>
      <c r="P481" s="81"/>
      <c r="Q481" s="81"/>
      <c r="R481" s="81"/>
    </row>
    <row r="482" spans="1:18" s="225" customFormat="1" ht="71.25" x14ac:dyDescent="0.15">
      <c r="A482" s="58"/>
      <c r="B482" s="227"/>
      <c r="C482" s="252" t="s">
        <v>1145</v>
      </c>
      <c r="D482" s="265"/>
      <c r="E482" s="265"/>
      <c r="F482" s="265"/>
      <c r="G482" s="265"/>
      <c r="H482" s="265"/>
      <c r="I482" s="231" t="s">
        <v>765</v>
      </c>
      <c r="J482" s="223">
        <v>0</v>
      </c>
      <c r="K482" s="459" t="s">
        <v>112</v>
      </c>
      <c r="L482" s="450"/>
      <c r="M482" s="450"/>
      <c r="N482" s="450"/>
      <c r="O482" s="450"/>
      <c r="P482" s="81"/>
      <c r="Q482" s="81"/>
      <c r="R482" s="81"/>
    </row>
    <row r="483" spans="1:18" s="225" customFormat="1" ht="85.5" x14ac:dyDescent="0.15">
      <c r="A483" s="58"/>
      <c r="B483" s="227"/>
      <c r="C483" s="252" t="s">
        <v>766</v>
      </c>
      <c r="D483" s="265"/>
      <c r="E483" s="265"/>
      <c r="F483" s="265"/>
      <c r="G483" s="265"/>
      <c r="H483" s="265"/>
      <c r="I483" s="231" t="s">
        <v>767</v>
      </c>
      <c r="J483" s="223">
        <v>0</v>
      </c>
      <c r="K483" s="459" t="s">
        <v>112</v>
      </c>
      <c r="L483" s="450"/>
      <c r="M483" s="450"/>
      <c r="N483" s="450"/>
      <c r="O483" s="450"/>
      <c r="P483" s="81"/>
      <c r="Q483" s="81"/>
      <c r="R483" s="81"/>
    </row>
    <row r="484" spans="1:18" s="225" customFormat="1" ht="71.25" x14ac:dyDescent="0.15">
      <c r="A484" s="58"/>
      <c r="B484" s="227"/>
      <c r="C484" s="252" t="s">
        <v>768</v>
      </c>
      <c r="D484" s="265"/>
      <c r="E484" s="265"/>
      <c r="F484" s="265"/>
      <c r="G484" s="265"/>
      <c r="H484" s="265"/>
      <c r="I484" s="231" t="s">
        <v>769</v>
      </c>
      <c r="J484" s="223">
        <v>0</v>
      </c>
      <c r="K484" s="459" t="s">
        <v>112</v>
      </c>
      <c r="L484" s="450"/>
      <c r="M484" s="450"/>
      <c r="N484" s="450"/>
      <c r="O484" s="450"/>
      <c r="P484" s="81"/>
      <c r="Q484" s="81"/>
      <c r="R484" s="81"/>
    </row>
    <row r="485" spans="1:18" s="225" customFormat="1" ht="71.25" x14ac:dyDescent="0.15">
      <c r="A485" s="58"/>
      <c r="B485" s="227"/>
      <c r="C485" s="252" t="s">
        <v>770</v>
      </c>
      <c r="D485" s="265"/>
      <c r="E485" s="265"/>
      <c r="F485" s="265"/>
      <c r="G485" s="265"/>
      <c r="H485" s="265"/>
      <c r="I485" s="231" t="s">
        <v>771</v>
      </c>
      <c r="J485" s="223">
        <v>0</v>
      </c>
      <c r="K485" s="459" t="s">
        <v>112</v>
      </c>
      <c r="L485" s="450"/>
      <c r="M485" s="450"/>
      <c r="N485" s="450"/>
      <c r="O485" s="450"/>
      <c r="P485" s="81"/>
      <c r="Q485" s="81"/>
      <c r="R485" s="81"/>
    </row>
    <row r="486" spans="1:18" s="225" customFormat="1" ht="85.5" x14ac:dyDescent="0.15">
      <c r="A486" s="58"/>
      <c r="B486" s="227"/>
      <c r="C486" s="252" t="s">
        <v>772</v>
      </c>
      <c r="D486" s="265"/>
      <c r="E486" s="265"/>
      <c r="F486" s="265"/>
      <c r="G486" s="265"/>
      <c r="H486" s="265"/>
      <c r="I486" s="231" t="s">
        <v>773</v>
      </c>
      <c r="J486" s="223">
        <v>0</v>
      </c>
      <c r="K486" s="459" t="s">
        <v>112</v>
      </c>
      <c r="L486" s="450"/>
      <c r="M486" s="450"/>
      <c r="N486" s="450"/>
      <c r="O486" s="450"/>
      <c r="P486" s="81"/>
      <c r="Q486" s="81"/>
      <c r="R486" s="81"/>
    </row>
    <row r="487" spans="1:18" s="192" customFormat="1" x14ac:dyDescent="0.15">
      <c r="A487" s="58"/>
      <c r="B487" s="78"/>
      <c r="C487" s="78"/>
      <c r="D487" s="78"/>
      <c r="E487" s="78"/>
      <c r="F487" s="78"/>
      <c r="G487" s="78"/>
      <c r="H487" s="72"/>
      <c r="I487" s="72"/>
      <c r="J487" s="189"/>
      <c r="K487" s="191"/>
      <c r="L487" s="450"/>
      <c r="M487" s="450"/>
      <c r="N487" s="450"/>
      <c r="O487" s="450"/>
      <c r="P487" s="81"/>
      <c r="Q487" s="81"/>
      <c r="R487" s="81"/>
    </row>
    <row r="488" spans="1:18" s="170" customFormat="1" x14ac:dyDescent="0.15">
      <c r="A488" s="58"/>
      <c r="B488" s="171"/>
      <c r="C488" s="138"/>
      <c r="D488" s="138"/>
      <c r="E488" s="138"/>
      <c r="F488" s="138"/>
      <c r="G488" s="138"/>
      <c r="H488" s="193"/>
      <c r="I488" s="193"/>
      <c r="J488" s="189"/>
      <c r="K488" s="191"/>
      <c r="L488" s="450"/>
      <c r="M488" s="450"/>
      <c r="N488" s="450"/>
      <c r="O488" s="450"/>
      <c r="P488" s="81"/>
      <c r="Q488" s="81"/>
      <c r="R488" s="81"/>
    </row>
    <row r="489" spans="1:18" s="221" customFormat="1" x14ac:dyDescent="0.15">
      <c r="A489" s="58"/>
      <c r="B489" s="227"/>
      <c r="C489" s="61"/>
      <c r="D489" s="61"/>
      <c r="E489" s="61"/>
      <c r="F489" s="61"/>
      <c r="G489" s="61"/>
      <c r="H489" s="139"/>
      <c r="I489" s="139"/>
      <c r="J489" s="137"/>
      <c r="K489" s="214"/>
      <c r="L489" s="450"/>
      <c r="M489" s="450"/>
      <c r="N489" s="450"/>
      <c r="O489" s="450"/>
      <c r="P489" s="81"/>
      <c r="Q489" s="81"/>
      <c r="R489" s="81"/>
    </row>
    <row r="490" spans="1:18" s="221" customFormat="1" x14ac:dyDescent="0.15">
      <c r="A490" s="58"/>
      <c r="B490" s="78" t="s">
        <v>516</v>
      </c>
      <c r="C490" s="61"/>
      <c r="D490" s="61"/>
      <c r="E490" s="61"/>
      <c r="F490" s="61"/>
      <c r="G490" s="61"/>
      <c r="H490" s="139"/>
      <c r="I490" s="139"/>
      <c r="J490" s="137"/>
      <c r="K490" s="214"/>
      <c r="L490" s="450"/>
      <c r="M490" s="450"/>
      <c r="N490" s="450"/>
      <c r="O490" s="450"/>
      <c r="P490" s="81"/>
      <c r="Q490" s="81"/>
      <c r="R490" s="81"/>
    </row>
    <row r="491" spans="1:18" x14ac:dyDescent="0.15">
      <c r="A491" s="58"/>
      <c r="B491" s="78"/>
      <c r="C491" s="78"/>
      <c r="D491" s="78"/>
      <c r="E491" s="78"/>
      <c r="F491" s="78"/>
      <c r="G491" s="78"/>
      <c r="H491" s="72"/>
      <c r="I491" s="72"/>
      <c r="L491" s="450"/>
      <c r="M491" s="450"/>
      <c r="N491" s="450"/>
      <c r="O491" s="450"/>
      <c r="P491" s="81"/>
      <c r="Q491" s="81"/>
      <c r="R491" s="81"/>
    </row>
    <row r="492" spans="1:18" x14ac:dyDescent="0.15">
      <c r="A492" s="58"/>
      <c r="B492" s="78"/>
      <c r="C492" s="61"/>
      <c r="D492" s="61"/>
      <c r="F492" s="61"/>
      <c r="G492" s="61"/>
      <c r="H492" s="139"/>
      <c r="I492" s="139"/>
      <c r="J492" s="158" t="s">
        <v>101</v>
      </c>
      <c r="K492" s="339"/>
      <c r="L492" s="450"/>
      <c r="M492" s="450"/>
      <c r="N492" s="450"/>
      <c r="O492" s="450"/>
      <c r="P492" s="81"/>
      <c r="Q492" s="81"/>
      <c r="R492" s="81"/>
    </row>
    <row r="493" spans="1:18" x14ac:dyDescent="0.15">
      <c r="A493" s="58"/>
      <c r="B493" s="59"/>
      <c r="C493" s="138"/>
      <c r="D493" s="61"/>
      <c r="F493" s="61"/>
      <c r="G493" s="61"/>
      <c r="H493" s="139"/>
      <c r="I493" s="144" t="s">
        <v>392</v>
      </c>
      <c r="J493" s="145"/>
      <c r="K493" s="340"/>
      <c r="L493" s="450"/>
      <c r="M493" s="450"/>
      <c r="N493" s="450"/>
      <c r="O493" s="450"/>
      <c r="P493" s="81"/>
      <c r="Q493" s="81"/>
      <c r="R493" s="81"/>
    </row>
    <row r="494" spans="1:18" s="225" customFormat="1" ht="57" x14ac:dyDescent="0.15">
      <c r="A494" s="58"/>
      <c r="B494" s="221"/>
      <c r="C494" s="148" t="s">
        <v>774</v>
      </c>
      <c r="D494" s="149"/>
      <c r="E494" s="149"/>
      <c r="F494" s="149"/>
      <c r="G494" s="149"/>
      <c r="H494" s="150"/>
      <c r="I494" s="231" t="s">
        <v>518</v>
      </c>
      <c r="J494" s="223">
        <v>0</v>
      </c>
      <c r="K494" s="459" t="s">
        <v>112</v>
      </c>
      <c r="L494" s="450"/>
      <c r="M494" s="450"/>
      <c r="N494" s="450"/>
      <c r="O494" s="450"/>
      <c r="P494" s="81"/>
      <c r="Q494" s="81"/>
      <c r="R494" s="81"/>
    </row>
    <row r="495" spans="1:18" s="225" customFormat="1" ht="57" x14ac:dyDescent="0.15">
      <c r="A495" s="58"/>
      <c r="B495" s="227"/>
      <c r="C495" s="148" t="s">
        <v>775</v>
      </c>
      <c r="D495" s="487"/>
      <c r="E495" s="487"/>
      <c r="F495" s="487"/>
      <c r="G495" s="487"/>
      <c r="H495" s="488"/>
      <c r="I495" s="231" t="s">
        <v>520</v>
      </c>
      <c r="J495" s="223" t="s">
        <v>1146</v>
      </c>
      <c r="K495" s="459" t="s">
        <v>212</v>
      </c>
      <c r="L495" s="450"/>
      <c r="M495" s="450"/>
      <c r="N495" s="450"/>
      <c r="O495" s="450"/>
      <c r="P495" s="81"/>
      <c r="Q495" s="81"/>
      <c r="R495" s="81"/>
    </row>
    <row r="496" spans="1:18" s="225" customFormat="1" ht="57" x14ac:dyDescent="0.15">
      <c r="A496" s="58"/>
      <c r="B496" s="227"/>
      <c r="C496" s="148" t="s">
        <v>776</v>
      </c>
      <c r="D496" s="487"/>
      <c r="E496" s="487"/>
      <c r="F496" s="487"/>
      <c r="G496" s="487"/>
      <c r="H496" s="488"/>
      <c r="I496" s="231" t="s">
        <v>522</v>
      </c>
      <c r="J496" s="223">
        <v>0</v>
      </c>
      <c r="K496" s="459" t="s">
        <v>112</v>
      </c>
      <c r="L496" s="450"/>
      <c r="M496" s="450"/>
      <c r="N496" s="450"/>
      <c r="O496" s="450"/>
      <c r="P496" s="81"/>
      <c r="Q496" s="81"/>
      <c r="R496" s="81"/>
    </row>
    <row r="497" spans="1:18" s="225" customFormat="1" ht="57" x14ac:dyDescent="0.15">
      <c r="A497" s="58"/>
      <c r="B497" s="227"/>
      <c r="C497" s="148" t="s">
        <v>1147</v>
      </c>
      <c r="D497" s="487"/>
      <c r="E497" s="487"/>
      <c r="F497" s="487"/>
      <c r="G497" s="487"/>
      <c r="H497" s="488"/>
      <c r="I497" s="231" t="s">
        <v>524</v>
      </c>
      <c r="J497" s="223">
        <v>0</v>
      </c>
      <c r="K497" s="459" t="s">
        <v>112</v>
      </c>
      <c r="L497" s="450"/>
      <c r="M497" s="450"/>
      <c r="N497" s="450"/>
      <c r="O497" s="450"/>
      <c r="P497" s="81"/>
      <c r="Q497" s="81"/>
      <c r="R497" s="81"/>
    </row>
    <row r="498" spans="1:18" s="225" customFormat="1" ht="85.5" x14ac:dyDescent="0.15">
      <c r="A498" s="58"/>
      <c r="B498" s="227"/>
      <c r="C498" s="148" t="s">
        <v>778</v>
      </c>
      <c r="D498" s="487"/>
      <c r="E498" s="487"/>
      <c r="F498" s="487"/>
      <c r="G498" s="487"/>
      <c r="H498" s="488"/>
      <c r="I498" s="231" t="s">
        <v>526</v>
      </c>
      <c r="J498" s="223">
        <v>0</v>
      </c>
      <c r="K498" s="459" t="s">
        <v>112</v>
      </c>
      <c r="L498" s="450"/>
      <c r="M498" s="450"/>
      <c r="N498" s="450"/>
      <c r="O498" s="450"/>
      <c r="P498" s="81"/>
      <c r="Q498" s="81"/>
      <c r="R498" s="81"/>
    </row>
    <row r="499" spans="1:18" s="225" customFormat="1" ht="71.25" x14ac:dyDescent="0.15">
      <c r="A499" s="58"/>
      <c r="B499" s="227"/>
      <c r="C499" s="148" t="s">
        <v>779</v>
      </c>
      <c r="D499" s="487"/>
      <c r="E499" s="487"/>
      <c r="F499" s="487"/>
      <c r="G499" s="487"/>
      <c r="H499" s="488"/>
      <c r="I499" s="231" t="s">
        <v>528</v>
      </c>
      <c r="J499" s="223">
        <v>0</v>
      </c>
      <c r="K499" s="459" t="s">
        <v>112</v>
      </c>
      <c r="L499" s="450"/>
      <c r="M499" s="450"/>
      <c r="N499" s="450"/>
      <c r="O499" s="450"/>
      <c r="P499" s="81"/>
      <c r="Q499" s="81"/>
      <c r="R499" s="81"/>
    </row>
    <row r="500" spans="1:18" s="225" customFormat="1" ht="99.75" x14ac:dyDescent="0.15">
      <c r="A500" s="58"/>
      <c r="B500" s="227"/>
      <c r="C500" s="148" t="s">
        <v>780</v>
      </c>
      <c r="D500" s="487"/>
      <c r="E500" s="487"/>
      <c r="F500" s="487"/>
      <c r="G500" s="487"/>
      <c r="H500" s="488"/>
      <c r="I500" s="231" t="s">
        <v>530</v>
      </c>
      <c r="J500" s="223">
        <v>0</v>
      </c>
      <c r="K500" s="459" t="s">
        <v>112</v>
      </c>
      <c r="L500" s="450"/>
      <c r="M500" s="450"/>
      <c r="N500" s="450"/>
      <c r="O500" s="450"/>
      <c r="P500" s="81"/>
      <c r="Q500" s="81"/>
      <c r="R500" s="81"/>
    </row>
    <row r="501" spans="1:18" s="225" customFormat="1" ht="71.25" x14ac:dyDescent="0.15">
      <c r="A501" s="58"/>
      <c r="B501" s="227"/>
      <c r="C501" s="148" t="s">
        <v>781</v>
      </c>
      <c r="D501" s="487"/>
      <c r="E501" s="487"/>
      <c r="F501" s="487"/>
      <c r="G501" s="487"/>
      <c r="H501" s="488"/>
      <c r="I501" s="231" t="s">
        <v>532</v>
      </c>
      <c r="J501" s="223">
        <v>0</v>
      </c>
      <c r="K501" s="459" t="s">
        <v>112</v>
      </c>
      <c r="L501" s="450"/>
      <c r="M501" s="450"/>
      <c r="N501" s="450"/>
      <c r="O501" s="450"/>
      <c r="P501" s="81"/>
      <c r="Q501" s="81"/>
      <c r="R501" s="81"/>
    </row>
    <row r="502" spans="1:18" s="192" customFormat="1" x14ac:dyDescent="0.15">
      <c r="A502" s="58"/>
      <c r="B502" s="78"/>
      <c r="C502" s="78"/>
      <c r="D502" s="78"/>
      <c r="E502" s="78"/>
      <c r="F502" s="78"/>
      <c r="G502" s="78"/>
      <c r="H502" s="72"/>
      <c r="I502" s="72"/>
      <c r="J502" s="189"/>
      <c r="K502" s="191"/>
      <c r="L502" s="450"/>
      <c r="M502" s="450"/>
      <c r="N502" s="450"/>
      <c r="O502" s="450"/>
      <c r="P502" s="81"/>
      <c r="Q502" s="81"/>
      <c r="R502" s="81"/>
    </row>
    <row r="503" spans="1:18" s="170" customFormat="1" x14ac:dyDescent="0.15">
      <c r="A503" s="58"/>
      <c r="B503" s="171"/>
      <c r="C503" s="138"/>
      <c r="D503" s="138"/>
      <c r="E503" s="138"/>
      <c r="F503" s="138"/>
      <c r="G503" s="138"/>
      <c r="H503" s="193"/>
      <c r="I503" s="193"/>
      <c r="J503" s="189"/>
      <c r="K503" s="191"/>
      <c r="L503" s="450"/>
      <c r="M503" s="450"/>
      <c r="N503" s="450"/>
      <c r="O503" s="450"/>
      <c r="P503" s="81"/>
      <c r="Q503" s="81"/>
      <c r="R503" s="81"/>
    </row>
    <row r="504" spans="1:18" s="221" customFormat="1" x14ac:dyDescent="0.15">
      <c r="A504" s="58"/>
      <c r="B504" s="227"/>
      <c r="C504" s="61"/>
      <c r="D504" s="61"/>
      <c r="E504" s="61"/>
      <c r="F504" s="61"/>
      <c r="G504" s="61"/>
      <c r="H504" s="139"/>
      <c r="I504" s="139"/>
      <c r="J504" s="137"/>
      <c r="K504" s="214"/>
      <c r="L504" s="450"/>
      <c r="M504" s="450"/>
      <c r="N504" s="450"/>
      <c r="O504" s="450"/>
      <c r="P504" s="81"/>
      <c r="Q504" s="81"/>
      <c r="R504" s="81"/>
    </row>
    <row r="505" spans="1:18" s="221" customFormat="1" x14ac:dyDescent="0.15">
      <c r="A505" s="58"/>
      <c r="B505" s="78" t="s">
        <v>782</v>
      </c>
      <c r="C505" s="61"/>
      <c r="D505" s="61"/>
      <c r="E505" s="61"/>
      <c r="F505" s="61"/>
      <c r="G505" s="61"/>
      <c r="H505" s="139"/>
      <c r="I505" s="139"/>
      <c r="J505" s="137"/>
      <c r="K505" s="214"/>
      <c r="L505" s="450"/>
      <c r="M505" s="450"/>
      <c r="N505" s="450"/>
      <c r="O505" s="450"/>
      <c r="P505" s="81"/>
      <c r="Q505" s="81"/>
      <c r="R505" s="81"/>
    </row>
    <row r="506" spans="1:18" x14ac:dyDescent="0.15">
      <c r="A506" s="58"/>
      <c r="B506" s="78"/>
      <c r="C506" s="78"/>
      <c r="D506" s="78"/>
      <c r="E506" s="78"/>
      <c r="F506" s="78"/>
      <c r="G506" s="78"/>
      <c r="H506" s="72"/>
      <c r="I506" s="72"/>
      <c r="L506" s="450"/>
      <c r="M506" s="450"/>
      <c r="N506" s="450"/>
      <c r="O506" s="450"/>
      <c r="P506" s="81"/>
      <c r="Q506" s="81"/>
      <c r="R506" s="81"/>
    </row>
    <row r="507" spans="1:18" x14ac:dyDescent="0.15">
      <c r="A507" s="58"/>
      <c r="B507" s="78"/>
      <c r="C507" s="61"/>
      <c r="D507" s="61"/>
      <c r="F507" s="61"/>
      <c r="G507" s="61"/>
      <c r="H507" s="139"/>
      <c r="I507" s="139"/>
      <c r="J507" s="158" t="s">
        <v>101</v>
      </c>
      <c r="K507" s="339"/>
      <c r="L507" s="450"/>
      <c r="M507" s="450"/>
      <c r="N507" s="450"/>
      <c r="O507" s="450"/>
      <c r="P507" s="81"/>
      <c r="Q507" s="81"/>
      <c r="R507" s="81"/>
    </row>
    <row r="508" spans="1:18" x14ac:dyDescent="0.15">
      <c r="A508" s="58"/>
      <c r="B508" s="59"/>
      <c r="C508" s="138"/>
      <c r="D508" s="61"/>
      <c r="F508" s="61"/>
      <c r="G508" s="61"/>
      <c r="H508" s="139"/>
      <c r="I508" s="144" t="s">
        <v>392</v>
      </c>
      <c r="J508" s="145"/>
      <c r="K508" s="340"/>
      <c r="L508" s="450"/>
      <c r="M508" s="450"/>
      <c r="N508" s="450"/>
      <c r="O508" s="450"/>
      <c r="P508" s="81"/>
      <c r="Q508" s="81"/>
      <c r="R508" s="81"/>
    </row>
    <row r="509" spans="1:18" s="225" customFormat="1" ht="42.75" x14ac:dyDescent="0.15">
      <c r="A509" s="58"/>
      <c r="B509" s="221"/>
      <c r="C509" s="161" t="s">
        <v>783</v>
      </c>
      <c r="D509" s="181"/>
      <c r="E509" s="181"/>
      <c r="F509" s="181"/>
      <c r="G509" s="181"/>
      <c r="H509" s="162"/>
      <c r="I509" s="231" t="s">
        <v>535</v>
      </c>
      <c r="J509" s="223">
        <v>0</v>
      </c>
      <c r="K509" s="459" t="s">
        <v>112</v>
      </c>
      <c r="L509" s="450"/>
      <c r="M509" s="450"/>
      <c r="N509" s="450"/>
      <c r="O509" s="450"/>
      <c r="P509" s="81"/>
      <c r="Q509" s="81"/>
      <c r="R509" s="81"/>
    </row>
    <row r="510" spans="1:18" s="225" customFormat="1" ht="71.25" x14ac:dyDescent="0.15">
      <c r="A510" s="58"/>
      <c r="B510" s="171"/>
      <c r="C510" s="342"/>
      <c r="D510" s="398"/>
      <c r="E510" s="148" t="s">
        <v>784</v>
      </c>
      <c r="F510" s="487"/>
      <c r="G510" s="487"/>
      <c r="H510" s="488"/>
      <c r="I510" s="231" t="s">
        <v>537</v>
      </c>
      <c r="J510" s="223">
        <v>0</v>
      </c>
      <c r="K510" s="459" t="s">
        <v>112</v>
      </c>
      <c r="L510" s="450"/>
      <c r="M510" s="450"/>
      <c r="N510" s="450"/>
      <c r="O510" s="450"/>
      <c r="P510" s="81"/>
      <c r="Q510" s="81"/>
      <c r="R510" s="81"/>
    </row>
    <row r="511" spans="1:18" s="225" customFormat="1" ht="71.25" x14ac:dyDescent="0.15">
      <c r="A511" s="58"/>
      <c r="B511" s="171"/>
      <c r="C511" s="342"/>
      <c r="D511" s="398"/>
      <c r="E511" s="148" t="s">
        <v>785</v>
      </c>
      <c r="F511" s="487"/>
      <c r="G511" s="487"/>
      <c r="H511" s="488"/>
      <c r="I511" s="231" t="s">
        <v>539</v>
      </c>
      <c r="J511" s="223">
        <v>0</v>
      </c>
      <c r="K511" s="459" t="s">
        <v>112</v>
      </c>
      <c r="L511" s="450"/>
      <c r="M511" s="450"/>
      <c r="N511" s="450"/>
      <c r="O511" s="450"/>
      <c r="P511" s="81"/>
      <c r="Q511" s="81"/>
      <c r="R511" s="81"/>
    </row>
    <row r="512" spans="1:18" s="225" customFormat="1" ht="57" x14ac:dyDescent="0.15">
      <c r="A512" s="58"/>
      <c r="B512" s="171"/>
      <c r="C512" s="342"/>
      <c r="D512" s="398"/>
      <c r="E512" s="148" t="s">
        <v>540</v>
      </c>
      <c r="F512" s="487"/>
      <c r="G512" s="487"/>
      <c r="H512" s="488"/>
      <c r="I512" s="231" t="s">
        <v>541</v>
      </c>
      <c r="J512" s="223">
        <v>0</v>
      </c>
      <c r="K512" s="459" t="s">
        <v>112</v>
      </c>
      <c r="L512" s="450"/>
      <c r="M512" s="450"/>
      <c r="N512" s="450"/>
      <c r="O512" s="450"/>
      <c r="P512" s="81"/>
      <c r="Q512" s="81"/>
      <c r="R512" s="81"/>
    </row>
    <row r="513" spans="1:18" s="225" customFormat="1" ht="71.25" x14ac:dyDescent="0.15">
      <c r="A513" s="58"/>
      <c r="B513" s="171"/>
      <c r="C513" s="201"/>
      <c r="D513" s="202"/>
      <c r="E513" s="148" t="s">
        <v>786</v>
      </c>
      <c r="F513" s="487"/>
      <c r="G513" s="487"/>
      <c r="H513" s="488"/>
      <c r="I513" s="231" t="s">
        <v>543</v>
      </c>
      <c r="J513" s="223">
        <v>0</v>
      </c>
      <c r="K513" s="459" t="s">
        <v>112</v>
      </c>
      <c r="L513" s="450"/>
      <c r="M513" s="450"/>
      <c r="N513" s="450"/>
      <c r="O513" s="450"/>
      <c r="P513" s="81"/>
      <c r="Q513" s="81"/>
      <c r="R513" s="81"/>
    </row>
    <row r="514" spans="1:18" s="225" customFormat="1" ht="57" x14ac:dyDescent="0.15">
      <c r="A514" s="58"/>
      <c r="B514" s="171"/>
      <c r="C514" s="342"/>
      <c r="D514" s="398"/>
      <c r="E514" s="148" t="s">
        <v>787</v>
      </c>
      <c r="F514" s="487"/>
      <c r="G514" s="487"/>
      <c r="H514" s="488"/>
      <c r="I514" s="231" t="s">
        <v>545</v>
      </c>
      <c r="J514" s="223">
        <v>0</v>
      </c>
      <c r="K514" s="459" t="s">
        <v>112</v>
      </c>
      <c r="L514" s="450"/>
      <c r="M514" s="450"/>
      <c r="N514" s="450"/>
      <c r="O514" s="450"/>
      <c r="P514" s="81"/>
      <c r="Q514" s="81"/>
      <c r="R514" s="81"/>
    </row>
    <row r="515" spans="1:18" s="225" customFormat="1" ht="57" x14ac:dyDescent="0.15">
      <c r="A515" s="58"/>
      <c r="B515" s="171"/>
      <c r="C515" s="342"/>
      <c r="D515" s="398"/>
      <c r="E515" s="148" t="s">
        <v>788</v>
      </c>
      <c r="F515" s="487"/>
      <c r="G515" s="487"/>
      <c r="H515" s="488"/>
      <c r="I515" s="231" t="s">
        <v>547</v>
      </c>
      <c r="J515" s="223">
        <v>0</v>
      </c>
      <c r="K515" s="459" t="s">
        <v>112</v>
      </c>
      <c r="L515" s="450"/>
      <c r="M515" s="450"/>
      <c r="N515" s="450"/>
      <c r="O515" s="450"/>
      <c r="P515" s="81"/>
      <c r="Q515" s="81"/>
      <c r="R515" s="81"/>
    </row>
    <row r="516" spans="1:18" s="225" customFormat="1" ht="57" x14ac:dyDescent="0.15">
      <c r="A516" s="58"/>
      <c r="B516" s="171"/>
      <c r="C516" s="342"/>
      <c r="D516" s="398"/>
      <c r="E516" s="148" t="s">
        <v>789</v>
      </c>
      <c r="F516" s="487"/>
      <c r="G516" s="487"/>
      <c r="H516" s="488"/>
      <c r="I516" s="231" t="s">
        <v>549</v>
      </c>
      <c r="J516" s="223">
        <v>0</v>
      </c>
      <c r="K516" s="459" t="s">
        <v>112</v>
      </c>
      <c r="L516" s="450"/>
      <c r="M516" s="450"/>
      <c r="N516" s="450"/>
      <c r="O516" s="450"/>
      <c r="P516" s="81"/>
      <c r="Q516" s="81"/>
      <c r="R516" s="81"/>
    </row>
    <row r="517" spans="1:18" s="225" customFormat="1" ht="57" x14ac:dyDescent="0.15">
      <c r="A517" s="58"/>
      <c r="B517" s="171"/>
      <c r="C517" s="347"/>
      <c r="D517" s="399"/>
      <c r="E517" s="148" t="s">
        <v>790</v>
      </c>
      <c r="F517" s="487"/>
      <c r="G517" s="487"/>
      <c r="H517" s="488"/>
      <c r="I517" s="231" t="s">
        <v>551</v>
      </c>
      <c r="J517" s="223">
        <v>0</v>
      </c>
      <c r="K517" s="459" t="s">
        <v>112</v>
      </c>
      <c r="L517" s="450"/>
      <c r="M517" s="450"/>
      <c r="N517" s="450"/>
      <c r="O517" s="450"/>
      <c r="P517" s="81"/>
      <c r="Q517" s="81"/>
      <c r="R517" s="81"/>
    </row>
    <row r="518" spans="1:18" s="225" customFormat="1" ht="57" x14ac:dyDescent="0.15">
      <c r="A518" s="58"/>
      <c r="B518" s="171"/>
      <c r="C518" s="252" t="s">
        <v>791</v>
      </c>
      <c r="D518" s="265"/>
      <c r="E518" s="265"/>
      <c r="F518" s="265"/>
      <c r="G518" s="265"/>
      <c r="H518" s="265"/>
      <c r="I518" s="231" t="s">
        <v>553</v>
      </c>
      <c r="J518" s="223">
        <v>0</v>
      </c>
      <c r="K518" s="459" t="s">
        <v>112</v>
      </c>
      <c r="L518" s="450"/>
      <c r="M518" s="450"/>
      <c r="N518" s="450"/>
      <c r="O518" s="450"/>
      <c r="P518" s="81"/>
      <c r="Q518" s="81"/>
      <c r="R518" s="81"/>
    </row>
    <row r="519" spans="1:18" s="225" customFormat="1" ht="57" x14ac:dyDescent="0.15">
      <c r="A519" s="58"/>
      <c r="B519" s="171"/>
      <c r="C519" s="252" t="s">
        <v>792</v>
      </c>
      <c r="D519" s="265"/>
      <c r="E519" s="265"/>
      <c r="F519" s="265"/>
      <c r="G519" s="265"/>
      <c r="H519" s="265"/>
      <c r="I519" s="231" t="s">
        <v>555</v>
      </c>
      <c r="J519" s="223">
        <v>0</v>
      </c>
      <c r="K519" s="459" t="s">
        <v>112</v>
      </c>
      <c r="L519" s="450"/>
      <c r="M519" s="450"/>
      <c r="N519" s="450"/>
      <c r="O519" s="450"/>
      <c r="P519" s="81"/>
      <c r="Q519" s="81"/>
      <c r="R519" s="81"/>
    </row>
    <row r="520" spans="1:18" s="225" customFormat="1" ht="57" x14ac:dyDescent="0.15">
      <c r="A520" s="58"/>
      <c r="B520" s="171"/>
      <c r="C520" s="252" t="s">
        <v>793</v>
      </c>
      <c r="D520" s="265"/>
      <c r="E520" s="265"/>
      <c r="F520" s="265"/>
      <c r="G520" s="265"/>
      <c r="H520" s="265"/>
      <c r="I520" s="231" t="s">
        <v>557</v>
      </c>
      <c r="J520" s="223">
        <v>0</v>
      </c>
      <c r="K520" s="459" t="s">
        <v>112</v>
      </c>
      <c r="L520" s="450"/>
      <c r="M520" s="450"/>
      <c r="N520" s="450"/>
      <c r="O520" s="450"/>
      <c r="P520" s="81"/>
      <c r="Q520" s="81"/>
      <c r="R520" s="81"/>
    </row>
    <row r="521" spans="1:18" s="225" customFormat="1" ht="57" x14ac:dyDescent="0.15">
      <c r="A521" s="58"/>
      <c r="B521" s="171"/>
      <c r="C521" s="252" t="s">
        <v>794</v>
      </c>
      <c r="D521" s="265"/>
      <c r="E521" s="265"/>
      <c r="F521" s="265"/>
      <c r="G521" s="265"/>
      <c r="H521" s="265"/>
      <c r="I521" s="231" t="s">
        <v>559</v>
      </c>
      <c r="J521" s="223">
        <v>0</v>
      </c>
      <c r="K521" s="459" t="s">
        <v>112</v>
      </c>
      <c r="L521" s="450"/>
      <c r="M521" s="450"/>
      <c r="N521" s="450"/>
      <c r="O521" s="450"/>
      <c r="P521" s="81"/>
      <c r="Q521" s="81"/>
      <c r="R521" s="81"/>
    </row>
    <row r="522" spans="1:18" s="225" customFormat="1" ht="57" x14ac:dyDescent="0.15">
      <c r="A522" s="58"/>
      <c r="B522" s="171"/>
      <c r="C522" s="252" t="s">
        <v>795</v>
      </c>
      <c r="D522" s="265"/>
      <c r="E522" s="265"/>
      <c r="F522" s="265"/>
      <c r="G522" s="265"/>
      <c r="H522" s="265"/>
      <c r="I522" s="231" t="s">
        <v>561</v>
      </c>
      <c r="J522" s="223">
        <v>0</v>
      </c>
      <c r="K522" s="459" t="s">
        <v>112</v>
      </c>
      <c r="L522" s="450"/>
      <c r="M522" s="450"/>
      <c r="N522" s="450"/>
      <c r="O522" s="450"/>
      <c r="P522" s="81"/>
      <c r="Q522" s="81"/>
      <c r="R522" s="81"/>
    </row>
    <row r="523" spans="1:18" s="225" customFormat="1" ht="71.25" x14ac:dyDescent="0.15">
      <c r="A523" s="58"/>
      <c r="B523" s="171"/>
      <c r="C523" s="252" t="s">
        <v>796</v>
      </c>
      <c r="D523" s="265"/>
      <c r="E523" s="265"/>
      <c r="F523" s="265"/>
      <c r="G523" s="265"/>
      <c r="H523" s="265"/>
      <c r="I523" s="231" t="s">
        <v>563</v>
      </c>
      <c r="J523" s="223">
        <v>0</v>
      </c>
      <c r="K523" s="459" t="s">
        <v>112</v>
      </c>
      <c r="L523" s="450"/>
      <c r="M523" s="450"/>
      <c r="N523" s="450"/>
      <c r="O523" s="450"/>
      <c r="P523" s="81"/>
      <c r="Q523" s="81"/>
      <c r="R523" s="81"/>
    </row>
    <row r="524" spans="1:18" s="192" customFormat="1" x14ac:dyDescent="0.15">
      <c r="A524" s="58"/>
      <c r="B524" s="78"/>
      <c r="C524" s="78"/>
      <c r="D524" s="78"/>
      <c r="E524" s="78"/>
      <c r="F524" s="78"/>
      <c r="G524" s="78"/>
      <c r="H524" s="72"/>
      <c r="I524" s="72"/>
      <c r="J524" s="189"/>
      <c r="K524" s="191"/>
      <c r="L524" s="450"/>
      <c r="M524" s="450"/>
      <c r="N524" s="450"/>
      <c r="O524" s="450"/>
      <c r="P524" s="81"/>
      <c r="Q524" s="81"/>
      <c r="R524" s="81"/>
    </row>
    <row r="525" spans="1:18" s="170" customFormat="1" x14ac:dyDescent="0.15">
      <c r="A525" s="58"/>
      <c r="B525" s="171"/>
      <c r="C525" s="138"/>
      <c r="D525" s="138"/>
      <c r="E525" s="138"/>
      <c r="F525" s="138"/>
      <c r="G525" s="138"/>
      <c r="H525" s="193"/>
      <c r="I525" s="193"/>
      <c r="J525" s="189"/>
      <c r="K525" s="191"/>
      <c r="L525" s="450"/>
      <c r="M525" s="450"/>
      <c r="N525" s="450"/>
      <c r="O525" s="450"/>
      <c r="P525" s="81"/>
      <c r="Q525" s="81"/>
      <c r="R525" s="81"/>
    </row>
    <row r="526" spans="1:18" s="221" customFormat="1" x14ac:dyDescent="0.15">
      <c r="A526" s="58"/>
      <c r="B526" s="227"/>
      <c r="C526" s="61"/>
      <c r="D526" s="61"/>
      <c r="E526" s="61"/>
      <c r="F526" s="61"/>
      <c r="G526" s="61"/>
      <c r="H526" s="139"/>
      <c r="I526" s="139"/>
      <c r="J526" s="137"/>
      <c r="K526" s="214"/>
      <c r="L526" s="450"/>
      <c r="M526" s="450"/>
      <c r="N526" s="450"/>
      <c r="O526" s="450"/>
      <c r="P526" s="81"/>
      <c r="Q526" s="81"/>
      <c r="R526" s="81"/>
    </row>
    <row r="527" spans="1:18" x14ac:dyDescent="0.15">
      <c r="A527" s="58"/>
      <c r="B527" s="78"/>
      <c r="C527" s="78"/>
      <c r="D527" s="78"/>
      <c r="E527" s="78"/>
      <c r="F527" s="78"/>
      <c r="G527" s="78"/>
      <c r="H527" s="72"/>
      <c r="I527" s="72"/>
      <c r="L527" s="450"/>
      <c r="M527" s="450"/>
      <c r="N527" s="450"/>
      <c r="O527" s="450"/>
      <c r="P527" s="81"/>
      <c r="Q527" s="81"/>
      <c r="R527" s="81"/>
    </row>
    <row r="528" spans="1:18" x14ac:dyDescent="0.15">
      <c r="A528" s="58"/>
      <c r="B528" s="78"/>
      <c r="C528" s="61"/>
      <c r="D528" s="61"/>
      <c r="F528" s="61"/>
      <c r="G528" s="61"/>
      <c r="H528" s="139"/>
      <c r="I528" s="139"/>
      <c r="J528" s="158" t="s">
        <v>101</v>
      </c>
      <c r="K528" s="339"/>
      <c r="L528" s="450"/>
      <c r="M528" s="450"/>
      <c r="N528" s="450"/>
      <c r="O528" s="450"/>
      <c r="P528" s="81"/>
      <c r="Q528" s="81"/>
      <c r="R528" s="81"/>
    </row>
    <row r="529" spans="1:18" x14ac:dyDescent="0.15">
      <c r="A529" s="58"/>
      <c r="B529" s="59"/>
      <c r="C529" s="138"/>
      <c r="D529" s="61"/>
      <c r="F529" s="61"/>
      <c r="G529" s="61"/>
      <c r="H529" s="139"/>
      <c r="I529" s="144" t="s">
        <v>392</v>
      </c>
      <c r="J529" s="145"/>
      <c r="K529" s="340"/>
      <c r="L529" s="450"/>
      <c r="M529" s="450"/>
      <c r="N529" s="450"/>
      <c r="O529" s="450"/>
      <c r="P529" s="81"/>
      <c r="Q529" s="81"/>
      <c r="R529" s="81"/>
    </row>
    <row r="530" spans="1:18" s="170" customFormat="1" ht="57" x14ac:dyDescent="0.15">
      <c r="A530" s="58"/>
      <c r="B530" s="171"/>
      <c r="C530" s="400" t="s">
        <v>566</v>
      </c>
      <c r="D530" s="401"/>
      <c r="E530" s="401"/>
      <c r="F530" s="401"/>
      <c r="G530" s="401"/>
      <c r="H530" s="402"/>
      <c r="I530" s="250" t="s">
        <v>567</v>
      </c>
      <c r="J530" s="484">
        <v>0</v>
      </c>
      <c r="K530" s="459" t="s">
        <v>112</v>
      </c>
      <c r="L530" s="450"/>
      <c r="M530" s="450"/>
      <c r="N530" s="450"/>
      <c r="O530" s="450"/>
      <c r="P530" s="81"/>
      <c r="Q530" s="81"/>
      <c r="R530" s="81"/>
    </row>
    <row r="531" spans="1:18" s="170" customFormat="1" ht="57" x14ac:dyDescent="0.15">
      <c r="A531" s="58"/>
      <c r="B531" s="171"/>
      <c r="C531" s="252" t="s">
        <v>568</v>
      </c>
      <c r="D531" s="265"/>
      <c r="E531" s="265"/>
      <c r="F531" s="265"/>
      <c r="G531" s="265"/>
      <c r="H531" s="265"/>
      <c r="I531" s="250" t="s">
        <v>569</v>
      </c>
      <c r="J531" s="502" t="s">
        <v>119</v>
      </c>
      <c r="K531" s="459" t="s">
        <v>112</v>
      </c>
      <c r="L531" s="450"/>
      <c r="M531" s="450"/>
      <c r="N531" s="450"/>
      <c r="O531" s="450"/>
      <c r="P531" s="81"/>
      <c r="Q531" s="81"/>
      <c r="R531" s="81"/>
    </row>
    <row r="532" spans="1:18" s="170" customFormat="1" ht="35.1" customHeight="1" x14ac:dyDescent="0.15">
      <c r="A532" s="58"/>
      <c r="B532" s="171"/>
      <c r="C532" s="161" t="s">
        <v>570</v>
      </c>
      <c r="D532" s="493"/>
      <c r="E532" s="493"/>
      <c r="F532" s="493"/>
      <c r="G532" s="493"/>
      <c r="H532" s="294"/>
      <c r="I532" s="197" t="s">
        <v>798</v>
      </c>
      <c r="J532" s="255">
        <v>88</v>
      </c>
      <c r="K532" s="459" t="s">
        <v>112</v>
      </c>
      <c r="L532" s="450"/>
      <c r="M532" s="450"/>
      <c r="N532" s="450"/>
      <c r="O532" s="450"/>
      <c r="P532" s="81"/>
      <c r="Q532" s="81"/>
      <c r="R532" s="81"/>
    </row>
    <row r="533" spans="1:18" s="170" customFormat="1" ht="35.1" customHeight="1" x14ac:dyDescent="0.15">
      <c r="A533" s="58"/>
      <c r="B533" s="171"/>
      <c r="C533" s="342"/>
      <c r="D533" s="398"/>
      <c r="E533" s="161" t="s">
        <v>572</v>
      </c>
      <c r="F533" s="181"/>
      <c r="G533" s="149"/>
      <c r="H533" s="150"/>
      <c r="I533" s="333"/>
      <c r="J533" s="255">
        <v>88</v>
      </c>
      <c r="K533" s="459" t="s">
        <v>112</v>
      </c>
      <c r="L533" s="450"/>
      <c r="M533" s="450"/>
      <c r="N533" s="450"/>
      <c r="O533" s="450"/>
      <c r="P533" s="81"/>
      <c r="Q533" s="81"/>
      <c r="R533" s="81"/>
    </row>
    <row r="534" spans="1:18" s="170" customFormat="1" ht="53.25" customHeight="1" x14ac:dyDescent="0.15">
      <c r="A534" s="58"/>
      <c r="B534" s="171"/>
      <c r="C534" s="347"/>
      <c r="D534" s="503"/>
      <c r="E534" s="444"/>
      <c r="F534" s="445"/>
      <c r="G534" s="384" t="s">
        <v>1148</v>
      </c>
      <c r="H534" s="386"/>
      <c r="I534" s="335"/>
      <c r="J534" s="255">
        <v>0</v>
      </c>
      <c r="K534" s="459" t="s">
        <v>112</v>
      </c>
      <c r="L534" s="450"/>
      <c r="M534" s="450"/>
      <c r="N534" s="450"/>
      <c r="O534" s="450"/>
      <c r="P534" s="81"/>
      <c r="Q534" s="81"/>
      <c r="R534" s="81"/>
    </row>
    <row r="535" spans="1:18" s="192" customFormat="1" x14ac:dyDescent="0.15">
      <c r="A535" s="58"/>
      <c r="B535" s="78"/>
      <c r="C535" s="78"/>
      <c r="D535" s="78"/>
      <c r="E535" s="78"/>
      <c r="F535" s="78"/>
      <c r="G535" s="78"/>
      <c r="H535" s="72"/>
      <c r="I535" s="72"/>
      <c r="J535" s="189"/>
      <c r="K535" s="191"/>
      <c r="L535" s="450"/>
      <c r="M535" s="450"/>
      <c r="N535" s="450"/>
      <c r="O535" s="450"/>
      <c r="P535" s="81"/>
      <c r="Q535" s="81"/>
      <c r="R535" s="81"/>
    </row>
    <row r="536" spans="1:18" s="170" customFormat="1" x14ac:dyDescent="0.15">
      <c r="A536" s="58"/>
      <c r="B536" s="171"/>
      <c r="C536" s="138"/>
      <c r="D536" s="138"/>
      <c r="E536" s="138"/>
      <c r="F536" s="138"/>
      <c r="G536" s="138"/>
      <c r="H536" s="193"/>
      <c r="I536" s="193"/>
      <c r="J536" s="189"/>
      <c r="K536" s="191"/>
      <c r="L536" s="450"/>
      <c r="M536" s="450"/>
      <c r="N536" s="450"/>
      <c r="O536" s="450"/>
      <c r="P536" s="81"/>
      <c r="Q536" s="81"/>
      <c r="R536" s="81"/>
    </row>
    <row r="537" spans="1:18" s="192" customFormat="1" x14ac:dyDescent="0.15">
      <c r="A537" s="58"/>
      <c r="B537" s="171"/>
      <c r="C537" s="61"/>
      <c r="D537" s="61"/>
      <c r="E537" s="61"/>
      <c r="F537" s="61"/>
      <c r="G537" s="61"/>
      <c r="H537" s="139"/>
      <c r="I537" s="139"/>
      <c r="J537" s="137"/>
      <c r="K537" s="214"/>
      <c r="L537" s="450"/>
      <c r="M537" s="450"/>
      <c r="N537" s="450"/>
      <c r="O537" s="450"/>
      <c r="P537" s="81"/>
      <c r="Q537" s="81"/>
      <c r="R537" s="81"/>
    </row>
    <row r="538" spans="1:18" s="192" customFormat="1" x14ac:dyDescent="0.15">
      <c r="A538" s="58"/>
      <c r="B538" s="78" t="s">
        <v>801</v>
      </c>
      <c r="C538" s="61"/>
      <c r="D538" s="61"/>
      <c r="E538" s="61"/>
      <c r="F538" s="61"/>
      <c r="G538" s="61"/>
      <c r="H538" s="139"/>
      <c r="I538" s="139"/>
      <c r="J538" s="137"/>
      <c r="K538" s="214"/>
      <c r="L538" s="450"/>
      <c r="M538" s="450"/>
      <c r="N538" s="450"/>
      <c r="O538" s="450"/>
      <c r="P538" s="81"/>
      <c r="Q538" s="81"/>
      <c r="R538" s="81"/>
    </row>
    <row r="539" spans="1:18" x14ac:dyDescent="0.15">
      <c r="A539" s="58"/>
      <c r="B539" s="78"/>
      <c r="C539" s="78"/>
      <c r="D539" s="78"/>
      <c r="E539" s="78"/>
      <c r="F539" s="78"/>
      <c r="G539" s="78"/>
      <c r="H539" s="72"/>
      <c r="I539" s="72"/>
      <c r="L539" s="450"/>
      <c r="M539" s="450"/>
      <c r="N539" s="450"/>
      <c r="O539" s="450"/>
      <c r="P539" s="81"/>
      <c r="Q539" s="81"/>
      <c r="R539" s="81"/>
    </row>
    <row r="540" spans="1:18" x14ac:dyDescent="0.15">
      <c r="A540" s="58"/>
      <c r="B540" s="78"/>
      <c r="C540" s="61"/>
      <c r="D540" s="61"/>
      <c r="F540" s="61"/>
      <c r="G540" s="61"/>
      <c r="H540" s="139"/>
      <c r="I540" s="139"/>
      <c r="J540" s="158" t="s">
        <v>101</v>
      </c>
      <c r="K540" s="339"/>
      <c r="L540" s="450"/>
      <c r="M540" s="450"/>
      <c r="N540" s="450"/>
      <c r="O540" s="450"/>
      <c r="P540" s="81"/>
      <c r="Q540" s="81"/>
      <c r="R540" s="81"/>
    </row>
    <row r="541" spans="1:18" x14ac:dyDescent="0.15">
      <c r="A541" s="58"/>
      <c r="B541" s="59"/>
      <c r="C541" s="138"/>
      <c r="D541" s="61"/>
      <c r="F541" s="61"/>
      <c r="G541" s="61"/>
      <c r="H541" s="139"/>
      <c r="I541" s="144" t="s">
        <v>392</v>
      </c>
      <c r="J541" s="145"/>
      <c r="K541" s="340"/>
      <c r="L541" s="450"/>
      <c r="M541" s="450"/>
      <c r="N541" s="450"/>
      <c r="O541" s="450"/>
      <c r="P541" s="81"/>
      <c r="Q541" s="81"/>
      <c r="R541" s="81"/>
    </row>
    <row r="542" spans="1:18" s="170" customFormat="1" ht="57" x14ac:dyDescent="0.15">
      <c r="A542" s="58"/>
      <c r="B542" s="59"/>
      <c r="C542" s="148" t="s">
        <v>580</v>
      </c>
      <c r="D542" s="149"/>
      <c r="E542" s="149"/>
      <c r="F542" s="149"/>
      <c r="G542" s="149"/>
      <c r="H542" s="150"/>
      <c r="I542" s="231" t="s">
        <v>581</v>
      </c>
      <c r="J542" s="223" t="s">
        <v>1149</v>
      </c>
      <c r="K542" s="459" t="s">
        <v>112</v>
      </c>
      <c r="L542" s="450"/>
      <c r="M542" s="450"/>
      <c r="N542" s="450"/>
      <c r="O542" s="450"/>
      <c r="P542" s="81"/>
      <c r="Q542" s="81"/>
      <c r="R542" s="81"/>
    </row>
    <row r="543" spans="1:18" s="225" customFormat="1" ht="99.75" x14ac:dyDescent="0.15">
      <c r="A543" s="58"/>
      <c r="B543" s="227"/>
      <c r="C543" s="148" t="s">
        <v>802</v>
      </c>
      <c r="D543" s="487"/>
      <c r="E543" s="487"/>
      <c r="F543" s="487"/>
      <c r="G543" s="487"/>
      <c r="H543" s="488"/>
      <c r="I543" s="231" t="s">
        <v>583</v>
      </c>
      <c r="J543" s="223">
        <v>0</v>
      </c>
      <c r="K543" s="459" t="s">
        <v>112</v>
      </c>
      <c r="L543" s="450"/>
      <c r="M543" s="450"/>
      <c r="N543" s="450"/>
      <c r="O543" s="450"/>
      <c r="P543" s="81"/>
      <c r="Q543" s="81"/>
      <c r="R543" s="81"/>
    </row>
    <row r="544" spans="1:18" s="225" customFormat="1" ht="42.75" x14ac:dyDescent="0.15">
      <c r="A544" s="58"/>
      <c r="B544" s="227"/>
      <c r="C544" s="148" t="s">
        <v>803</v>
      </c>
      <c r="D544" s="487"/>
      <c r="E544" s="487"/>
      <c r="F544" s="487"/>
      <c r="G544" s="487"/>
      <c r="H544" s="488"/>
      <c r="I544" s="231" t="s">
        <v>585</v>
      </c>
      <c r="J544" s="223">
        <v>0</v>
      </c>
      <c r="K544" s="459" t="s">
        <v>112</v>
      </c>
      <c r="L544" s="450"/>
      <c r="M544" s="450"/>
      <c r="N544" s="450"/>
      <c r="O544" s="450"/>
      <c r="P544" s="81"/>
      <c r="Q544" s="81"/>
      <c r="R544" s="81"/>
    </row>
    <row r="545" spans="1:18" s="225" customFormat="1" ht="71.25" x14ac:dyDescent="0.15">
      <c r="A545" s="58"/>
      <c r="B545" s="227"/>
      <c r="C545" s="148" t="s">
        <v>804</v>
      </c>
      <c r="D545" s="487"/>
      <c r="E545" s="487"/>
      <c r="F545" s="487"/>
      <c r="G545" s="487"/>
      <c r="H545" s="488"/>
      <c r="I545" s="231" t="s">
        <v>587</v>
      </c>
      <c r="J545" s="223">
        <v>0</v>
      </c>
      <c r="K545" s="459" t="s">
        <v>112</v>
      </c>
      <c r="L545" s="450"/>
      <c r="M545" s="450"/>
      <c r="N545" s="450"/>
      <c r="O545" s="450"/>
      <c r="P545" s="81"/>
      <c r="Q545" s="81"/>
      <c r="R545" s="81"/>
    </row>
    <row r="546" spans="1:18" s="192" customFormat="1" x14ac:dyDescent="0.15">
      <c r="A546" s="58"/>
      <c r="B546" s="78"/>
      <c r="C546" s="78"/>
      <c r="D546" s="78"/>
      <c r="E546" s="78"/>
      <c r="F546" s="78"/>
      <c r="G546" s="78"/>
      <c r="H546" s="72"/>
      <c r="I546" s="72"/>
      <c r="J546" s="189"/>
      <c r="K546" s="191"/>
      <c r="L546" s="450"/>
      <c r="M546" s="450"/>
      <c r="N546" s="450"/>
      <c r="O546" s="450"/>
      <c r="P546" s="81"/>
      <c r="Q546" s="81"/>
      <c r="R546" s="81"/>
    </row>
    <row r="547" spans="1:18" s="170" customFormat="1" x14ac:dyDescent="0.15">
      <c r="A547" s="58"/>
      <c r="B547" s="171"/>
      <c r="C547" s="138"/>
      <c r="D547" s="138"/>
      <c r="E547" s="138"/>
      <c r="F547" s="138"/>
      <c r="G547" s="138"/>
      <c r="H547" s="193"/>
      <c r="I547" s="193"/>
      <c r="J547" s="189"/>
      <c r="K547" s="191"/>
      <c r="L547" s="450"/>
      <c r="M547" s="450"/>
      <c r="N547" s="450"/>
      <c r="O547" s="450"/>
      <c r="P547" s="81"/>
      <c r="Q547" s="81"/>
      <c r="R547" s="81"/>
    </row>
    <row r="548" spans="1:18" s="221" customFormat="1" x14ac:dyDescent="0.15">
      <c r="A548" s="58"/>
      <c r="C548" s="61"/>
      <c r="D548" s="61"/>
      <c r="E548" s="61"/>
      <c r="F548" s="61"/>
      <c r="G548" s="61"/>
      <c r="H548" s="139"/>
      <c r="I548" s="139"/>
      <c r="J548" s="137"/>
      <c r="K548" s="214"/>
      <c r="L548" s="450"/>
      <c r="M548" s="450"/>
      <c r="N548" s="450"/>
      <c r="O548" s="450"/>
      <c r="P548" s="81"/>
      <c r="Q548" s="81"/>
      <c r="R548" s="81"/>
    </row>
    <row r="549" spans="1:18" s="221" customFormat="1" x14ac:dyDescent="0.15">
      <c r="A549" s="58"/>
      <c r="B549" s="78" t="s">
        <v>805</v>
      </c>
      <c r="C549" s="61"/>
      <c r="D549" s="61"/>
      <c r="E549" s="61"/>
      <c r="F549" s="61"/>
      <c r="G549" s="61"/>
      <c r="H549" s="139"/>
      <c r="I549" s="139"/>
      <c r="J549" s="137"/>
      <c r="K549" s="214"/>
      <c r="L549" s="450"/>
      <c r="M549" s="450"/>
      <c r="N549" s="450"/>
      <c r="O549" s="450"/>
      <c r="P549" s="81"/>
      <c r="Q549" s="81"/>
      <c r="R549" s="81"/>
    </row>
    <row r="550" spans="1:18" x14ac:dyDescent="0.15">
      <c r="A550" s="58"/>
      <c r="B550" s="78"/>
      <c r="C550" s="78"/>
      <c r="D550" s="78"/>
      <c r="E550" s="78"/>
      <c r="F550" s="78"/>
      <c r="G550" s="78"/>
      <c r="H550" s="72"/>
      <c r="I550" s="72"/>
      <c r="L550" s="450"/>
      <c r="M550" s="450"/>
      <c r="N550" s="450"/>
      <c r="O550" s="450"/>
      <c r="P550" s="81"/>
      <c r="Q550" s="81"/>
      <c r="R550" s="81"/>
    </row>
    <row r="551" spans="1:18" x14ac:dyDescent="0.15">
      <c r="A551" s="58"/>
      <c r="B551" s="78"/>
      <c r="C551" s="61"/>
      <c r="D551" s="61"/>
      <c r="F551" s="61"/>
      <c r="G551" s="61"/>
      <c r="H551" s="139"/>
      <c r="I551" s="139"/>
      <c r="J551" s="158" t="s">
        <v>101</v>
      </c>
      <c r="K551" s="339"/>
      <c r="L551" s="450"/>
      <c r="M551" s="450"/>
      <c r="N551" s="450"/>
      <c r="O551" s="450"/>
      <c r="P551" s="81"/>
      <c r="Q551" s="81"/>
      <c r="R551" s="81"/>
    </row>
    <row r="552" spans="1:18" x14ac:dyDescent="0.15">
      <c r="A552" s="58"/>
      <c r="B552" s="59"/>
      <c r="C552" s="138"/>
      <c r="D552" s="61"/>
      <c r="F552" s="61"/>
      <c r="G552" s="61"/>
      <c r="H552" s="139"/>
      <c r="I552" s="144" t="s">
        <v>392</v>
      </c>
      <c r="J552" s="145"/>
      <c r="K552" s="340"/>
      <c r="L552" s="450"/>
      <c r="M552" s="450"/>
      <c r="N552" s="450"/>
      <c r="O552" s="450"/>
      <c r="P552" s="81"/>
      <c r="Q552" s="81"/>
      <c r="R552" s="81"/>
    </row>
    <row r="553" spans="1:18" s="225" customFormat="1" ht="42.75" x14ac:dyDescent="0.15">
      <c r="A553" s="58"/>
      <c r="B553" s="221"/>
      <c r="C553" s="148" t="s">
        <v>806</v>
      </c>
      <c r="D553" s="149"/>
      <c r="E553" s="149"/>
      <c r="F553" s="149"/>
      <c r="G553" s="149"/>
      <c r="H553" s="150"/>
      <c r="I553" s="231" t="s">
        <v>590</v>
      </c>
      <c r="J553" s="223">
        <v>0</v>
      </c>
      <c r="K553" s="459" t="s">
        <v>112</v>
      </c>
      <c r="L553" s="450"/>
      <c r="M553" s="450"/>
      <c r="N553" s="450"/>
      <c r="O553" s="450"/>
      <c r="P553" s="81"/>
      <c r="Q553" s="81"/>
      <c r="R553" s="81"/>
    </row>
    <row r="554" spans="1:18" s="225" customFormat="1" ht="57" x14ac:dyDescent="0.15">
      <c r="A554" s="58"/>
      <c r="B554" s="227"/>
      <c r="C554" s="148" t="s">
        <v>807</v>
      </c>
      <c r="D554" s="487"/>
      <c r="E554" s="487"/>
      <c r="F554" s="487"/>
      <c r="G554" s="487"/>
      <c r="H554" s="488"/>
      <c r="I554" s="231" t="s">
        <v>592</v>
      </c>
      <c r="J554" s="223">
        <v>0</v>
      </c>
      <c r="K554" s="459" t="s">
        <v>112</v>
      </c>
      <c r="L554" s="450"/>
      <c r="M554" s="450"/>
      <c r="N554" s="450"/>
      <c r="O554" s="450"/>
      <c r="P554" s="81"/>
      <c r="Q554" s="81"/>
      <c r="R554" s="81"/>
    </row>
    <row r="555" spans="1:18" s="225" customFormat="1" ht="71.25" x14ac:dyDescent="0.15">
      <c r="A555" s="58"/>
      <c r="B555" s="227"/>
      <c r="C555" s="148" t="s">
        <v>808</v>
      </c>
      <c r="D555" s="487"/>
      <c r="E555" s="487"/>
      <c r="F555" s="487"/>
      <c r="G555" s="487"/>
      <c r="H555" s="488"/>
      <c r="I555" s="231" t="s">
        <v>594</v>
      </c>
      <c r="J555" s="223">
        <v>0</v>
      </c>
      <c r="K555" s="459" t="s">
        <v>112</v>
      </c>
      <c r="L555" s="450"/>
      <c r="M555" s="450"/>
      <c r="N555" s="450"/>
      <c r="O555" s="450"/>
      <c r="P555" s="81"/>
      <c r="Q555" s="81"/>
      <c r="R555" s="81"/>
    </row>
    <row r="556" spans="1:18" s="225" customFormat="1" ht="57" x14ac:dyDescent="0.15">
      <c r="A556" s="58"/>
      <c r="B556" s="227"/>
      <c r="C556" s="148" t="s">
        <v>595</v>
      </c>
      <c r="D556" s="487"/>
      <c r="E556" s="487"/>
      <c r="F556" s="487"/>
      <c r="G556" s="487"/>
      <c r="H556" s="488"/>
      <c r="I556" s="231" t="s">
        <v>596</v>
      </c>
      <c r="J556" s="223">
        <v>0</v>
      </c>
      <c r="K556" s="459" t="s">
        <v>112</v>
      </c>
      <c r="L556" s="450"/>
      <c r="M556" s="450"/>
      <c r="N556" s="450"/>
      <c r="O556" s="450"/>
      <c r="P556" s="81"/>
      <c r="Q556" s="81"/>
      <c r="R556" s="81"/>
    </row>
    <row r="557" spans="1:18" s="225" customFormat="1" ht="71.25" x14ac:dyDescent="0.15">
      <c r="A557" s="58"/>
      <c r="B557" s="227"/>
      <c r="C557" s="148" t="s">
        <v>809</v>
      </c>
      <c r="D557" s="487"/>
      <c r="E557" s="487"/>
      <c r="F557" s="487"/>
      <c r="G557" s="487"/>
      <c r="H557" s="488"/>
      <c r="I557" s="231" t="s">
        <v>598</v>
      </c>
      <c r="J557" s="223">
        <v>0</v>
      </c>
      <c r="K557" s="459" t="s">
        <v>112</v>
      </c>
      <c r="L557" s="450"/>
      <c r="M557" s="450"/>
      <c r="N557" s="450"/>
      <c r="O557" s="450"/>
      <c r="P557" s="81"/>
      <c r="Q557" s="81"/>
      <c r="R557" s="81"/>
    </row>
    <row r="558" spans="1:18" s="192" customFormat="1" x14ac:dyDescent="0.15">
      <c r="A558" s="58"/>
      <c r="B558" s="78"/>
      <c r="C558" s="78"/>
      <c r="D558" s="78"/>
      <c r="E558" s="78"/>
      <c r="F558" s="78"/>
      <c r="G558" s="78"/>
      <c r="H558" s="72"/>
      <c r="I558" s="72"/>
      <c r="J558" s="189"/>
      <c r="K558" s="191"/>
      <c r="L558" s="450"/>
      <c r="M558" s="450"/>
      <c r="N558" s="450"/>
      <c r="O558" s="450"/>
      <c r="P558" s="81"/>
      <c r="Q558" s="81"/>
      <c r="R558" s="81"/>
    </row>
    <row r="559" spans="1:18" s="170" customFormat="1" x14ac:dyDescent="0.15">
      <c r="A559" s="58"/>
      <c r="B559" s="171"/>
      <c r="C559" s="138"/>
      <c r="D559" s="138"/>
      <c r="E559" s="138"/>
      <c r="F559" s="138"/>
      <c r="G559" s="138"/>
      <c r="H559" s="193"/>
      <c r="I559" s="193"/>
      <c r="J559" s="189"/>
      <c r="K559" s="191"/>
      <c r="L559" s="191"/>
      <c r="M559" s="191"/>
      <c r="N559" s="191"/>
      <c r="O559" s="191"/>
      <c r="P559" s="81"/>
      <c r="Q559" s="81"/>
      <c r="R559" s="81"/>
    </row>
    <row r="560" spans="1:18" s="221" customFormat="1" x14ac:dyDescent="0.15">
      <c r="A560" s="58"/>
      <c r="C560" s="61"/>
      <c r="D560" s="61"/>
      <c r="E560" s="61"/>
      <c r="F560" s="61"/>
      <c r="G560" s="61"/>
      <c r="H560" s="139"/>
      <c r="I560" s="139"/>
      <c r="J560" s="137"/>
      <c r="K560" s="214"/>
      <c r="L560" s="450"/>
      <c r="M560" s="450"/>
      <c r="N560" s="450"/>
      <c r="O560" s="450"/>
      <c r="P560" s="81"/>
      <c r="Q560" s="81"/>
      <c r="R560" s="81"/>
    </row>
    <row r="561" spans="1:51" s="221" customFormat="1" x14ac:dyDescent="0.15">
      <c r="A561" s="58"/>
      <c r="B561" s="78" t="s">
        <v>1150</v>
      </c>
      <c r="C561" s="61"/>
      <c r="D561" s="61"/>
      <c r="E561" s="61"/>
      <c r="F561" s="61"/>
      <c r="G561" s="61"/>
      <c r="H561" s="139"/>
      <c r="I561" s="139"/>
      <c r="J561" s="137"/>
      <c r="K561" s="214"/>
      <c r="L561" s="450"/>
      <c r="M561" s="450"/>
      <c r="N561" s="450"/>
      <c r="O561" s="450"/>
      <c r="P561" s="81"/>
      <c r="Q561" s="81"/>
      <c r="R561" s="81"/>
    </row>
    <row r="562" spans="1:51" x14ac:dyDescent="0.15">
      <c r="A562" s="58"/>
      <c r="B562" s="78"/>
      <c r="C562" s="78"/>
      <c r="D562" s="78"/>
      <c r="E562" s="78"/>
      <c r="F562" s="78"/>
      <c r="G562" s="78"/>
      <c r="H562" s="72"/>
      <c r="I562" s="72"/>
      <c r="L562" s="450"/>
      <c r="M562" s="450"/>
      <c r="N562" s="450"/>
      <c r="O562" s="450"/>
      <c r="P562" s="81"/>
      <c r="Q562" s="81"/>
      <c r="R562" s="81"/>
    </row>
    <row r="563" spans="1:51" x14ac:dyDescent="0.15">
      <c r="A563" s="58"/>
      <c r="B563" s="78"/>
      <c r="C563" s="61"/>
      <c r="D563" s="61"/>
      <c r="F563" s="61"/>
      <c r="G563" s="61"/>
      <c r="H563" s="139"/>
      <c r="I563" s="139"/>
      <c r="J563" s="158" t="s">
        <v>101</v>
      </c>
      <c r="K563" s="339"/>
      <c r="L563" s="450"/>
      <c r="M563" s="450"/>
      <c r="N563" s="450"/>
      <c r="O563" s="450"/>
      <c r="P563" s="81"/>
      <c r="Q563" s="81"/>
      <c r="R563" s="81"/>
    </row>
    <row r="564" spans="1:51" x14ac:dyDescent="0.15">
      <c r="A564" s="58"/>
      <c r="B564" s="59"/>
      <c r="C564" s="138"/>
      <c r="D564" s="61"/>
      <c r="F564" s="61"/>
      <c r="G564" s="61"/>
      <c r="H564" s="139"/>
      <c r="I564" s="144" t="s">
        <v>392</v>
      </c>
      <c r="J564" s="145"/>
      <c r="K564" s="340"/>
      <c r="L564" s="450"/>
      <c r="M564" s="450"/>
      <c r="N564" s="450"/>
      <c r="O564" s="450"/>
      <c r="P564" s="81"/>
      <c r="Q564" s="81"/>
      <c r="R564" s="81"/>
    </row>
    <row r="565" spans="1:51" s="225" customFormat="1" ht="57" x14ac:dyDescent="0.15">
      <c r="A565" s="58"/>
      <c r="B565" s="221"/>
      <c r="C565" s="148" t="s">
        <v>600</v>
      </c>
      <c r="D565" s="149"/>
      <c r="E565" s="149"/>
      <c r="F565" s="149"/>
      <c r="G565" s="149"/>
      <c r="H565" s="150"/>
      <c r="I565" s="231" t="s">
        <v>601</v>
      </c>
      <c r="J565" s="223">
        <v>0</v>
      </c>
      <c r="K565" s="459" t="s">
        <v>112</v>
      </c>
      <c r="L565" s="450"/>
      <c r="M565" s="450"/>
      <c r="N565" s="450"/>
      <c r="O565" s="450"/>
      <c r="P565" s="81"/>
      <c r="Q565" s="81"/>
      <c r="R565" s="81"/>
    </row>
    <row r="566" spans="1:51" s="225" customFormat="1" ht="57" x14ac:dyDescent="0.15">
      <c r="A566" s="58"/>
      <c r="B566" s="227"/>
      <c r="C566" s="148" t="s">
        <v>602</v>
      </c>
      <c r="D566" s="487"/>
      <c r="E566" s="487"/>
      <c r="F566" s="487"/>
      <c r="G566" s="487"/>
      <c r="H566" s="488"/>
      <c r="I566" s="231" t="s">
        <v>603</v>
      </c>
      <c r="J566" s="223">
        <v>0</v>
      </c>
      <c r="K566" s="459" t="s">
        <v>112</v>
      </c>
      <c r="L566" s="450"/>
      <c r="M566" s="450"/>
      <c r="N566" s="450"/>
      <c r="O566" s="450"/>
      <c r="P566" s="81"/>
      <c r="Q566" s="81"/>
      <c r="R566" s="81"/>
    </row>
    <row r="567" spans="1:51" s="225" customFormat="1" ht="71.25" x14ac:dyDescent="0.15">
      <c r="A567" s="58"/>
      <c r="B567" s="227"/>
      <c r="C567" s="148" t="s">
        <v>604</v>
      </c>
      <c r="D567" s="487"/>
      <c r="E567" s="487"/>
      <c r="F567" s="487"/>
      <c r="G567" s="487"/>
      <c r="H567" s="488"/>
      <c r="I567" s="231" t="s">
        <v>605</v>
      </c>
      <c r="J567" s="223">
        <v>0</v>
      </c>
      <c r="K567" s="459" t="s">
        <v>112</v>
      </c>
      <c r="L567" s="450"/>
      <c r="M567" s="450"/>
      <c r="N567" s="450"/>
      <c r="O567" s="450"/>
      <c r="P567" s="81"/>
      <c r="Q567" s="81"/>
      <c r="R567" s="81"/>
    </row>
    <row r="568" spans="1:51" s="225" customFormat="1" ht="71.25" x14ac:dyDescent="0.15">
      <c r="A568" s="58"/>
      <c r="B568" s="227"/>
      <c r="C568" s="148" t="s">
        <v>810</v>
      </c>
      <c r="D568" s="149"/>
      <c r="E568" s="149"/>
      <c r="F568" s="149"/>
      <c r="G568" s="149"/>
      <c r="H568" s="150"/>
      <c r="I568" s="231" t="s">
        <v>607</v>
      </c>
      <c r="J568" s="223">
        <v>0</v>
      </c>
      <c r="K568" s="459" t="s">
        <v>112</v>
      </c>
      <c r="L568" s="450"/>
      <c r="M568" s="450"/>
      <c r="N568" s="450"/>
      <c r="O568" s="450"/>
      <c r="P568" s="81"/>
      <c r="Q568" s="81"/>
      <c r="R568" s="81"/>
    </row>
    <row r="569" spans="1:51" s="192" customFormat="1" x14ac:dyDescent="0.15">
      <c r="A569" s="58"/>
      <c r="B569" s="78"/>
      <c r="C569" s="78"/>
      <c r="D569" s="78"/>
      <c r="E569" s="78"/>
      <c r="F569" s="78"/>
      <c r="G569" s="78"/>
      <c r="H569" s="72"/>
      <c r="I569" s="72"/>
      <c r="J569" s="189"/>
      <c r="K569" s="191"/>
      <c r="L569" s="450"/>
      <c r="M569" s="450"/>
      <c r="N569" s="450"/>
      <c r="O569" s="450"/>
      <c r="P569" s="81"/>
      <c r="Q569" s="81"/>
      <c r="R569" s="81"/>
    </row>
    <row r="570" spans="1:51" s="170" customFormat="1" x14ac:dyDescent="0.15">
      <c r="A570" s="58"/>
      <c r="B570" s="171"/>
      <c r="C570" s="138"/>
      <c r="D570" s="138"/>
      <c r="E570" s="138"/>
      <c r="F570" s="138"/>
      <c r="G570" s="138"/>
      <c r="H570" s="193"/>
      <c r="I570" s="193"/>
      <c r="J570" s="189"/>
      <c r="K570" s="191"/>
      <c r="L570" s="191"/>
      <c r="M570" s="191"/>
      <c r="N570" s="191"/>
      <c r="O570" s="191"/>
      <c r="P570" s="81"/>
      <c r="Q570" s="81"/>
      <c r="R570" s="81"/>
    </row>
    <row r="571" spans="1:51" s="170" customFormat="1" x14ac:dyDescent="0.15">
      <c r="A571" s="58"/>
      <c r="B571" s="227"/>
      <c r="C571" s="227"/>
      <c r="D571" s="138"/>
      <c r="E571" s="138"/>
      <c r="F571" s="138"/>
      <c r="G571" s="138"/>
      <c r="H571" s="193"/>
      <c r="I571" s="300" t="s">
        <v>307</v>
      </c>
      <c r="J571" s="189"/>
      <c r="K571" s="191"/>
      <c r="L571" s="191"/>
      <c r="M571" s="191"/>
      <c r="N571" s="191"/>
      <c r="O571" s="191"/>
      <c r="P571" s="191"/>
      <c r="Q571" s="191"/>
      <c r="R571" s="191"/>
      <c r="S571" s="191"/>
      <c r="T571" s="191"/>
      <c r="U571" s="191"/>
      <c r="V571" s="191"/>
      <c r="W571" s="191"/>
      <c r="X571" s="191"/>
      <c r="Y571" s="191"/>
      <c r="Z571" s="191"/>
      <c r="AA571" s="191"/>
      <c r="AB571" s="191"/>
      <c r="AC571" s="191"/>
      <c r="AD571" s="191"/>
      <c r="AE571" s="191"/>
      <c r="AF571" s="191"/>
      <c r="AG571" s="191"/>
      <c r="AH571" s="191"/>
      <c r="AI571" s="191"/>
      <c r="AJ571" s="191"/>
      <c r="AK571" s="191"/>
      <c r="AL571" s="191"/>
      <c r="AM571" s="191"/>
      <c r="AN571" s="191"/>
      <c r="AO571" s="191"/>
      <c r="AP571" s="191"/>
      <c r="AQ571" s="191"/>
      <c r="AR571" s="191"/>
      <c r="AS571" s="191"/>
      <c r="AT571" s="191"/>
      <c r="AU571" s="191"/>
      <c r="AV571" s="191"/>
      <c r="AW571" s="191"/>
      <c r="AX571" s="191"/>
      <c r="AY571" s="191"/>
    </row>
    <row r="572" spans="1:51" s="170" customFormat="1" ht="36.75" customHeight="1" x14ac:dyDescent="0.15">
      <c r="A572" s="58"/>
      <c r="B572" s="227"/>
      <c r="C572" s="227"/>
      <c r="D572" s="138"/>
      <c r="E572" s="138"/>
      <c r="F572" s="138"/>
      <c r="G572" s="138"/>
      <c r="H572" s="193"/>
      <c r="I572" s="193"/>
      <c r="J572" s="189"/>
      <c r="K572" s="191"/>
      <c r="L572" s="191"/>
      <c r="M572" s="191"/>
      <c r="N572" s="191"/>
      <c r="O572" s="191"/>
      <c r="P572" s="81"/>
      <c r="Q572" s="81"/>
      <c r="R572" s="81"/>
    </row>
    <row r="573" spans="1:51" s="170" customFormat="1" x14ac:dyDescent="0.15">
      <c r="A573" s="58"/>
      <c r="B573" s="227"/>
      <c r="C573" s="227"/>
      <c r="D573" s="138"/>
      <c r="E573" s="138"/>
      <c r="F573" s="138"/>
      <c r="G573" s="138"/>
      <c r="H573" s="193"/>
      <c r="I573" s="193"/>
      <c r="J573" s="189"/>
      <c r="K573" s="191"/>
      <c r="L573" s="191"/>
      <c r="M573" s="191"/>
      <c r="N573" s="191"/>
      <c r="O573" s="191"/>
      <c r="P573" s="81"/>
      <c r="Q573" s="81"/>
      <c r="R573" s="81"/>
    </row>
    <row r="574" spans="1:51" s="225" customFormat="1" x14ac:dyDescent="0.15">
      <c r="A574" s="415"/>
      <c r="B574" s="309"/>
      <c r="C574" s="60"/>
      <c r="D574" s="60"/>
      <c r="E574" s="61"/>
      <c r="F574" s="60"/>
      <c r="G574" s="60"/>
      <c r="H574" s="62"/>
      <c r="I574" s="62"/>
      <c r="J574" s="63"/>
      <c r="K574" s="251"/>
      <c r="L574" s="63"/>
      <c r="M574" s="63"/>
      <c r="N574" s="417"/>
      <c r="O574" s="417"/>
    </row>
    <row r="575" spans="1:51" s="225" customFormat="1" x14ac:dyDescent="0.15">
      <c r="A575" s="415"/>
      <c r="B575" s="309"/>
      <c r="C575" s="60"/>
      <c r="D575" s="60"/>
      <c r="E575" s="61"/>
      <c r="F575" s="60"/>
      <c r="G575" s="60"/>
      <c r="H575" s="62"/>
      <c r="I575" s="62"/>
      <c r="J575" s="63"/>
      <c r="K575" s="251"/>
      <c r="L575" s="63"/>
      <c r="M575" s="63"/>
      <c r="N575" s="417"/>
      <c r="O575" s="417"/>
    </row>
    <row r="576" spans="1:51" s="225" customFormat="1" x14ac:dyDescent="0.15">
      <c r="A576" s="415"/>
      <c r="B576" s="309"/>
      <c r="C576" s="60"/>
      <c r="D576" s="60"/>
      <c r="E576" s="61"/>
      <c r="F576" s="60"/>
      <c r="G576" s="60"/>
      <c r="H576" s="62"/>
      <c r="I576" s="62"/>
      <c r="J576" s="63"/>
      <c r="K576" s="251"/>
      <c r="L576" s="63"/>
      <c r="M576" s="63"/>
      <c r="N576" s="417"/>
      <c r="O576" s="417"/>
    </row>
    <row r="577" spans="1:15" s="225" customFormat="1" x14ac:dyDescent="0.15">
      <c r="A577" s="415"/>
      <c r="B577" s="309"/>
      <c r="C577" s="60"/>
      <c r="D577" s="60"/>
      <c r="E577" s="61"/>
      <c r="F577" s="60"/>
      <c r="G577" s="60"/>
      <c r="H577" s="62"/>
      <c r="I577" s="62"/>
      <c r="J577" s="63"/>
      <c r="K577" s="251"/>
      <c r="L577" s="63"/>
      <c r="M577" s="63"/>
      <c r="N577" s="417"/>
      <c r="O577" s="417"/>
    </row>
    <row r="578" spans="1:15" s="225" customFormat="1" x14ac:dyDescent="0.15">
      <c r="A578" s="415"/>
      <c r="B578" s="309"/>
      <c r="C578" s="60"/>
      <c r="D578" s="60"/>
      <c r="E578" s="61"/>
      <c r="F578" s="60"/>
      <c r="G578" s="60"/>
      <c r="H578" s="62"/>
      <c r="I578" s="62"/>
      <c r="J578" s="63"/>
      <c r="K578" s="251"/>
      <c r="L578" s="63"/>
      <c r="M578" s="63"/>
      <c r="N578" s="417"/>
      <c r="O578" s="417"/>
    </row>
    <row r="579" spans="1:15" s="225" customFormat="1" x14ac:dyDescent="0.15">
      <c r="A579" s="415"/>
      <c r="B579" s="309"/>
      <c r="C579" s="60"/>
      <c r="D579" s="60"/>
      <c r="E579" s="61"/>
      <c r="F579" s="60"/>
      <c r="G579" s="60"/>
      <c r="H579" s="62"/>
      <c r="I579" s="62"/>
      <c r="J579" s="63"/>
      <c r="K579" s="251"/>
      <c r="L579" s="63"/>
      <c r="M579" s="63"/>
      <c r="N579" s="417"/>
      <c r="O579" s="417"/>
    </row>
    <row r="580" spans="1:15" s="225" customFormat="1" x14ac:dyDescent="0.15">
      <c r="A580" s="415"/>
      <c r="B580" s="309"/>
      <c r="C580" s="60"/>
      <c r="D580" s="60"/>
      <c r="E580" s="61"/>
      <c r="F580" s="60"/>
      <c r="G580" s="60"/>
      <c r="H580" s="62"/>
      <c r="I580" s="62"/>
      <c r="J580" s="63"/>
      <c r="K580" s="251"/>
      <c r="L580" s="63"/>
      <c r="M580" s="63"/>
      <c r="N580" s="417"/>
      <c r="O580" s="417"/>
    </row>
    <row r="581" spans="1:15" s="225" customFormat="1" x14ac:dyDescent="0.15">
      <c r="A581" s="415"/>
      <c r="B581" s="309"/>
      <c r="C581" s="60"/>
      <c r="D581" s="60"/>
      <c r="E581" s="61"/>
      <c r="F581" s="60"/>
      <c r="G581" s="60"/>
      <c r="H581" s="62"/>
      <c r="I581" s="62"/>
      <c r="J581" s="63"/>
      <c r="K581" s="251"/>
      <c r="L581" s="63"/>
      <c r="M581" s="63"/>
      <c r="N581" s="417"/>
      <c r="O581" s="417"/>
    </row>
    <row r="582" spans="1:15" s="225" customFormat="1" x14ac:dyDescent="0.15">
      <c r="A582" s="415"/>
      <c r="B582" s="309"/>
      <c r="C582" s="60"/>
      <c r="D582" s="60"/>
      <c r="E582" s="61"/>
      <c r="F582" s="60"/>
      <c r="G582" s="60"/>
      <c r="H582" s="62"/>
      <c r="I582" s="62"/>
      <c r="J582" s="63"/>
      <c r="K582" s="251"/>
      <c r="L582" s="63"/>
      <c r="M582" s="63"/>
      <c r="N582" s="417"/>
      <c r="O582" s="417"/>
    </row>
    <row r="583" spans="1:15" s="225" customFormat="1" x14ac:dyDescent="0.15">
      <c r="A583" s="415"/>
      <c r="B583" s="309"/>
      <c r="C583" s="60"/>
      <c r="D583" s="60"/>
      <c r="E583" s="61"/>
      <c r="F583" s="60"/>
      <c r="G583" s="60"/>
      <c r="H583" s="62"/>
      <c r="I583" s="62"/>
      <c r="J583" s="63"/>
      <c r="K583" s="251"/>
      <c r="L583" s="63"/>
      <c r="M583" s="63"/>
      <c r="N583" s="417"/>
      <c r="O583" s="417"/>
    </row>
    <row r="584" spans="1:15" s="225" customFormat="1" x14ac:dyDescent="0.15">
      <c r="A584" s="415"/>
      <c r="B584" s="309"/>
      <c r="C584" s="60"/>
      <c r="D584" s="60"/>
      <c r="E584" s="61"/>
      <c r="F584" s="60"/>
      <c r="G584" s="60"/>
      <c r="H584" s="62"/>
      <c r="I584" s="62"/>
      <c r="J584" s="63"/>
      <c r="K584" s="251"/>
      <c r="L584" s="63"/>
      <c r="M584" s="63"/>
      <c r="N584" s="417"/>
      <c r="O584" s="417"/>
    </row>
    <row r="585" spans="1:15" s="225" customFormat="1" x14ac:dyDescent="0.15">
      <c r="A585" s="415"/>
      <c r="B585" s="309"/>
      <c r="C585" s="60"/>
      <c r="D585" s="60"/>
      <c r="E585" s="61"/>
      <c r="F585" s="60"/>
      <c r="G585" s="60"/>
      <c r="H585" s="62"/>
      <c r="I585" s="62"/>
      <c r="J585" s="63"/>
      <c r="K585" s="251"/>
      <c r="L585" s="63"/>
      <c r="M585" s="63"/>
      <c r="N585" s="417"/>
      <c r="O585" s="417"/>
    </row>
    <row r="586" spans="1:15" s="225" customFormat="1" x14ac:dyDescent="0.15">
      <c r="A586" s="415"/>
      <c r="B586" s="309"/>
      <c r="C586" s="60"/>
      <c r="D586" s="60"/>
      <c r="E586" s="61"/>
      <c r="F586" s="60"/>
      <c r="G586" s="60"/>
      <c r="H586" s="62"/>
      <c r="I586" s="62"/>
      <c r="J586" s="63"/>
      <c r="K586" s="251"/>
      <c r="L586" s="63"/>
      <c r="M586" s="63"/>
      <c r="N586" s="417"/>
      <c r="O586" s="417"/>
    </row>
    <row r="587" spans="1:15" s="225" customFormat="1" x14ac:dyDescent="0.15">
      <c r="A587" s="415"/>
      <c r="B587" s="309"/>
      <c r="C587" s="60"/>
      <c r="D587" s="60"/>
      <c r="E587" s="61"/>
      <c r="F587" s="60"/>
      <c r="G587" s="60"/>
      <c r="H587" s="62"/>
      <c r="I587" s="62"/>
      <c r="J587" s="63"/>
      <c r="K587" s="251"/>
      <c r="L587" s="63"/>
      <c r="M587" s="63"/>
      <c r="N587" s="417"/>
      <c r="O587" s="417"/>
    </row>
    <row r="588" spans="1:15" s="225" customFormat="1" x14ac:dyDescent="0.15">
      <c r="A588" s="415"/>
      <c r="B588" s="309"/>
      <c r="C588" s="60"/>
      <c r="D588" s="60"/>
      <c r="E588" s="61"/>
      <c r="F588" s="60"/>
      <c r="G588" s="60"/>
      <c r="H588" s="62"/>
      <c r="I588" s="62"/>
      <c r="J588" s="63"/>
      <c r="K588" s="251"/>
      <c r="L588" s="63"/>
      <c r="M588" s="63"/>
      <c r="N588" s="417"/>
      <c r="O588" s="417"/>
    </row>
    <row r="589" spans="1:15" s="225" customFormat="1" x14ac:dyDescent="0.15">
      <c r="A589" s="415"/>
      <c r="B589" s="309"/>
      <c r="C589" s="60"/>
      <c r="D589" s="60"/>
      <c r="E589" s="61"/>
      <c r="F589" s="60"/>
      <c r="G589" s="60"/>
      <c r="H589" s="62"/>
      <c r="I589" s="62"/>
      <c r="J589" s="63"/>
      <c r="K589" s="251"/>
      <c r="L589" s="63"/>
      <c r="M589" s="63"/>
      <c r="N589" s="417"/>
      <c r="O589" s="417"/>
    </row>
    <row r="590" spans="1:15" s="225" customFormat="1" x14ac:dyDescent="0.15">
      <c r="A590" s="415"/>
      <c r="B590" s="309"/>
      <c r="C590" s="60"/>
      <c r="D590" s="60"/>
      <c r="E590" s="61"/>
      <c r="F590" s="60"/>
      <c r="G590" s="60"/>
      <c r="H590" s="62"/>
      <c r="I590" s="62"/>
      <c r="J590" s="63"/>
      <c r="K590" s="251"/>
      <c r="L590" s="63"/>
      <c r="M590" s="63"/>
      <c r="N590" s="417"/>
      <c r="O590" s="417"/>
    </row>
    <row r="591" spans="1:15" s="225" customFormat="1" x14ac:dyDescent="0.15">
      <c r="A591" s="415"/>
      <c r="B591" s="66"/>
      <c r="C591" s="60"/>
      <c r="D591" s="60"/>
      <c r="E591" s="61"/>
      <c r="F591" s="60"/>
      <c r="G591" s="60"/>
      <c r="H591" s="62"/>
      <c r="I591" s="62"/>
      <c r="J591" s="63"/>
      <c r="K591" s="251"/>
      <c r="L591" s="63"/>
      <c r="M591" s="63"/>
      <c r="N591" s="417"/>
      <c r="O591" s="417"/>
    </row>
    <row r="592" spans="1:15" s="225" customFormat="1" x14ac:dyDescent="0.15">
      <c r="A592" s="415"/>
      <c r="B592" s="66"/>
      <c r="C592" s="60"/>
      <c r="D592" s="60"/>
      <c r="E592" s="61"/>
      <c r="F592" s="60"/>
      <c r="G592" s="60"/>
      <c r="H592" s="62"/>
      <c r="I592" s="62"/>
      <c r="J592" s="63"/>
      <c r="K592" s="251"/>
      <c r="L592" s="63"/>
      <c r="M592" s="63"/>
      <c r="N592" s="417"/>
      <c r="O592" s="417"/>
    </row>
    <row r="593" spans="1:15" s="225" customFormat="1" x14ac:dyDescent="0.15">
      <c r="A593" s="415"/>
      <c r="B593" s="66"/>
      <c r="C593" s="60"/>
      <c r="D593" s="60"/>
      <c r="E593" s="61"/>
      <c r="F593" s="60"/>
      <c r="G593" s="60"/>
      <c r="H593" s="62"/>
      <c r="I593" s="62"/>
      <c r="J593" s="63"/>
      <c r="K593" s="251"/>
      <c r="L593" s="63"/>
      <c r="M593" s="63"/>
      <c r="N593" s="417"/>
      <c r="O593" s="417"/>
    </row>
  </sheetData>
  <mergeCells count="383">
    <mergeCell ref="C557:H557"/>
    <mergeCell ref="C565:H565"/>
    <mergeCell ref="C566:H566"/>
    <mergeCell ref="C567:H567"/>
    <mergeCell ref="C568:H568"/>
    <mergeCell ref="C544:H544"/>
    <mergeCell ref="C545:H545"/>
    <mergeCell ref="C553:H553"/>
    <mergeCell ref="C554:H554"/>
    <mergeCell ref="C555:H555"/>
    <mergeCell ref="C556:H556"/>
    <mergeCell ref="I532:I534"/>
    <mergeCell ref="E533:H533"/>
    <mergeCell ref="E534:F534"/>
    <mergeCell ref="G534:H534"/>
    <mergeCell ref="C542:H542"/>
    <mergeCell ref="C543:H543"/>
    <mergeCell ref="C521:H521"/>
    <mergeCell ref="C522:H522"/>
    <mergeCell ref="C523:H523"/>
    <mergeCell ref="C530:H530"/>
    <mergeCell ref="C531:H531"/>
    <mergeCell ref="C532:H532"/>
    <mergeCell ref="E515:H515"/>
    <mergeCell ref="E516:H516"/>
    <mergeCell ref="E517:H517"/>
    <mergeCell ref="C518:H518"/>
    <mergeCell ref="C519:H519"/>
    <mergeCell ref="C520:H520"/>
    <mergeCell ref="C509:H509"/>
    <mergeCell ref="E510:H510"/>
    <mergeCell ref="E511:H511"/>
    <mergeCell ref="E512:H512"/>
    <mergeCell ref="E513:H513"/>
    <mergeCell ref="E514:H514"/>
    <mergeCell ref="C496:H496"/>
    <mergeCell ref="C497:H497"/>
    <mergeCell ref="C498:H498"/>
    <mergeCell ref="C499:H499"/>
    <mergeCell ref="C500:H500"/>
    <mergeCell ref="C501:H501"/>
    <mergeCell ref="C483:H483"/>
    <mergeCell ref="C484:H484"/>
    <mergeCell ref="C485:H485"/>
    <mergeCell ref="C486:H486"/>
    <mergeCell ref="C494:H494"/>
    <mergeCell ref="C495:H495"/>
    <mergeCell ref="C471:H471"/>
    <mergeCell ref="C479:H479"/>
    <mergeCell ref="I479:I480"/>
    <mergeCell ref="C480:H480"/>
    <mergeCell ref="C481:H481"/>
    <mergeCell ref="C482:H482"/>
    <mergeCell ref="C465:H465"/>
    <mergeCell ref="C466:H466"/>
    <mergeCell ref="C467:H467"/>
    <mergeCell ref="C468:H468"/>
    <mergeCell ref="C469:H469"/>
    <mergeCell ref="C470:H470"/>
    <mergeCell ref="C460:H460"/>
    <mergeCell ref="C461:H461"/>
    <mergeCell ref="I461:I462"/>
    <mergeCell ref="E462:H462"/>
    <mergeCell ref="C463:H463"/>
    <mergeCell ref="I463:I464"/>
    <mergeCell ref="E464:H464"/>
    <mergeCell ref="C447:H447"/>
    <mergeCell ref="C448:H448"/>
    <mergeCell ref="C456:H456"/>
    <mergeCell ref="C457:H457"/>
    <mergeCell ref="C458:H458"/>
    <mergeCell ref="C459:H459"/>
    <mergeCell ref="C441:H441"/>
    <mergeCell ref="C442:H442"/>
    <mergeCell ref="C443:H443"/>
    <mergeCell ref="C444:H444"/>
    <mergeCell ref="C445:H445"/>
    <mergeCell ref="C446:H446"/>
    <mergeCell ref="C428:H428"/>
    <mergeCell ref="C436:H436"/>
    <mergeCell ref="C437:H437"/>
    <mergeCell ref="C438:H438"/>
    <mergeCell ref="C439:H439"/>
    <mergeCell ref="C440:H440"/>
    <mergeCell ref="C423:H423"/>
    <mergeCell ref="C424:H424"/>
    <mergeCell ref="C425:H425"/>
    <mergeCell ref="I425:I426"/>
    <mergeCell ref="C426:H426"/>
    <mergeCell ref="C427:H427"/>
    <mergeCell ref="C405:H405"/>
    <mergeCell ref="C410:F410"/>
    <mergeCell ref="C411:H411"/>
    <mergeCell ref="C416:F416"/>
    <mergeCell ref="C417:H417"/>
    <mergeCell ref="C422:F422"/>
    <mergeCell ref="C395:H395"/>
    <mergeCell ref="C396:H396"/>
    <mergeCell ref="C397:H397"/>
    <mergeCell ref="C398:H398"/>
    <mergeCell ref="C403:F403"/>
    <mergeCell ref="C404:H404"/>
    <mergeCell ref="C383:H383"/>
    <mergeCell ref="C390:F390"/>
    <mergeCell ref="C391:H391"/>
    <mergeCell ref="C392:H392"/>
    <mergeCell ref="C393:H393"/>
    <mergeCell ref="C394:H394"/>
    <mergeCell ref="E377:H377"/>
    <mergeCell ref="E378:H378"/>
    <mergeCell ref="E379:H379"/>
    <mergeCell ref="E380:H380"/>
    <mergeCell ref="C381:H381"/>
    <mergeCell ref="C382:H382"/>
    <mergeCell ref="I368:I380"/>
    <mergeCell ref="D369:D380"/>
    <mergeCell ref="E369:H369"/>
    <mergeCell ref="E370:H370"/>
    <mergeCell ref="E371:H371"/>
    <mergeCell ref="E372:H372"/>
    <mergeCell ref="E373:H373"/>
    <mergeCell ref="E374:H374"/>
    <mergeCell ref="E375:H375"/>
    <mergeCell ref="E376:H376"/>
    <mergeCell ref="E363:H363"/>
    <mergeCell ref="E364:H364"/>
    <mergeCell ref="E365:H365"/>
    <mergeCell ref="E366:H366"/>
    <mergeCell ref="E367:H367"/>
    <mergeCell ref="C368:H368"/>
    <mergeCell ref="C355:H355"/>
    <mergeCell ref="I355:I367"/>
    <mergeCell ref="D356:D367"/>
    <mergeCell ref="E356:H356"/>
    <mergeCell ref="E357:H357"/>
    <mergeCell ref="E358:H358"/>
    <mergeCell ref="E359:H359"/>
    <mergeCell ref="E360:H360"/>
    <mergeCell ref="E361:H361"/>
    <mergeCell ref="E362:H362"/>
    <mergeCell ref="L341:P341"/>
    <mergeCell ref="L342:P342"/>
    <mergeCell ref="L343:P343"/>
    <mergeCell ref="L344:P344"/>
    <mergeCell ref="L345:P345"/>
    <mergeCell ref="L346:P346"/>
    <mergeCell ref="C322:H322"/>
    <mergeCell ref="I322:I323"/>
    <mergeCell ref="C323:H323"/>
    <mergeCell ref="C331:H331"/>
    <mergeCell ref="I331:I336"/>
    <mergeCell ref="E332:H332"/>
    <mergeCell ref="E333:H333"/>
    <mergeCell ref="C334:H334"/>
    <mergeCell ref="E335:H335"/>
    <mergeCell ref="E336:H336"/>
    <mergeCell ref="C310:H310"/>
    <mergeCell ref="I310:I314"/>
    <mergeCell ref="E311:H311"/>
    <mergeCell ref="E312:H312"/>
    <mergeCell ref="E313:H313"/>
    <mergeCell ref="E314:H314"/>
    <mergeCell ref="C305:H305"/>
    <mergeCell ref="I305:I309"/>
    <mergeCell ref="E306:H306"/>
    <mergeCell ref="E307:H307"/>
    <mergeCell ref="E308:H308"/>
    <mergeCell ref="E309:H309"/>
    <mergeCell ref="D291:D297"/>
    <mergeCell ref="E291:H291"/>
    <mergeCell ref="E292:H292"/>
    <mergeCell ref="E293:H293"/>
    <mergeCell ref="E294:H294"/>
    <mergeCell ref="E295:H295"/>
    <mergeCell ref="E296:H296"/>
    <mergeCell ref="E297:H297"/>
    <mergeCell ref="C284:C297"/>
    <mergeCell ref="D284:H284"/>
    <mergeCell ref="I284:I297"/>
    <mergeCell ref="D285:D289"/>
    <mergeCell ref="E285:H285"/>
    <mergeCell ref="E286:H286"/>
    <mergeCell ref="E287:H287"/>
    <mergeCell ref="E288:H288"/>
    <mergeCell ref="E289:H289"/>
    <mergeCell ref="D290:H290"/>
    <mergeCell ref="D277:D283"/>
    <mergeCell ref="E277:H277"/>
    <mergeCell ref="E278:H278"/>
    <mergeCell ref="E279:H279"/>
    <mergeCell ref="E280:H280"/>
    <mergeCell ref="E281:H281"/>
    <mergeCell ref="E282:H282"/>
    <mergeCell ref="E283:H283"/>
    <mergeCell ref="C270:C283"/>
    <mergeCell ref="D270:H270"/>
    <mergeCell ref="I270:I283"/>
    <mergeCell ref="D271:D275"/>
    <mergeCell ref="E271:H271"/>
    <mergeCell ref="E272:H272"/>
    <mergeCell ref="E273:H273"/>
    <mergeCell ref="E274:H274"/>
    <mergeCell ref="E275:H275"/>
    <mergeCell ref="D276:H276"/>
    <mergeCell ref="L247:P247"/>
    <mergeCell ref="L248:P248"/>
    <mergeCell ref="C258:C262"/>
    <mergeCell ref="D258:H258"/>
    <mergeCell ref="I258:I262"/>
    <mergeCell ref="D259:D260"/>
    <mergeCell ref="E259:H259"/>
    <mergeCell ref="E260:H260"/>
    <mergeCell ref="D261:H261"/>
    <mergeCell ref="D262:H262"/>
    <mergeCell ref="C234:H238"/>
    <mergeCell ref="I234:I238"/>
    <mergeCell ref="L243:P243"/>
    <mergeCell ref="L244:P244"/>
    <mergeCell ref="L245:P245"/>
    <mergeCell ref="L246:P246"/>
    <mergeCell ref="E211:H211"/>
    <mergeCell ref="C219:H219"/>
    <mergeCell ref="I219:I225"/>
    <mergeCell ref="C220:H220"/>
    <mergeCell ref="C221:H221"/>
    <mergeCell ref="C222:H222"/>
    <mergeCell ref="C223:H223"/>
    <mergeCell ref="C224:H224"/>
    <mergeCell ref="C225:H225"/>
    <mergeCell ref="E205:H205"/>
    <mergeCell ref="E206:H206"/>
    <mergeCell ref="E207:H207"/>
    <mergeCell ref="E208:H208"/>
    <mergeCell ref="E209:H209"/>
    <mergeCell ref="E210:H210"/>
    <mergeCell ref="C199:D201"/>
    <mergeCell ref="E199:H199"/>
    <mergeCell ref="I199:I201"/>
    <mergeCell ref="E200:H200"/>
    <mergeCell ref="E201:H201"/>
    <mergeCell ref="C202:D211"/>
    <mergeCell ref="E202:H202"/>
    <mergeCell ref="E203:H203"/>
    <mergeCell ref="I203:I204"/>
    <mergeCell ref="E204:H204"/>
    <mergeCell ref="G184:G185"/>
    <mergeCell ref="G186:G187"/>
    <mergeCell ref="C195:D198"/>
    <mergeCell ref="E195:F197"/>
    <mergeCell ref="G195:H195"/>
    <mergeCell ref="I195:I198"/>
    <mergeCell ref="G196:H196"/>
    <mergeCell ref="G197:H197"/>
    <mergeCell ref="E198:H198"/>
    <mergeCell ref="C166:F167"/>
    <mergeCell ref="G166:H166"/>
    <mergeCell ref="G167:H167"/>
    <mergeCell ref="C175:H175"/>
    <mergeCell ref="I175:I187"/>
    <mergeCell ref="C176:F187"/>
    <mergeCell ref="G176:G177"/>
    <mergeCell ref="G178:G179"/>
    <mergeCell ref="G180:G181"/>
    <mergeCell ref="G182:G183"/>
    <mergeCell ref="C162:F163"/>
    <mergeCell ref="G162:H162"/>
    <mergeCell ref="G163:H163"/>
    <mergeCell ref="C164:F165"/>
    <mergeCell ref="G164:H164"/>
    <mergeCell ref="G165:H165"/>
    <mergeCell ref="C158:F159"/>
    <mergeCell ref="G158:H158"/>
    <mergeCell ref="G159:H159"/>
    <mergeCell ref="C160:F161"/>
    <mergeCell ref="G160:H160"/>
    <mergeCell ref="G161:H161"/>
    <mergeCell ref="C154:F155"/>
    <mergeCell ref="G154:H154"/>
    <mergeCell ref="G155:H155"/>
    <mergeCell ref="C156:F157"/>
    <mergeCell ref="G156:H156"/>
    <mergeCell ref="G157:H157"/>
    <mergeCell ref="C150:F151"/>
    <mergeCell ref="G150:H150"/>
    <mergeCell ref="G151:H151"/>
    <mergeCell ref="C152:F153"/>
    <mergeCell ref="G152:H152"/>
    <mergeCell ref="G153:H153"/>
    <mergeCell ref="G145:H145"/>
    <mergeCell ref="C146:F147"/>
    <mergeCell ref="G146:H146"/>
    <mergeCell ref="G147:H147"/>
    <mergeCell ref="C148:F149"/>
    <mergeCell ref="G148:H148"/>
    <mergeCell ref="G149:H149"/>
    <mergeCell ref="C132:H132"/>
    <mergeCell ref="C140:F141"/>
    <mergeCell ref="G140:H140"/>
    <mergeCell ref="I140:I167"/>
    <mergeCell ref="G141:H141"/>
    <mergeCell ref="C142:F143"/>
    <mergeCell ref="G142:H142"/>
    <mergeCell ref="G143:H143"/>
    <mergeCell ref="C144:F145"/>
    <mergeCell ref="G144:H144"/>
    <mergeCell ref="C119:H119"/>
    <mergeCell ref="I119:I124"/>
    <mergeCell ref="C120:H120"/>
    <mergeCell ref="C121:H121"/>
    <mergeCell ref="C122:H122"/>
    <mergeCell ref="C123:H123"/>
    <mergeCell ref="C124:H124"/>
    <mergeCell ref="G89:H89"/>
    <mergeCell ref="C90:H90"/>
    <mergeCell ref="C98:H98"/>
    <mergeCell ref="I98:I101"/>
    <mergeCell ref="E99:H101"/>
    <mergeCell ref="C109:H109"/>
    <mergeCell ref="I109:I111"/>
    <mergeCell ref="C110:H110"/>
    <mergeCell ref="C111:H111"/>
    <mergeCell ref="C84:D89"/>
    <mergeCell ref="E84:H84"/>
    <mergeCell ref="E85:F85"/>
    <mergeCell ref="G85:H85"/>
    <mergeCell ref="E86:F86"/>
    <mergeCell ref="G86:H86"/>
    <mergeCell ref="E87:H87"/>
    <mergeCell ref="E88:F88"/>
    <mergeCell ref="G88:H88"/>
    <mergeCell ref="E89:F89"/>
    <mergeCell ref="C59:H59"/>
    <mergeCell ref="J59:L59"/>
    <mergeCell ref="C60:H60"/>
    <mergeCell ref="C73:H73"/>
    <mergeCell ref="C81:D83"/>
    <mergeCell ref="E81:H81"/>
    <mergeCell ref="I81:I90"/>
    <mergeCell ref="E82:F82"/>
    <mergeCell ref="G82:H82"/>
    <mergeCell ref="E83:H83"/>
    <mergeCell ref="C56:H56"/>
    <mergeCell ref="J56:L56"/>
    <mergeCell ref="C57:H57"/>
    <mergeCell ref="J57:L57"/>
    <mergeCell ref="C58:H58"/>
    <mergeCell ref="J58:L58"/>
    <mergeCell ref="C53:H53"/>
    <mergeCell ref="J53:O53"/>
    <mergeCell ref="C54:H54"/>
    <mergeCell ref="J54:O54"/>
    <mergeCell ref="C55:H55"/>
    <mergeCell ref="J55:L55"/>
    <mergeCell ref="C50:H50"/>
    <mergeCell ref="J50:O50"/>
    <mergeCell ref="C51:H51"/>
    <mergeCell ref="J51:O51"/>
    <mergeCell ref="C52:H52"/>
    <mergeCell ref="J52:O52"/>
    <mergeCell ref="I35:K35"/>
    <mergeCell ref="D39:L39"/>
    <mergeCell ref="D40:L40"/>
    <mergeCell ref="D41:L41"/>
    <mergeCell ref="D42:L42"/>
    <mergeCell ref="D43:L43"/>
    <mergeCell ref="I25:K25"/>
    <mergeCell ref="I26:K26"/>
    <mergeCell ref="I31:K31"/>
    <mergeCell ref="I32:K32"/>
    <mergeCell ref="I33:K33"/>
    <mergeCell ref="I34:K34"/>
    <mergeCell ref="I15:K15"/>
    <mergeCell ref="I20:K20"/>
    <mergeCell ref="I21:K21"/>
    <mergeCell ref="I22:K22"/>
    <mergeCell ref="I23:K23"/>
    <mergeCell ref="I24:K24"/>
    <mergeCell ref="B5:F5"/>
    <mergeCell ref="I10:K10"/>
    <mergeCell ref="I11:K11"/>
    <mergeCell ref="I12:K12"/>
    <mergeCell ref="I13:K13"/>
    <mergeCell ref="I14:K14"/>
  </mergeCells>
  <phoneticPr fontId="5"/>
  <hyperlinks>
    <hyperlink ref="I571" location="診療所!A1" display="TOPへ戻る"/>
    <hyperlink ref="I50" location="診療所!B254" display="・入院患者の状況（年間）"/>
    <hyperlink ref="I51" location="診療所!B266" display="・入院患者の状況（月間／入院前の場所・退院先の場所の状況）"/>
    <hyperlink ref="I52" location="診療所!B301" display="・退院後に在宅医療を必要とする患者の状況"/>
    <hyperlink ref="I53" location="診療所!B318" display="・在宅医療を行った患者数"/>
    <hyperlink ref="I54" location="診療所!B327" display="・看取りを行った患者数"/>
    <hyperlink ref="J50" location="診療所!B252" display="・手術の状況"/>
    <hyperlink ref="J51" location="診療所!B288" display="・がん、脳卒中、心筋梗塞、分娩、精神医療への対応状況"/>
    <hyperlink ref="J52" location="診療所!B325" display="・重症患者への対応状況"/>
    <hyperlink ref="J53" location="診療所!B345" display="・救急医療の実施状況"/>
    <hyperlink ref="J54" location="診療所!B370" display="・急性期後の支援、在宅復帰の支援の状況"/>
    <hyperlink ref="J55" location="診療所!B386" display="・全身管理の状況"/>
    <hyperlink ref="J56" location="診療所!B401" display="・リハビリテーションの実施状況"/>
    <hyperlink ref="J57" location="診療所!B434" display="・長期療養患者の受入状況"/>
    <hyperlink ref="J58" location="診療所!B445" display="・重度の障害児等の受入状況"/>
    <hyperlink ref="C52:H52" location="診療所!B94" display="・診療科"/>
    <hyperlink ref="C53:H53" location="診療所!B105" display="・入院基本料・特定入院料及び届出病床数"/>
    <hyperlink ref="C54:H54" location="診療所!B115" display="・算定する入院基本料の状況"/>
    <hyperlink ref="C55:H55" location="診療所!B128" display="・在宅療養支援診療所の届出状況"/>
    <hyperlink ref="J50:N50" location="診療所!B302" display="・手術の状況"/>
    <hyperlink ref="J51:N51" location="診療所!B338" display="・がん、脳卒中、心筋梗塞、分娩、精神医療への対応状況"/>
    <hyperlink ref="J52:N52" location="診療所!B383" display="・重症患者への対応状況"/>
    <hyperlink ref="J53:N53" location="診療所!B403" display="・救急医療の実施状況"/>
    <hyperlink ref="J54:N54" location="診療所!B426" display="・急性期後の支援、在宅復帰の支援の状況"/>
    <hyperlink ref="J55:K55" location="診療所!B441" display="・全身管理の状況"/>
    <hyperlink ref="J56:K56" location="診療所!B456" display="・リハビリテーションの実施状況"/>
    <hyperlink ref="J57:K57" location="診療所!B489" display="・長期療養患者の受入状況"/>
    <hyperlink ref="J58:K58" location="診療所!B500" display="・重度の障害児等の受入状況"/>
    <hyperlink ref="J59:K59" location="診療所!B512" display="・医科歯科の連携状況"/>
    <hyperlink ref="C51:H51" location="診療所!B77" display="・病床の状況"/>
    <hyperlink ref="J50:O50" location="診療所!B351" display="・手術の状況"/>
    <hyperlink ref="J51:O51" location="診療所!B387" display="・がん、脳卒中、心筋梗塞、分娩、精神医療への対応状況"/>
    <hyperlink ref="J52:O52" location="診療所!B432" display="・重症患者への対応状況"/>
    <hyperlink ref="J53:O53" location="診療所!B452" display="・救急医療の実施状況"/>
    <hyperlink ref="J54:O54" location="診療所!B475" display="・急性期後の支援、在宅復帰の支援の状況"/>
    <hyperlink ref="J55:L55" location="診療所!B490" display="・全身管理の状況"/>
    <hyperlink ref="J56:L56" location="診療所!B505" display="・リハビリテーションの実施状況"/>
    <hyperlink ref="J57:L57" location="診療所!B538" display="・長期療養患者の受入状況"/>
    <hyperlink ref="J58:L58" location="診療所!B549" display="・重度の障害児等の受入状況"/>
    <hyperlink ref="J59:L59" location="診療所!B561" display="・医科歯科の連携状況"/>
    <hyperlink ref="C50:H50" location="診療所!B69" display="・設置主体"/>
    <hyperlink ref="I241" location="診療所!A1" display="TOPへ戻る"/>
    <hyperlink ref="I339" location="診療所!A1" display="TOPへ戻る"/>
    <hyperlink ref="C56:H56" location="診療所!B136" display="・職員数の状況"/>
    <hyperlink ref="C57:H57" location="診療所!B171" display="・退院調整部門の設置状況"/>
    <hyperlink ref="C58:H58" location="診療所!B191" display="・医療機器の台数"/>
    <hyperlink ref="C59:H59" location="診療所!B215" display="・有床診療所の病床の役割"/>
    <hyperlink ref="C60:H60" location="診療所!B230" display="・過去1年間の間に病棟の再編・見直しがあった場合の報告対象期間"/>
    <hyperlink ref="B5" r:id="rId1" display="http://www.qq.pref.aomori.jp/"/>
  </hyperlinks>
  <printOptions horizontalCentered="1"/>
  <pageMargins left="0.19685039370078741" right="0.19685039370078741" top="0.39370078740157483" bottom="0.43307086614173229" header="0.19685039370078741" footer="0.19685039370078741"/>
  <pageSetup paperSize="8" scale="72" fitToHeight="0" orientation="landscape" useFirstPageNumber="1" verticalDpi="200" r:id="rId2"/>
  <headerFooter>
    <oddFooter>&amp;C&amp;14&amp;P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西北五</vt:lpstr>
      <vt:lpstr>つがる西北五広域連合つがる総合病院</vt:lpstr>
      <vt:lpstr>つがる西北五広域連合かなぎ病院</vt:lpstr>
      <vt:lpstr>つがる西北五広域連合鰺ヶ沢病院</vt:lpstr>
      <vt:lpstr>医療法人慈人会尾野病院</vt:lpstr>
      <vt:lpstr>医療法人白生会胃腸病院</vt:lpstr>
      <vt:lpstr>医療法人済生堂　増田病院</vt:lpstr>
      <vt:lpstr>医療法人誠仁会尾野病院</vt:lpstr>
      <vt:lpstr>三上眼科医院</vt:lpstr>
      <vt:lpstr>川崎胃腸科内科医院</vt:lpstr>
      <vt:lpstr>安斎レディスクリニック</vt:lpstr>
      <vt:lpstr>エルム女性クリニック</vt:lpstr>
      <vt:lpstr>医療法人敬正会　越前医院</vt:lpstr>
      <vt:lpstr>深浦町国民健康保険関診療所</vt:lpstr>
      <vt:lpstr>エルム女性クリニック!Print_Area</vt:lpstr>
      <vt:lpstr>つがる西北五広域連合かなぎ病院!Print_Area</vt:lpstr>
      <vt:lpstr>つがる西北五広域連合つがる総合病院!Print_Area</vt:lpstr>
      <vt:lpstr>つがる西北五広域連合鰺ヶ沢病院!Print_Area</vt:lpstr>
      <vt:lpstr>安斎レディスクリニック!Print_Area</vt:lpstr>
      <vt:lpstr>'医療法人敬正会　越前医院'!Print_Area</vt:lpstr>
      <vt:lpstr>'医療法人済生堂　増田病院'!Print_Area</vt:lpstr>
      <vt:lpstr>医療法人慈人会尾野病院!Print_Area</vt:lpstr>
      <vt:lpstr>医療法人誠仁会尾野病院!Print_Area</vt:lpstr>
      <vt:lpstr>医療法人白生会胃腸病院!Print_Area</vt:lpstr>
      <vt:lpstr>三上眼科医院!Print_Area</vt:lpstr>
      <vt:lpstr>深浦町国民健康保険関診療所!Print_Area</vt:lpstr>
      <vt:lpstr>西北五!Print_Area</vt:lpstr>
      <vt:lpstr>川崎胃腸科内科医院!Print_Area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2018-10-02T10:47:53Z</dcterms:modified>
</cp:coreProperties>
</file>