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<sst xmlns="http://schemas.openxmlformats.org/spreadsheetml/2006/main" count="68" uniqueCount="33">
  <si>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</si>
  <si>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</si>
  <si>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</si>
  <si>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</si>
  <si>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</si>
  <si>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</si>
  <si>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</si>
  <si>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</si>
  <si>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</si>
  <si>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</si>
  <si>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</si>
  <si>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</si>
  <si>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</si>
  <si>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</si>
  <si>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</si>
  <si>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</si>
  <si>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</si>
  <si>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</si>
  <si>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</si>
  <si>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</si>
  <si>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</si>
  <si>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</si>
  <si>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</si>
  <si>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</si>
  <si>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</si>
  <si>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</si>
  <si>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</si>
  <si>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</si>
  <si>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</si>
  <si>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</si>
  <si>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</si>
  <si>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(平成21年）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</si>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</sst>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;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2 5" xfId="65"/>
    <cellStyle name="標準 3" xfId="66"/>
    <cellStyle name="標準 3 2" xfId="67"/>
    <cellStyle name="標準 3 3" xfId="68"/>
    <cellStyle name="標準 4" xfId="69"/>
    <cellStyle name="標準 4 2" xfId="70"/>
    <cellStyle name="標準 5" xfId="71"/>
    <cellStyle name="標準 6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2.375" style="0" customWidth="1"/>
    <col min="20" max="20" width="12.00390625" style="0" customWidth="1"/>
    <col min="21" max="22" width="9.625" style="0" customWidth="1"/>
  </cols>
  <sheetData>
    <row r="1" ht="13.5">
      <c r="A1" t="s">
        <v>0</v>
      </c>
    </row>
    <row r="2" spans="21:22" ht="13.5">
      <c r="U2" s="19" t="s">
        <v>31</v>
      </c>
      <c r="V2" s="19"/>
    </row>
    <row r="3" spans="1:22" s="2" customFormat="1" ht="24.75" customHeight="1">
      <c r="A3" s="20"/>
      <c r="B3" s="25" t="s">
        <v>1</v>
      </c>
      <c r="C3" s="26"/>
      <c r="D3" s="27"/>
      <c r="E3" s="25" t="s">
        <v>2</v>
      </c>
      <c r="F3" s="26"/>
      <c r="G3" s="27"/>
      <c r="H3" s="28" t="s">
        <v>3</v>
      </c>
      <c r="I3" s="25" t="s">
        <v>4</v>
      </c>
      <c r="J3" s="26"/>
      <c r="K3" s="27"/>
      <c r="L3" s="25" t="s">
        <v>5</v>
      </c>
      <c r="M3" s="26"/>
      <c r="N3" s="27"/>
      <c r="O3" s="25" t="s">
        <v>6</v>
      </c>
      <c r="P3" s="26"/>
      <c r="Q3" s="27"/>
      <c r="R3" s="25" t="s">
        <v>7</v>
      </c>
      <c r="S3" s="26"/>
      <c r="T3" s="27"/>
      <c r="U3" s="29" t="s">
        <v>8</v>
      </c>
      <c r="V3" s="29" t="s">
        <v>9</v>
      </c>
    </row>
    <row r="4" spans="1:22" s="2" customFormat="1" ht="12" customHeight="1">
      <c r="A4" s="21"/>
      <c r="B4" s="20" t="s">
        <v>10</v>
      </c>
      <c r="C4" s="20" t="s">
        <v>11</v>
      </c>
      <c r="D4" s="20" t="s">
        <v>12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10</v>
      </c>
      <c r="J4" s="20" t="s">
        <v>11</v>
      </c>
      <c r="K4" s="20" t="s">
        <v>12</v>
      </c>
      <c r="L4" s="20" t="s">
        <v>10</v>
      </c>
      <c r="M4" s="20" t="s">
        <v>11</v>
      </c>
      <c r="N4" s="20" t="s">
        <v>12</v>
      </c>
      <c r="O4" s="20" t="s">
        <v>10</v>
      </c>
      <c r="P4" s="20" t="s">
        <v>14</v>
      </c>
      <c r="Q4" s="20" t="s">
        <v>15</v>
      </c>
      <c r="R4" s="20" t="s">
        <v>10</v>
      </c>
      <c r="S4" s="23" t="s">
        <v>16</v>
      </c>
      <c r="T4" s="23" t="s">
        <v>17</v>
      </c>
      <c r="U4" s="30"/>
      <c r="V4" s="30"/>
    </row>
    <row r="5" spans="1:22" s="2" customFormat="1" ht="24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4"/>
      <c r="T5" s="24"/>
      <c r="U5" s="31"/>
      <c r="V5" s="31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8">
        <v>9523</v>
      </c>
      <c r="C7" s="9">
        <v>4873</v>
      </c>
      <c r="D7" s="9">
        <v>4650</v>
      </c>
      <c r="E7" s="8">
        <v>15387</v>
      </c>
      <c r="F7" s="9">
        <v>8312</v>
      </c>
      <c r="G7" s="9">
        <v>7075</v>
      </c>
      <c r="H7" s="9">
        <f aca="true" t="shared" si="0" ref="H7:H19">B7-E7</f>
        <v>-5864</v>
      </c>
      <c r="I7" s="8">
        <v>33</v>
      </c>
      <c r="J7" s="9">
        <v>19</v>
      </c>
      <c r="K7" s="9">
        <v>14</v>
      </c>
      <c r="L7" s="15">
        <v>17</v>
      </c>
      <c r="M7" s="14">
        <v>9</v>
      </c>
      <c r="N7" s="14">
        <v>8</v>
      </c>
      <c r="O7" s="16">
        <v>290</v>
      </c>
      <c r="P7" s="9">
        <v>139</v>
      </c>
      <c r="Q7" s="9">
        <v>151</v>
      </c>
      <c r="R7" s="15">
        <v>46</v>
      </c>
      <c r="S7" s="14">
        <v>32</v>
      </c>
      <c r="T7" s="14">
        <v>14</v>
      </c>
      <c r="U7" s="9">
        <v>6067</v>
      </c>
      <c r="V7" s="9">
        <v>2768</v>
      </c>
    </row>
    <row r="8" spans="1:22" s="7" customFormat="1" ht="15.75" customHeight="1">
      <c r="A8" s="10" t="s">
        <v>19</v>
      </c>
      <c r="B8" s="8">
        <v>848</v>
      </c>
      <c r="C8" s="9">
        <v>438</v>
      </c>
      <c r="D8" s="9">
        <v>410</v>
      </c>
      <c r="E8" s="8">
        <v>1419</v>
      </c>
      <c r="F8" s="9">
        <v>753</v>
      </c>
      <c r="G8" s="9">
        <v>666</v>
      </c>
      <c r="H8" s="9">
        <f t="shared" si="0"/>
        <v>-571</v>
      </c>
      <c r="I8" s="8">
        <v>3</v>
      </c>
      <c r="J8" s="9">
        <v>1</v>
      </c>
      <c r="K8" s="9">
        <v>2</v>
      </c>
      <c r="L8" s="15">
        <v>1</v>
      </c>
      <c r="M8" s="14" t="s">
        <v>32</v>
      </c>
      <c r="N8" s="14">
        <v>1</v>
      </c>
      <c r="O8" s="16">
        <v>26</v>
      </c>
      <c r="P8" s="9">
        <v>9</v>
      </c>
      <c r="Q8" s="9">
        <v>17</v>
      </c>
      <c r="R8" s="15">
        <v>3</v>
      </c>
      <c r="S8" s="14">
        <v>2</v>
      </c>
      <c r="T8" s="14">
        <v>1</v>
      </c>
      <c r="U8" s="9">
        <v>485</v>
      </c>
      <c r="V8" s="9">
        <v>244</v>
      </c>
    </row>
    <row r="9" spans="1:22" s="7" customFormat="1" ht="15.75" customHeight="1">
      <c r="A9" s="10" t="s">
        <v>20</v>
      </c>
      <c r="B9" s="8">
        <v>664</v>
      </c>
      <c r="C9" s="9">
        <v>343</v>
      </c>
      <c r="D9" s="9">
        <v>321</v>
      </c>
      <c r="E9" s="8">
        <v>1225</v>
      </c>
      <c r="F9" s="9">
        <v>675</v>
      </c>
      <c r="G9" s="9">
        <v>550</v>
      </c>
      <c r="H9" s="9">
        <f t="shared" si="0"/>
        <v>-561</v>
      </c>
      <c r="I9" s="8">
        <v>2</v>
      </c>
      <c r="J9" s="14" t="s">
        <v>32</v>
      </c>
      <c r="K9" s="9">
        <v>2</v>
      </c>
      <c r="L9" s="15" t="s">
        <v>32</v>
      </c>
      <c r="M9" s="14" t="s">
        <v>32</v>
      </c>
      <c r="N9" s="14" t="s">
        <v>32</v>
      </c>
      <c r="O9" s="16">
        <v>21</v>
      </c>
      <c r="P9" s="9">
        <v>15</v>
      </c>
      <c r="Q9" s="9">
        <v>6</v>
      </c>
      <c r="R9" s="15">
        <v>4</v>
      </c>
      <c r="S9" s="14">
        <v>4</v>
      </c>
      <c r="T9" s="14" t="s">
        <v>32</v>
      </c>
      <c r="U9" s="9">
        <v>434</v>
      </c>
      <c r="V9" s="9">
        <v>198</v>
      </c>
    </row>
    <row r="10" spans="1:22" s="7" customFormat="1" ht="15.75" customHeight="1">
      <c r="A10" s="10" t="s">
        <v>21</v>
      </c>
      <c r="B10" s="8">
        <v>798</v>
      </c>
      <c r="C10" s="9">
        <v>410</v>
      </c>
      <c r="D10" s="9">
        <v>388</v>
      </c>
      <c r="E10" s="8">
        <v>1296</v>
      </c>
      <c r="F10" s="9">
        <v>700</v>
      </c>
      <c r="G10" s="9">
        <v>596</v>
      </c>
      <c r="H10" s="9">
        <f t="shared" si="0"/>
        <v>-498</v>
      </c>
      <c r="I10" s="8">
        <v>5</v>
      </c>
      <c r="J10" s="9">
        <v>3</v>
      </c>
      <c r="K10" s="9">
        <v>2</v>
      </c>
      <c r="L10" s="15">
        <v>3</v>
      </c>
      <c r="M10" s="14">
        <v>2</v>
      </c>
      <c r="N10" s="14">
        <v>1</v>
      </c>
      <c r="O10" s="16">
        <v>25</v>
      </c>
      <c r="P10" s="9">
        <v>14</v>
      </c>
      <c r="Q10" s="9">
        <v>11</v>
      </c>
      <c r="R10" s="15">
        <v>5</v>
      </c>
      <c r="S10" s="14">
        <v>4</v>
      </c>
      <c r="T10" s="14">
        <v>1</v>
      </c>
      <c r="U10" s="9">
        <v>635</v>
      </c>
      <c r="V10" s="9">
        <v>296</v>
      </c>
    </row>
    <row r="11" spans="1:22" s="7" customFormat="1" ht="15.75" customHeight="1">
      <c r="A11" s="10" t="s">
        <v>22</v>
      </c>
      <c r="B11" s="8">
        <v>870</v>
      </c>
      <c r="C11" s="9">
        <v>444</v>
      </c>
      <c r="D11" s="9">
        <v>426</v>
      </c>
      <c r="E11" s="8">
        <v>1265</v>
      </c>
      <c r="F11" s="9">
        <v>676</v>
      </c>
      <c r="G11" s="9">
        <v>589</v>
      </c>
      <c r="H11" s="9">
        <f t="shared" si="0"/>
        <v>-395</v>
      </c>
      <c r="I11" s="8">
        <v>3</v>
      </c>
      <c r="J11" s="9">
        <v>1</v>
      </c>
      <c r="K11" s="9">
        <v>2</v>
      </c>
      <c r="L11" s="15">
        <v>2</v>
      </c>
      <c r="M11" s="14" t="s">
        <v>32</v>
      </c>
      <c r="N11" s="14">
        <v>2</v>
      </c>
      <c r="O11" s="16">
        <v>21</v>
      </c>
      <c r="P11" s="9">
        <v>13</v>
      </c>
      <c r="Q11" s="9">
        <v>8</v>
      </c>
      <c r="R11" s="15">
        <v>3</v>
      </c>
      <c r="S11" s="14">
        <v>2</v>
      </c>
      <c r="T11" s="14">
        <v>1</v>
      </c>
      <c r="U11" s="9">
        <v>525</v>
      </c>
      <c r="V11" s="9">
        <v>237</v>
      </c>
    </row>
    <row r="12" spans="1:22" s="7" customFormat="1" ht="15.75" customHeight="1">
      <c r="A12" s="10" t="s">
        <v>23</v>
      </c>
      <c r="B12" s="8">
        <v>805</v>
      </c>
      <c r="C12" s="9">
        <v>409</v>
      </c>
      <c r="D12" s="9">
        <v>396</v>
      </c>
      <c r="E12" s="8">
        <v>1312</v>
      </c>
      <c r="F12" s="9">
        <v>695</v>
      </c>
      <c r="G12" s="9">
        <v>617</v>
      </c>
      <c r="H12" s="9">
        <f t="shared" si="0"/>
        <v>-507</v>
      </c>
      <c r="I12" s="8">
        <v>2</v>
      </c>
      <c r="J12" s="9">
        <v>2</v>
      </c>
      <c r="K12" s="14" t="s">
        <v>32</v>
      </c>
      <c r="L12" s="15">
        <v>1</v>
      </c>
      <c r="M12" s="14">
        <v>1</v>
      </c>
      <c r="N12" s="14" t="s">
        <v>32</v>
      </c>
      <c r="O12" s="16">
        <v>24</v>
      </c>
      <c r="P12" s="9">
        <v>8</v>
      </c>
      <c r="Q12" s="9">
        <v>16</v>
      </c>
      <c r="R12" s="15">
        <v>1</v>
      </c>
      <c r="S12" s="14" t="s">
        <v>32</v>
      </c>
      <c r="T12" s="14">
        <v>1</v>
      </c>
      <c r="U12" s="9">
        <v>520</v>
      </c>
      <c r="V12" s="9">
        <v>241</v>
      </c>
    </row>
    <row r="13" spans="1:22" s="7" customFormat="1" ht="15.75" customHeight="1">
      <c r="A13" s="10" t="s">
        <v>24</v>
      </c>
      <c r="B13" s="8">
        <v>739</v>
      </c>
      <c r="C13" s="9">
        <v>385</v>
      </c>
      <c r="D13" s="9">
        <v>354</v>
      </c>
      <c r="E13" s="8">
        <v>1254</v>
      </c>
      <c r="F13" s="9">
        <v>660</v>
      </c>
      <c r="G13" s="9">
        <v>594</v>
      </c>
      <c r="H13" s="9">
        <f t="shared" si="0"/>
        <v>-515</v>
      </c>
      <c r="I13" s="8">
        <v>2</v>
      </c>
      <c r="J13" s="9">
        <v>2</v>
      </c>
      <c r="K13" s="14" t="s">
        <v>32</v>
      </c>
      <c r="L13" s="15" t="s">
        <v>32</v>
      </c>
      <c r="M13" s="14" t="s">
        <v>32</v>
      </c>
      <c r="N13" s="14" t="s">
        <v>32</v>
      </c>
      <c r="O13" s="16">
        <v>24</v>
      </c>
      <c r="P13" s="9">
        <v>12</v>
      </c>
      <c r="Q13" s="9">
        <v>12</v>
      </c>
      <c r="R13" s="15">
        <v>3</v>
      </c>
      <c r="S13" s="14">
        <v>3</v>
      </c>
      <c r="T13" s="14" t="s">
        <v>32</v>
      </c>
      <c r="U13" s="9">
        <v>472</v>
      </c>
      <c r="V13" s="9">
        <v>192</v>
      </c>
    </row>
    <row r="14" spans="1:22" s="7" customFormat="1" ht="15.75" customHeight="1">
      <c r="A14" s="10" t="s">
        <v>25</v>
      </c>
      <c r="B14" s="8">
        <v>830</v>
      </c>
      <c r="C14" s="9">
        <v>410</v>
      </c>
      <c r="D14" s="9">
        <v>420</v>
      </c>
      <c r="E14" s="8">
        <v>1214</v>
      </c>
      <c r="F14" s="9">
        <v>654</v>
      </c>
      <c r="G14" s="9">
        <v>560</v>
      </c>
      <c r="H14" s="9">
        <f t="shared" si="0"/>
        <v>-384</v>
      </c>
      <c r="I14" s="8">
        <v>1</v>
      </c>
      <c r="J14" s="14" t="s">
        <v>32</v>
      </c>
      <c r="K14" s="9">
        <v>1</v>
      </c>
      <c r="L14" s="15">
        <v>1</v>
      </c>
      <c r="M14" s="14" t="s">
        <v>32</v>
      </c>
      <c r="N14" s="14">
        <v>1</v>
      </c>
      <c r="O14" s="16">
        <v>25</v>
      </c>
      <c r="P14" s="9">
        <v>13</v>
      </c>
      <c r="Q14" s="9">
        <v>12</v>
      </c>
      <c r="R14" s="15">
        <v>5</v>
      </c>
      <c r="S14" s="14">
        <v>4</v>
      </c>
      <c r="T14" s="14">
        <v>1</v>
      </c>
      <c r="U14" s="9">
        <v>532</v>
      </c>
      <c r="V14" s="9">
        <v>233</v>
      </c>
    </row>
    <row r="15" spans="1:22" s="7" customFormat="1" ht="15.75" customHeight="1">
      <c r="A15" s="10" t="s">
        <v>26</v>
      </c>
      <c r="B15" s="8">
        <v>778</v>
      </c>
      <c r="C15" s="9">
        <v>417</v>
      </c>
      <c r="D15" s="9">
        <v>361</v>
      </c>
      <c r="E15" s="8">
        <v>1176</v>
      </c>
      <c r="F15" s="9">
        <v>667</v>
      </c>
      <c r="G15" s="9">
        <v>509</v>
      </c>
      <c r="H15" s="9">
        <f t="shared" si="0"/>
        <v>-398</v>
      </c>
      <c r="I15" s="8">
        <v>3</v>
      </c>
      <c r="J15" s="9">
        <v>1</v>
      </c>
      <c r="K15" s="9">
        <v>2</v>
      </c>
      <c r="L15" s="15">
        <v>3</v>
      </c>
      <c r="M15" s="14">
        <v>1</v>
      </c>
      <c r="N15" s="14">
        <v>2</v>
      </c>
      <c r="O15" s="16">
        <v>19</v>
      </c>
      <c r="P15" s="9">
        <v>11</v>
      </c>
      <c r="Q15" s="9">
        <v>8</v>
      </c>
      <c r="R15" s="15">
        <v>6</v>
      </c>
      <c r="S15" s="14">
        <v>3</v>
      </c>
      <c r="T15" s="14">
        <v>3</v>
      </c>
      <c r="U15" s="9">
        <v>514</v>
      </c>
      <c r="V15" s="9">
        <v>242</v>
      </c>
    </row>
    <row r="16" spans="1:22" s="7" customFormat="1" ht="15.75" customHeight="1">
      <c r="A16" s="10" t="s">
        <v>27</v>
      </c>
      <c r="B16" s="8">
        <v>796</v>
      </c>
      <c r="C16" s="9">
        <v>412</v>
      </c>
      <c r="D16" s="9">
        <v>384</v>
      </c>
      <c r="E16" s="8">
        <v>1216</v>
      </c>
      <c r="F16" s="9">
        <v>666</v>
      </c>
      <c r="G16" s="9">
        <v>550</v>
      </c>
      <c r="H16" s="9">
        <f t="shared" si="0"/>
        <v>-420</v>
      </c>
      <c r="I16" s="8">
        <v>4</v>
      </c>
      <c r="J16" s="9">
        <v>2</v>
      </c>
      <c r="K16" s="9">
        <v>2</v>
      </c>
      <c r="L16" s="15">
        <v>2</v>
      </c>
      <c r="M16" s="14">
        <v>1</v>
      </c>
      <c r="N16" s="14">
        <v>1</v>
      </c>
      <c r="O16" s="16">
        <v>21</v>
      </c>
      <c r="P16" s="9">
        <v>12</v>
      </c>
      <c r="Q16" s="9">
        <v>9</v>
      </c>
      <c r="R16" s="15">
        <v>5</v>
      </c>
      <c r="S16" s="14">
        <v>3</v>
      </c>
      <c r="T16" s="14">
        <v>2</v>
      </c>
      <c r="U16" s="9">
        <v>400</v>
      </c>
      <c r="V16" s="9">
        <v>256</v>
      </c>
    </row>
    <row r="17" spans="1:22" s="7" customFormat="1" ht="15.75" customHeight="1">
      <c r="A17" s="3" t="s">
        <v>28</v>
      </c>
      <c r="B17" s="8">
        <v>830</v>
      </c>
      <c r="C17" s="9">
        <v>427</v>
      </c>
      <c r="D17" s="9">
        <v>403</v>
      </c>
      <c r="E17" s="8">
        <v>1321</v>
      </c>
      <c r="F17" s="9">
        <v>719</v>
      </c>
      <c r="G17" s="9">
        <v>602</v>
      </c>
      <c r="H17" s="9">
        <f t="shared" si="0"/>
        <v>-491</v>
      </c>
      <c r="I17" s="8">
        <v>2</v>
      </c>
      <c r="J17" s="9">
        <v>2</v>
      </c>
      <c r="K17" s="14" t="s">
        <v>32</v>
      </c>
      <c r="L17" s="15">
        <v>2</v>
      </c>
      <c r="M17" s="14">
        <v>2</v>
      </c>
      <c r="N17" s="14" t="s">
        <v>32</v>
      </c>
      <c r="O17" s="16">
        <v>26</v>
      </c>
      <c r="P17" s="9">
        <v>11</v>
      </c>
      <c r="Q17" s="9">
        <v>15</v>
      </c>
      <c r="R17" s="15">
        <v>4</v>
      </c>
      <c r="S17" s="14">
        <v>2</v>
      </c>
      <c r="T17" s="14">
        <v>2</v>
      </c>
      <c r="U17" s="9">
        <v>448</v>
      </c>
      <c r="V17" s="9">
        <v>237</v>
      </c>
    </row>
    <row r="18" spans="1:22" s="7" customFormat="1" ht="15.75" customHeight="1">
      <c r="A18" s="3" t="s">
        <v>29</v>
      </c>
      <c r="B18" s="8">
        <v>783</v>
      </c>
      <c r="C18" s="9">
        <v>394</v>
      </c>
      <c r="D18" s="9">
        <v>389</v>
      </c>
      <c r="E18" s="8">
        <v>1285</v>
      </c>
      <c r="F18" s="9">
        <v>686</v>
      </c>
      <c r="G18" s="9">
        <v>599</v>
      </c>
      <c r="H18" s="9">
        <f t="shared" si="0"/>
        <v>-502</v>
      </c>
      <c r="I18" s="8">
        <v>2</v>
      </c>
      <c r="J18" s="9">
        <v>2</v>
      </c>
      <c r="K18" s="14" t="s">
        <v>32</v>
      </c>
      <c r="L18" s="15" t="s">
        <v>32</v>
      </c>
      <c r="M18" s="14" t="s">
        <v>32</v>
      </c>
      <c r="N18" s="14" t="s">
        <v>32</v>
      </c>
      <c r="O18" s="16">
        <v>23</v>
      </c>
      <c r="P18" s="9">
        <v>7</v>
      </c>
      <c r="Q18" s="9">
        <v>16</v>
      </c>
      <c r="R18" s="15">
        <v>1</v>
      </c>
      <c r="S18" s="14">
        <v>1</v>
      </c>
      <c r="T18" s="14" t="s">
        <v>32</v>
      </c>
      <c r="U18" s="9">
        <v>598</v>
      </c>
      <c r="V18" s="9">
        <v>169</v>
      </c>
    </row>
    <row r="19" spans="1:22" s="7" customFormat="1" ht="15.75" customHeight="1">
      <c r="A19" s="3" t="s">
        <v>30</v>
      </c>
      <c r="B19" s="8">
        <v>782</v>
      </c>
      <c r="C19" s="9">
        <v>384</v>
      </c>
      <c r="D19" s="9">
        <v>398</v>
      </c>
      <c r="E19" s="8">
        <v>1404</v>
      </c>
      <c r="F19" s="9">
        <v>761</v>
      </c>
      <c r="G19" s="9">
        <v>643</v>
      </c>
      <c r="H19" s="9">
        <f t="shared" si="0"/>
        <v>-622</v>
      </c>
      <c r="I19" s="8">
        <v>4</v>
      </c>
      <c r="J19" s="9">
        <v>3</v>
      </c>
      <c r="K19" s="9">
        <v>1</v>
      </c>
      <c r="L19" s="15">
        <v>2</v>
      </c>
      <c r="M19" s="14">
        <v>2</v>
      </c>
      <c r="N19" s="14" t="s">
        <v>32</v>
      </c>
      <c r="O19" s="16">
        <v>35</v>
      </c>
      <c r="P19" s="9">
        <v>14</v>
      </c>
      <c r="Q19" s="9">
        <v>21</v>
      </c>
      <c r="R19" s="15">
        <v>6</v>
      </c>
      <c r="S19" s="14">
        <v>4</v>
      </c>
      <c r="T19" s="14">
        <v>2</v>
      </c>
      <c r="U19" s="9">
        <v>504</v>
      </c>
      <c r="V19" s="9">
        <v>223</v>
      </c>
    </row>
    <row r="20" spans="1:22" s="7" customFormat="1" ht="13.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7"/>
      <c r="M20" s="18"/>
      <c r="N20" s="18"/>
      <c r="O20" s="13"/>
      <c r="P20" s="13"/>
      <c r="Q20" s="13"/>
      <c r="R20" s="13"/>
      <c r="S20" s="13"/>
      <c r="T20" s="13"/>
      <c r="U20" s="13"/>
      <c r="V20" s="13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8:20" ht="13.5">
      <c r="R22" s="16"/>
      <c r="S22" s="16"/>
      <c r="T22" s="16"/>
    </row>
    <row r="23" spans="18:20" ht="13.5">
      <c r="R23" s="16"/>
      <c r="S23" s="16"/>
      <c r="T23" s="16"/>
    </row>
    <row r="24" spans="18:20" ht="13.5">
      <c r="R24" s="16"/>
      <c r="S24" s="16"/>
      <c r="T24" s="16"/>
    </row>
    <row r="25" spans="18:20" ht="13.5">
      <c r="R25" s="16"/>
      <c r="S25" s="16"/>
      <c r="T25" s="16"/>
    </row>
    <row r="26" spans="18:20" ht="13.5">
      <c r="R26" s="16"/>
      <c r="S26" s="16"/>
      <c r="T26" s="16"/>
    </row>
    <row r="27" spans="18:20" ht="13.5">
      <c r="R27" s="16"/>
      <c r="S27" s="16"/>
      <c r="T27" s="16"/>
    </row>
    <row r="28" spans="18:20" ht="13.5">
      <c r="R28" s="16"/>
      <c r="S28" s="16"/>
      <c r="T28" s="16"/>
    </row>
    <row r="29" spans="18:20" ht="13.5">
      <c r="R29" s="16"/>
      <c r="S29" s="16"/>
      <c r="T29" s="16"/>
    </row>
    <row r="30" spans="18:20" ht="13.5">
      <c r="R30" s="16"/>
      <c r="S30" s="16"/>
      <c r="T30" s="16"/>
    </row>
    <row r="31" spans="18:20" ht="13.5">
      <c r="R31" s="16"/>
      <c r="S31" s="16"/>
      <c r="T31" s="16"/>
    </row>
    <row r="32" spans="18:20" ht="13.5">
      <c r="R32" s="16"/>
      <c r="S32" s="16"/>
      <c r="T32" s="16"/>
    </row>
    <row r="33" spans="18:20" ht="13.5">
      <c r="R33" s="16"/>
      <c r="S33" s="16"/>
      <c r="T33" s="16"/>
    </row>
    <row r="34" spans="18:20" ht="13.5">
      <c r="R34" s="16"/>
      <c r="S34" s="16"/>
      <c r="T34" s="16"/>
    </row>
  </sheetData>
  <sheetProtection/>
  <mergeCells count="29">
    <mergeCell ref="R4:R5"/>
    <mergeCell ref="S4:S5"/>
    <mergeCell ref="T4:T5"/>
    <mergeCell ref="V3:V5"/>
    <mergeCell ref="U3:U5"/>
    <mergeCell ref="B4:B5"/>
    <mergeCell ref="C4:C5"/>
    <mergeCell ref="D4:D5"/>
    <mergeCell ref="E4:E5"/>
    <mergeCell ref="P4:P5"/>
    <mergeCell ref="Q4:Q5"/>
    <mergeCell ref="F4:F5"/>
    <mergeCell ref="G4:G5"/>
    <mergeCell ref="H4:H5"/>
    <mergeCell ref="I4:I5"/>
    <mergeCell ref="L4:L5"/>
    <mergeCell ref="M4:M5"/>
    <mergeCell ref="N4:N5"/>
    <mergeCell ref="O4:O5"/>
    <mergeCell ref="U2:V2"/>
    <mergeCell ref="A3:A5"/>
    <mergeCell ref="B3:D3"/>
    <mergeCell ref="E3:G3"/>
    <mergeCell ref="I3:K3"/>
    <mergeCell ref="K4:K5"/>
    <mergeCell ref="J4:J5"/>
    <mergeCell ref="L3:N3"/>
    <mergeCell ref="O3:Q3"/>
    <mergeCell ref="R3:T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2009-05-12T23:52:13Z</cp:lastPrinted>
  <dcterms:created xsi:type="dcterms:W3CDTF">1997-01-08T22:48:59Z</dcterms:created>
  <dcterms:modified xsi:type="dcterms:W3CDTF">2010-12-20T07:25:36Z</dcterms:modified>
  <cp:category/>
  <cp:version/>
  <cp:contentType/>
  <cp:contentStatus/>
</cp:coreProperties>
</file>