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<sst xmlns="http://schemas.openxmlformats.org/spreadsheetml/2006/main" count="78" uniqueCount="78">
  <si>
    <t>男</t>
  </si>
  <si>
    <t>女</t>
  </si>
  <si>
    <t>津軽地域(弘前保健所)</t>
  </si>
  <si>
    <t>八戸地域(八戸保健所)</t>
  </si>
  <si>
    <t>青森地域(青森保健所)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</si>
  <si>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</si>
  <si>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</si>
  <si>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</si>
  <si>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</si>
  <si>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</si>
  <si>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蟹田町</t>
  </si>
  <si>
    <t>今別町</t>
  </si>
  <si>
    <t>蓬田村</t>
  </si>
  <si>
    <t>平舘村</t>
  </si>
  <si>
    <t>三厩村</t>
  </si>
  <si>
    <t>弘前市</t>
  </si>
  <si>
    <t>岩木町</t>
  </si>
  <si>
    <t>相馬村</t>
  </si>
  <si>
    <t>西目屋村</t>
  </si>
  <si>
    <t>板柳町</t>
  </si>
  <si>
    <t>黒石市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</si>
  <si>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</si>
  <si>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</si>
  <si>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</si>
  <si>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</si>
  <si>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</si>
  <si>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</si>
  <si>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</si>
  <si>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</si>
  <si>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</si>
  <si>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</si>
  <si>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</si>
  <si>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</si>
  <si>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</si>
  <si>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</si>
  <si>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</si>
  <si>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</si>
  <si>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</si>
  <si>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</si>
  <si>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</si>
  <si>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新郷村</t>
  </si>
  <si>
    <t>五所川原市</t>
  </si>
  <si>
    <t>鰺ヶ沢町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</si>
  <si>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</si>
  <si>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</si>
  <si>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</si>
  <si>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</si>
  <si>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</si>
  <si>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</si>
  <si>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</si>
  <si>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</si>
  <si>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</si>
  <si>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</si>
  <si>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</si>
  <si>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</si>
  <si>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</si>
  <si>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</si>
  <si>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</si>
  <si>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</si>
  <si>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</si>
  <si>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</si>
  <si>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</si>
  <si>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</si>
  <si>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</si>
  <si>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</si>
  <si>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</si>
  <si>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</si>
  <si>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</si>
  <si>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</si>
  <si>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</si>
  <si>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</si>
  <si>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</si>
  <si>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</si>
  <si>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</si>
  <si>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県　総　計</t>
  </si>
  <si>
    <t>総      数</t>
  </si>
  <si>
    <t>付録5　人口、性・保健医療圏(保健所）・市町村別</t>
  </si>
  <si>
    <t>資料：青森県統計分析課（平成16年10月1日現在推計人口）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</si>
</sst>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distributed"/>
    </xf>
    <xf numFmtId="176" fontId="2" fillId="0" borderId="2" xfId="0" applyNumberFormat="1" applyFont="1" applyBorder="1" applyAlignment="1">
      <alignment horizontal="distributed"/>
    </xf>
    <xf numFmtId="176" fontId="2" fillId="0" borderId="3" xfId="0" applyNumberFormat="1" applyFont="1" applyBorder="1" applyAlignment="1">
      <alignment horizontal="distributed"/>
    </xf>
    <xf numFmtId="176" fontId="2" fillId="0" borderId="4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0" fillId="0" borderId="6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7" fontId="0" fillId="0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F9" sqref="F9"/>
    </sheetView>
  </sheetViews>
  <sheetFormatPr defaultColWidth="9.00390625" defaultRowHeight="13.5"/>
  <cols>
    <col min="1" max="1" width="23.00390625" style="0" customWidth="1"/>
    <col min="2" max="4" width="13.625" style="0" customWidth="1"/>
    <col min="5" max="6" width="9.875" style="0" bestFit="1" customWidth="1"/>
  </cols>
  <sheetData>
    <row r="1" ht="20.25" customHeight="1">
      <c r="A1" t="s">
        <v>76</v>
      </c>
    </row>
    <row r="2" ht="20.25" customHeight="1"/>
    <row r="3" spans="1:4" ht="15.75" customHeight="1">
      <c r="A3" s="6"/>
      <c r="B3" s="7" t="s">
        <v>75</v>
      </c>
      <c r="C3" s="7" t="s">
        <v>0</v>
      </c>
      <c r="D3" s="7" t="s">
        <v>1</v>
      </c>
    </row>
    <row r="4" spans="1:5" ht="15.75" customHeight="1">
      <c r="A4" s="8" t="s">
        <v>74</v>
      </c>
      <c r="B4" s="9">
        <v>1450947</v>
      </c>
      <c r="C4" s="9">
        <v>688209</v>
      </c>
      <c r="D4" s="10">
        <v>762738</v>
      </c>
      <c r="E4" s="17"/>
    </row>
    <row r="5" spans="1:5" ht="15.75" customHeight="1">
      <c r="A5" s="4" t="s">
        <v>2</v>
      </c>
      <c r="B5" s="10">
        <v>340137</v>
      </c>
      <c r="C5" s="22">
        <v>157593</v>
      </c>
      <c r="D5" s="23">
        <f aca="true" t="shared" si="0" ref="D5:D10">B5-C5</f>
        <v>182544</v>
      </c>
      <c r="E5" s="17"/>
    </row>
    <row r="6" spans="1:6" ht="15.75" customHeight="1">
      <c r="A6" s="4" t="s">
        <v>3</v>
      </c>
      <c r="B6" s="11">
        <v>352383</v>
      </c>
      <c r="C6" s="20">
        <v>169935</v>
      </c>
      <c r="D6" s="21">
        <f t="shared" si="0"/>
        <v>182448</v>
      </c>
      <c r="E6" s="17"/>
      <c r="F6" s="17"/>
    </row>
    <row r="7" spans="1:6" ht="15.75" customHeight="1">
      <c r="A7" s="4" t="s">
        <v>4</v>
      </c>
      <c r="B7" s="11">
        <v>323771</v>
      </c>
      <c r="C7" s="20">
        <v>152281</v>
      </c>
      <c r="D7" s="21">
        <f t="shared" si="0"/>
        <v>171490</v>
      </c>
      <c r="E7" s="17"/>
      <c r="F7" s="17"/>
    </row>
    <row r="8" spans="1:5" ht="15.75" customHeight="1">
      <c r="A8" s="4" t="s">
        <v>5</v>
      </c>
      <c r="B8" s="11">
        <v>155590</v>
      </c>
      <c r="C8" s="20">
        <v>72686</v>
      </c>
      <c r="D8" s="21">
        <f t="shared" si="0"/>
        <v>82904</v>
      </c>
      <c r="E8" s="17"/>
    </row>
    <row r="9" spans="1:5" ht="15.75" customHeight="1">
      <c r="A9" s="4" t="s">
        <v>6</v>
      </c>
      <c r="B9" s="11">
        <v>193799</v>
      </c>
      <c r="C9" s="20">
        <v>94409</v>
      </c>
      <c r="D9" s="21">
        <f t="shared" si="0"/>
        <v>99390</v>
      </c>
      <c r="E9" s="17"/>
    </row>
    <row r="10" spans="1:5" ht="15.75" customHeight="1">
      <c r="A10" s="5" t="s">
        <v>7</v>
      </c>
      <c r="B10" s="12">
        <v>84943</v>
      </c>
      <c r="C10" s="18">
        <v>41243</v>
      </c>
      <c r="D10" s="19">
        <f t="shared" si="0"/>
        <v>43700</v>
      </c>
      <c r="E10" s="17"/>
    </row>
    <row r="11" spans="1:5" ht="15.75" customHeight="1">
      <c r="A11" s="1" t="s">
        <v>8</v>
      </c>
      <c r="B11" s="13">
        <v>294689</v>
      </c>
      <c r="C11" s="13">
        <v>138602</v>
      </c>
      <c r="D11" s="11">
        <f>B11-C11</f>
        <v>156087</v>
      </c>
      <c r="E11" s="17"/>
    </row>
    <row r="12" spans="1:5" ht="15.75" customHeight="1">
      <c r="A12" s="2" t="s">
        <v>9</v>
      </c>
      <c r="B12" s="14">
        <v>13652</v>
      </c>
      <c r="C12" s="14">
        <v>6494</v>
      </c>
      <c r="D12" s="11">
        <f aca="true" t="shared" si="1" ref="D12:D75">B12-C12</f>
        <v>7158</v>
      </c>
      <c r="E12" s="17"/>
    </row>
    <row r="13" spans="1:5" ht="15.75" customHeight="1">
      <c r="A13" s="2" t="s">
        <v>10</v>
      </c>
      <c r="B13" s="14">
        <v>3753</v>
      </c>
      <c r="C13" s="14">
        <v>1713</v>
      </c>
      <c r="D13" s="11">
        <f t="shared" si="1"/>
        <v>2040</v>
      </c>
      <c r="E13" s="17"/>
    </row>
    <row r="14" spans="1:5" ht="15.75" customHeight="1">
      <c r="A14" s="2" t="s">
        <v>11</v>
      </c>
      <c r="B14" s="14">
        <v>3656</v>
      </c>
      <c r="C14" s="14">
        <v>1670</v>
      </c>
      <c r="D14" s="11">
        <f t="shared" si="1"/>
        <v>1986</v>
      </c>
      <c r="E14" s="17"/>
    </row>
    <row r="15" spans="1:5" ht="15.75" customHeight="1">
      <c r="A15" s="2" t="s">
        <v>12</v>
      </c>
      <c r="B15" s="14">
        <v>3311</v>
      </c>
      <c r="C15" s="14">
        <v>1538</v>
      </c>
      <c r="D15" s="11">
        <f t="shared" si="1"/>
        <v>1773</v>
      </c>
      <c r="E15" s="17"/>
    </row>
    <row r="16" spans="1:5" ht="15.75" customHeight="1">
      <c r="A16" s="2" t="s">
        <v>13</v>
      </c>
      <c r="B16" s="14">
        <v>2293</v>
      </c>
      <c r="C16" s="14">
        <v>1111</v>
      </c>
      <c r="D16" s="11">
        <f t="shared" si="1"/>
        <v>1182</v>
      </c>
      <c r="E16" s="17"/>
    </row>
    <row r="17" spans="1:5" ht="15.75" customHeight="1">
      <c r="A17" s="3" t="s">
        <v>14</v>
      </c>
      <c r="B17" s="15">
        <v>2417</v>
      </c>
      <c r="C17" s="15">
        <v>1153</v>
      </c>
      <c r="D17" s="11">
        <f t="shared" si="1"/>
        <v>1264</v>
      </c>
      <c r="E17" s="17"/>
    </row>
    <row r="18" spans="1:5" ht="15.75" customHeight="1">
      <c r="A18" s="1" t="s">
        <v>15</v>
      </c>
      <c r="B18" s="13">
        <v>174099</v>
      </c>
      <c r="C18" s="13">
        <v>79967</v>
      </c>
      <c r="D18" s="10">
        <f t="shared" si="1"/>
        <v>94132</v>
      </c>
      <c r="E18" s="17"/>
    </row>
    <row r="19" spans="1:5" ht="15.75" customHeight="1">
      <c r="A19" s="2" t="s">
        <v>20</v>
      </c>
      <c r="B19" s="14">
        <v>38659</v>
      </c>
      <c r="C19" s="14">
        <v>18066</v>
      </c>
      <c r="D19" s="11">
        <f t="shared" si="1"/>
        <v>20593</v>
      </c>
      <c r="E19" s="17"/>
    </row>
    <row r="20" spans="1:5" ht="15.75" customHeight="1">
      <c r="A20" s="2" t="s">
        <v>16</v>
      </c>
      <c r="B20" s="14">
        <v>12090</v>
      </c>
      <c r="C20" s="14">
        <v>5569</v>
      </c>
      <c r="D20" s="11">
        <f t="shared" si="1"/>
        <v>6521</v>
      </c>
      <c r="E20" s="17"/>
    </row>
    <row r="21" spans="1:5" ht="15.75" customHeight="1">
      <c r="A21" s="2" t="s">
        <v>17</v>
      </c>
      <c r="B21" s="14">
        <v>3828</v>
      </c>
      <c r="C21" s="14">
        <v>1820</v>
      </c>
      <c r="D21" s="11">
        <f t="shared" si="1"/>
        <v>2008</v>
      </c>
      <c r="E21" s="17"/>
    </row>
    <row r="22" spans="1:5" ht="15.75" customHeight="1">
      <c r="A22" s="2" t="s">
        <v>18</v>
      </c>
      <c r="B22" s="14">
        <v>1546</v>
      </c>
      <c r="C22" s="14">
        <v>732</v>
      </c>
      <c r="D22" s="11">
        <f t="shared" si="1"/>
        <v>814</v>
      </c>
      <c r="E22" s="17"/>
    </row>
    <row r="23" spans="1:5" ht="15.75" customHeight="1">
      <c r="A23" s="2" t="s">
        <v>21</v>
      </c>
      <c r="B23" s="14">
        <v>10026</v>
      </c>
      <c r="C23" s="14">
        <v>4711</v>
      </c>
      <c r="D23" s="11">
        <f t="shared" si="1"/>
        <v>5315</v>
      </c>
      <c r="E23" s="17"/>
    </row>
    <row r="24" spans="1:5" ht="15.75" customHeight="1">
      <c r="A24" s="2" t="s">
        <v>22</v>
      </c>
      <c r="B24" s="14">
        <v>12157</v>
      </c>
      <c r="C24" s="14">
        <v>5546</v>
      </c>
      <c r="D24" s="11">
        <f t="shared" si="1"/>
        <v>6611</v>
      </c>
      <c r="E24" s="17"/>
    </row>
    <row r="25" spans="1:5" ht="15.75" customHeight="1">
      <c r="A25" s="2" t="s">
        <v>23</v>
      </c>
      <c r="B25" s="14">
        <v>10109</v>
      </c>
      <c r="C25" s="14">
        <v>4762</v>
      </c>
      <c r="D25" s="11">
        <f t="shared" si="1"/>
        <v>5347</v>
      </c>
      <c r="E25" s="17"/>
    </row>
    <row r="26" spans="1:5" ht="15.75" customHeight="1">
      <c r="A26" s="2" t="s">
        <v>24</v>
      </c>
      <c r="B26" s="14">
        <v>20626</v>
      </c>
      <c r="C26" s="14">
        <v>9738</v>
      </c>
      <c r="D26" s="11">
        <f t="shared" si="1"/>
        <v>10888</v>
      </c>
      <c r="E26" s="17"/>
    </row>
    <row r="27" spans="1:5" ht="15.75" customHeight="1">
      <c r="A27" s="2" t="s">
        <v>25</v>
      </c>
      <c r="B27" s="14">
        <v>22340</v>
      </c>
      <c r="C27" s="14">
        <v>10515</v>
      </c>
      <c r="D27" s="11">
        <f t="shared" si="1"/>
        <v>11825</v>
      </c>
      <c r="E27" s="17"/>
    </row>
    <row r="28" spans="1:5" ht="15.75" customHeight="1">
      <c r="A28" s="2" t="s">
        <v>26</v>
      </c>
      <c r="B28" s="14">
        <v>6596</v>
      </c>
      <c r="C28" s="14">
        <v>3128</v>
      </c>
      <c r="D28" s="11">
        <f t="shared" si="1"/>
        <v>3468</v>
      </c>
      <c r="E28" s="17"/>
    </row>
    <row r="29" spans="1:5" ht="15.75" customHeight="1">
      <c r="A29" s="2" t="s">
        <v>27</v>
      </c>
      <c r="B29" s="14">
        <v>8563</v>
      </c>
      <c r="C29" s="14">
        <v>4035</v>
      </c>
      <c r="D29" s="11">
        <f t="shared" si="1"/>
        <v>4528</v>
      </c>
      <c r="E29" s="17"/>
    </row>
    <row r="30" spans="1:5" ht="15.75" customHeight="1">
      <c r="A30" s="2" t="s">
        <v>28</v>
      </c>
      <c r="B30" s="14">
        <v>3150</v>
      </c>
      <c r="C30" s="14">
        <v>1453</v>
      </c>
      <c r="D30" s="11">
        <f t="shared" si="1"/>
        <v>1697</v>
      </c>
      <c r="E30" s="17"/>
    </row>
    <row r="31" spans="1:5" ht="15.75" customHeight="1">
      <c r="A31" s="3" t="s">
        <v>19</v>
      </c>
      <c r="B31" s="15">
        <v>16348</v>
      </c>
      <c r="C31" s="15">
        <v>7551</v>
      </c>
      <c r="D31" s="12">
        <f t="shared" si="1"/>
        <v>8797</v>
      </c>
      <c r="E31" s="17"/>
    </row>
    <row r="32" spans="1:5" ht="15.75" customHeight="1">
      <c r="A32" s="1" t="s">
        <v>29</v>
      </c>
      <c r="B32" s="13">
        <v>240820</v>
      </c>
      <c r="C32" s="13">
        <v>115865</v>
      </c>
      <c r="D32" s="10">
        <f t="shared" si="1"/>
        <v>124955</v>
      </c>
      <c r="E32" s="17"/>
    </row>
    <row r="33" spans="1:5" ht="15.75" customHeight="1">
      <c r="A33" s="2" t="s">
        <v>30</v>
      </c>
      <c r="B33" s="14">
        <v>10097</v>
      </c>
      <c r="C33" s="14">
        <v>4826</v>
      </c>
      <c r="D33" s="11">
        <f t="shared" si="1"/>
        <v>5271</v>
      </c>
      <c r="E33" s="17"/>
    </row>
    <row r="34" spans="1:5" ht="15.75" customHeight="1">
      <c r="A34" s="2" t="s">
        <v>31</v>
      </c>
      <c r="B34" s="14">
        <v>14164</v>
      </c>
      <c r="C34" s="14">
        <v>6870</v>
      </c>
      <c r="D34" s="11">
        <f t="shared" si="1"/>
        <v>7294</v>
      </c>
      <c r="E34" s="17"/>
    </row>
    <row r="35" spans="1:5" ht="15.75" customHeight="1">
      <c r="A35" s="2" t="s">
        <v>32</v>
      </c>
      <c r="B35" s="14">
        <v>12534</v>
      </c>
      <c r="C35" s="14">
        <v>5923</v>
      </c>
      <c r="D35" s="11">
        <f t="shared" si="1"/>
        <v>6611</v>
      </c>
      <c r="E35" s="17"/>
    </row>
    <row r="36" spans="1:5" ht="15.75" customHeight="1">
      <c r="A36" s="2" t="s">
        <v>33</v>
      </c>
      <c r="B36" s="14">
        <v>20531</v>
      </c>
      <c r="C36" s="14">
        <v>9789</v>
      </c>
      <c r="D36" s="11">
        <f t="shared" si="1"/>
        <v>10742</v>
      </c>
      <c r="E36" s="17"/>
    </row>
    <row r="37" spans="1:5" ht="15.75" customHeight="1">
      <c r="A37" s="2" t="s">
        <v>34</v>
      </c>
      <c r="B37" s="14">
        <v>6956</v>
      </c>
      <c r="C37" s="14">
        <v>3285</v>
      </c>
      <c r="D37" s="11">
        <f t="shared" si="1"/>
        <v>3671</v>
      </c>
      <c r="E37" s="17"/>
    </row>
    <row r="38" spans="1:5" ht="15.75" customHeight="1">
      <c r="A38" s="2" t="s">
        <v>35</v>
      </c>
      <c r="B38" s="14">
        <v>8891</v>
      </c>
      <c r="C38" s="14">
        <v>4187</v>
      </c>
      <c r="D38" s="11">
        <f t="shared" si="1"/>
        <v>4704</v>
      </c>
      <c r="E38" s="17"/>
    </row>
    <row r="39" spans="1:5" ht="15.75" customHeight="1">
      <c r="A39" s="2" t="s">
        <v>36</v>
      </c>
      <c r="B39" s="14">
        <v>5854</v>
      </c>
      <c r="C39" s="14">
        <v>2737</v>
      </c>
      <c r="D39" s="11">
        <f t="shared" si="1"/>
        <v>3117</v>
      </c>
      <c r="E39" s="17"/>
    </row>
    <row r="40" spans="1:5" ht="15.75" customHeight="1">
      <c r="A40" s="2" t="s">
        <v>37</v>
      </c>
      <c r="B40" s="14">
        <v>15786</v>
      </c>
      <c r="C40" s="14">
        <v>8366</v>
      </c>
      <c r="D40" s="11">
        <f t="shared" si="1"/>
        <v>7420</v>
      </c>
      <c r="E40" s="17"/>
    </row>
    <row r="41" spans="1:5" ht="15.75" customHeight="1">
      <c r="A41" s="2" t="s">
        <v>38</v>
      </c>
      <c r="B41" s="14">
        <v>7102</v>
      </c>
      <c r="C41" s="14">
        <v>3427</v>
      </c>
      <c r="D41" s="11">
        <f t="shared" si="1"/>
        <v>3675</v>
      </c>
      <c r="E41" s="17"/>
    </row>
    <row r="42" spans="1:5" ht="15.75" customHeight="1">
      <c r="A42" s="2" t="s">
        <v>39</v>
      </c>
      <c r="B42" s="14">
        <v>6465</v>
      </c>
      <c r="C42" s="14">
        <v>3136</v>
      </c>
      <c r="D42" s="11">
        <f t="shared" si="1"/>
        <v>3329</v>
      </c>
      <c r="E42" s="17"/>
    </row>
    <row r="43" spans="1:5" ht="15.75" customHeight="1">
      <c r="A43" s="3" t="s">
        <v>40</v>
      </c>
      <c r="B43" s="15">
        <v>3183</v>
      </c>
      <c r="C43" s="15">
        <v>1524</v>
      </c>
      <c r="D43" s="12">
        <f t="shared" si="1"/>
        <v>1659</v>
      </c>
      <c r="E43" s="17"/>
    </row>
    <row r="44" spans="1:5" ht="15.75" customHeight="1">
      <c r="A44" s="1" t="s">
        <v>41</v>
      </c>
      <c r="B44" s="13">
        <v>48681</v>
      </c>
      <c r="C44" s="13">
        <v>22442</v>
      </c>
      <c r="D44" s="10">
        <f t="shared" si="1"/>
        <v>26239</v>
      </c>
      <c r="E44" s="17"/>
    </row>
    <row r="45" spans="1:5" ht="15.75" customHeight="1">
      <c r="A45" s="2" t="s">
        <v>42</v>
      </c>
      <c r="B45" s="14">
        <v>12834</v>
      </c>
      <c r="C45" s="14">
        <v>5862</v>
      </c>
      <c r="D45" s="11">
        <f t="shared" si="1"/>
        <v>6972</v>
      </c>
      <c r="E45" s="17"/>
    </row>
    <row r="46" spans="1:5" ht="15.75" customHeight="1">
      <c r="A46" s="2" t="s">
        <v>43</v>
      </c>
      <c r="B46" s="14">
        <v>19145</v>
      </c>
      <c r="C46" s="14">
        <v>9034</v>
      </c>
      <c r="D46" s="11">
        <f t="shared" si="1"/>
        <v>10111</v>
      </c>
      <c r="E46" s="17"/>
    </row>
    <row r="47" spans="1:5" ht="15.75" customHeight="1">
      <c r="A47" s="2" t="s">
        <v>44</v>
      </c>
      <c r="B47" s="14">
        <v>8390</v>
      </c>
      <c r="C47" s="14">
        <v>3998</v>
      </c>
      <c r="D47" s="11">
        <f t="shared" si="1"/>
        <v>4392</v>
      </c>
      <c r="E47" s="17"/>
    </row>
    <row r="48" spans="1:5" ht="15.75" customHeight="1">
      <c r="A48" s="2" t="s">
        <v>45</v>
      </c>
      <c r="B48" s="14">
        <v>5008</v>
      </c>
      <c r="C48" s="14">
        <v>2385</v>
      </c>
      <c r="D48" s="11">
        <f t="shared" si="1"/>
        <v>2623</v>
      </c>
      <c r="E48" s="17"/>
    </row>
    <row r="49" spans="1:5" ht="15.75" customHeight="1">
      <c r="A49" s="2" t="s">
        <v>46</v>
      </c>
      <c r="B49" s="14">
        <v>2679</v>
      </c>
      <c r="C49" s="14">
        <v>1248</v>
      </c>
      <c r="D49" s="11">
        <f t="shared" si="1"/>
        <v>1431</v>
      </c>
      <c r="E49" s="17"/>
    </row>
    <row r="50" spans="1:5" ht="15.75" customHeight="1">
      <c r="A50" s="2" t="s">
        <v>47</v>
      </c>
      <c r="B50" s="14">
        <v>5150</v>
      </c>
      <c r="C50" s="14">
        <v>2417</v>
      </c>
      <c r="D50" s="11">
        <f t="shared" si="1"/>
        <v>2733</v>
      </c>
      <c r="E50" s="17"/>
    </row>
    <row r="51" spans="1:5" ht="15.75" customHeight="1">
      <c r="A51" s="2" t="s">
        <v>48</v>
      </c>
      <c r="B51" s="14">
        <v>4870</v>
      </c>
      <c r="C51" s="14">
        <v>2303</v>
      </c>
      <c r="D51" s="11">
        <f t="shared" si="1"/>
        <v>2567</v>
      </c>
      <c r="E51" s="17"/>
    </row>
    <row r="52" spans="1:5" ht="15.75" customHeight="1">
      <c r="A52" s="2" t="s">
        <v>49</v>
      </c>
      <c r="B52" s="14">
        <v>5687</v>
      </c>
      <c r="C52" s="14">
        <v>2824</v>
      </c>
      <c r="D52" s="11">
        <f t="shared" si="1"/>
        <v>2863</v>
      </c>
      <c r="E52" s="17"/>
    </row>
    <row r="53" spans="1:5" ht="15.75" customHeight="1">
      <c r="A53" s="2" t="s">
        <v>50</v>
      </c>
      <c r="B53" s="14">
        <v>10611</v>
      </c>
      <c r="C53" s="14">
        <v>4834</v>
      </c>
      <c r="D53" s="11">
        <f t="shared" si="1"/>
        <v>5777</v>
      </c>
      <c r="E53" s="17"/>
    </row>
    <row r="54" spans="1:5" ht="15.75" customHeight="1">
      <c r="A54" s="2" t="s">
        <v>51</v>
      </c>
      <c r="B54" s="14">
        <v>10450</v>
      </c>
      <c r="C54" s="14">
        <v>4911</v>
      </c>
      <c r="D54" s="11">
        <f t="shared" si="1"/>
        <v>5539</v>
      </c>
      <c r="E54" s="17"/>
    </row>
    <row r="55" spans="1:5" ht="15.75" customHeight="1">
      <c r="A55" s="2" t="s">
        <v>52</v>
      </c>
      <c r="B55" s="14">
        <v>15357</v>
      </c>
      <c r="C55" s="14">
        <v>7193</v>
      </c>
      <c r="D55" s="11">
        <f t="shared" si="1"/>
        <v>8164</v>
      </c>
      <c r="E55" s="17"/>
    </row>
    <row r="56" spans="1:5" ht="15.75" customHeight="1">
      <c r="A56" s="2" t="s">
        <v>53</v>
      </c>
      <c r="B56" s="14">
        <v>2729</v>
      </c>
      <c r="C56" s="14">
        <v>1306</v>
      </c>
      <c r="D56" s="11">
        <f t="shared" si="1"/>
        <v>1423</v>
      </c>
      <c r="E56" s="17"/>
    </row>
    <row r="57" spans="1:5" ht="15.75" customHeight="1">
      <c r="A57" s="3" t="s">
        <v>54</v>
      </c>
      <c r="B57" s="15">
        <v>3999</v>
      </c>
      <c r="C57" s="15">
        <v>1929</v>
      </c>
      <c r="D57" s="12">
        <f t="shared" si="1"/>
        <v>2070</v>
      </c>
      <c r="E57" s="17"/>
    </row>
    <row r="58" spans="1:5" ht="15.75" customHeight="1">
      <c r="A58" s="1" t="s">
        <v>55</v>
      </c>
      <c r="B58" s="13">
        <v>63185</v>
      </c>
      <c r="C58" s="13">
        <v>30133</v>
      </c>
      <c r="D58" s="10">
        <f t="shared" si="1"/>
        <v>33052</v>
      </c>
      <c r="E58" s="17"/>
    </row>
    <row r="59" spans="1:5" ht="15.75" customHeight="1">
      <c r="A59" s="2" t="s">
        <v>56</v>
      </c>
      <c r="B59" s="14">
        <v>42668</v>
      </c>
      <c r="C59" s="14">
        <v>21144</v>
      </c>
      <c r="D59" s="11">
        <f t="shared" si="1"/>
        <v>21524</v>
      </c>
      <c r="E59" s="17"/>
    </row>
    <row r="60" spans="1:5" ht="15.75" customHeight="1">
      <c r="A60" s="2" t="s">
        <v>57</v>
      </c>
      <c r="B60" s="14">
        <v>15626</v>
      </c>
      <c r="C60" s="14">
        <v>7334</v>
      </c>
      <c r="D60" s="11">
        <f t="shared" si="1"/>
        <v>8292</v>
      </c>
      <c r="E60" s="17"/>
    </row>
    <row r="61" spans="1:5" ht="15.75" customHeight="1">
      <c r="A61" s="2" t="s">
        <v>58</v>
      </c>
      <c r="B61" s="14">
        <v>10147</v>
      </c>
      <c r="C61" s="14">
        <v>4840</v>
      </c>
      <c r="D61" s="11">
        <f t="shared" si="1"/>
        <v>5307</v>
      </c>
      <c r="E61" s="17"/>
    </row>
    <row r="62" spans="1:5" ht="15.75" customHeight="1">
      <c r="A62" s="2" t="s">
        <v>59</v>
      </c>
      <c r="B62" s="14">
        <v>5828</v>
      </c>
      <c r="C62" s="14">
        <v>2789</v>
      </c>
      <c r="D62" s="11">
        <f t="shared" si="1"/>
        <v>3039</v>
      </c>
      <c r="E62" s="17"/>
    </row>
    <row r="63" spans="1:5" ht="15.75" customHeight="1">
      <c r="A63" s="2" t="s">
        <v>60</v>
      </c>
      <c r="B63" s="14">
        <v>10431</v>
      </c>
      <c r="C63" s="14">
        <v>4995</v>
      </c>
      <c r="D63" s="11">
        <f t="shared" si="1"/>
        <v>5436</v>
      </c>
      <c r="E63" s="17"/>
    </row>
    <row r="64" spans="1:5" ht="15.75" customHeight="1">
      <c r="A64" s="2" t="s">
        <v>61</v>
      </c>
      <c r="B64" s="14">
        <v>5300</v>
      </c>
      <c r="C64" s="14">
        <v>2604</v>
      </c>
      <c r="D64" s="11">
        <f t="shared" si="1"/>
        <v>2696</v>
      </c>
      <c r="E64" s="17"/>
    </row>
    <row r="65" spans="1:5" ht="15.75" customHeight="1">
      <c r="A65" s="2" t="s">
        <v>62</v>
      </c>
      <c r="B65" s="14">
        <v>9812</v>
      </c>
      <c r="C65" s="14">
        <v>4674</v>
      </c>
      <c r="D65" s="11">
        <f t="shared" si="1"/>
        <v>5138</v>
      </c>
      <c r="E65" s="17"/>
    </row>
    <row r="66" spans="1:5" ht="15.75" customHeight="1">
      <c r="A66" s="2" t="s">
        <v>63</v>
      </c>
      <c r="B66" s="14">
        <v>10294</v>
      </c>
      <c r="C66" s="14">
        <v>4921</v>
      </c>
      <c r="D66" s="11">
        <f t="shared" si="1"/>
        <v>5373</v>
      </c>
      <c r="E66" s="17"/>
    </row>
    <row r="67" spans="1:5" ht="15.75" customHeight="1">
      <c r="A67" s="2" t="s">
        <v>64</v>
      </c>
      <c r="B67" s="14">
        <v>8389</v>
      </c>
      <c r="C67" s="14">
        <v>4058</v>
      </c>
      <c r="D67" s="11">
        <f t="shared" si="1"/>
        <v>4331</v>
      </c>
      <c r="E67" s="17"/>
    </row>
    <row r="68" spans="1:5" ht="15.75" customHeight="1">
      <c r="A68" s="2" t="s">
        <v>65</v>
      </c>
      <c r="B68" s="15">
        <v>12119</v>
      </c>
      <c r="C68" s="15">
        <v>6917</v>
      </c>
      <c r="D68" s="12">
        <f t="shared" si="1"/>
        <v>5202</v>
      </c>
      <c r="E68" s="17"/>
    </row>
    <row r="69" spans="1:5" ht="15.75" customHeight="1">
      <c r="A69" s="1" t="s">
        <v>66</v>
      </c>
      <c r="B69" s="13">
        <v>49052</v>
      </c>
      <c r="C69" s="13">
        <v>23844</v>
      </c>
      <c r="D69" s="10">
        <f t="shared" si="1"/>
        <v>25208</v>
      </c>
      <c r="E69" s="17"/>
    </row>
    <row r="70" spans="1:5" ht="15.75" customHeight="1">
      <c r="A70" s="2" t="s">
        <v>67</v>
      </c>
      <c r="B70" s="14">
        <v>5341</v>
      </c>
      <c r="C70" s="14">
        <v>2512</v>
      </c>
      <c r="D70" s="11">
        <f t="shared" si="1"/>
        <v>2829</v>
      </c>
      <c r="E70" s="17"/>
    </row>
    <row r="71" spans="1:5" ht="15.75" customHeight="1">
      <c r="A71" s="2" t="s">
        <v>68</v>
      </c>
      <c r="B71" s="14">
        <v>8729</v>
      </c>
      <c r="C71" s="14">
        <v>4002</v>
      </c>
      <c r="D71" s="11">
        <f t="shared" si="1"/>
        <v>4727</v>
      </c>
      <c r="E71" s="17"/>
    </row>
    <row r="72" spans="1:5" ht="15.75" customHeight="1">
      <c r="A72" s="2" t="s">
        <v>69</v>
      </c>
      <c r="B72" s="14">
        <v>6127</v>
      </c>
      <c r="C72" s="14">
        <v>3010</v>
      </c>
      <c r="D72" s="11">
        <f t="shared" si="1"/>
        <v>3117</v>
      </c>
      <c r="E72" s="17"/>
    </row>
    <row r="73" spans="1:5" ht="15.75" customHeight="1">
      <c r="A73" s="2" t="s">
        <v>70</v>
      </c>
      <c r="B73" s="14">
        <v>7747</v>
      </c>
      <c r="C73" s="14">
        <v>4026</v>
      </c>
      <c r="D73" s="11">
        <f t="shared" si="1"/>
        <v>3721</v>
      </c>
      <c r="E73" s="17"/>
    </row>
    <row r="74" spans="1:5" ht="15.75" customHeight="1">
      <c r="A74" s="2" t="s">
        <v>71</v>
      </c>
      <c r="B74" s="14">
        <v>2630</v>
      </c>
      <c r="C74" s="14">
        <v>1264</v>
      </c>
      <c r="D74" s="11">
        <f t="shared" si="1"/>
        <v>1366</v>
      </c>
      <c r="E74" s="17"/>
    </row>
    <row r="75" spans="1:5" ht="15.75" customHeight="1">
      <c r="A75" s="2" t="s">
        <v>72</v>
      </c>
      <c r="B75" s="14">
        <v>2832</v>
      </c>
      <c r="C75" s="14">
        <v>1413</v>
      </c>
      <c r="D75" s="11">
        <f t="shared" si="1"/>
        <v>1419</v>
      </c>
      <c r="E75" s="17"/>
    </row>
    <row r="76" spans="1:5" ht="15.75" customHeight="1">
      <c r="A76" s="3" t="s">
        <v>73</v>
      </c>
      <c r="B76" s="15">
        <v>2485</v>
      </c>
      <c r="C76" s="15">
        <v>1172</v>
      </c>
      <c r="D76" s="12">
        <f>B76-C76</f>
        <v>1313</v>
      </c>
      <c r="E76" s="17"/>
    </row>
    <row r="78" ht="13.5">
      <c r="A78" s="16" t="s">
        <v>77</v>
      </c>
    </row>
  </sheetData>
  <printOptions/>
  <pageMargins left="0.75" right="0.75" top="1" bottom="1" header="0.512" footer="0.512"/>
  <pageSetup horizontalDpi="300" verticalDpi="3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2004-06-10T06:15:01Z</cp:lastPrinted>
  <dcterms:created xsi:type="dcterms:W3CDTF">1997-01-08T22:48:59Z</dcterms:created>
  <dcterms:modified xsi:type="dcterms:W3CDTF">2006-01-20T02:18:02Z</dcterms:modified>
  <cp:category/>
  <cp:version/>
  <cp:contentType/>
  <cp:contentStatus/>
</cp:coreProperties>
</file>