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externalReferences>
    <externalReference r:id="rId4"/>
  </externalReferences>
  <definedNames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<sst xmlns="http://schemas.openxmlformats.org/spreadsheetml/2006/main" count="59" uniqueCount="59">
  <si>
    <t>男</t>
  </si>
  <si>
    <t>女</t>
  </si>
  <si>
    <t>津軽地域(弘前保健所)</t>
  </si>
  <si>
    <t>八戸地域(八戸保健所)</t>
  </si>
  <si>
    <t>青森地域(青森保健所)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</si>
  <si>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</si>
  <si>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</si>
  <si>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</si>
  <si>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</si>
  <si>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</si>
  <si>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</si>
  <si>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</si>
  <si>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</si>
  <si>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岩木町</t>
  </si>
  <si>
    <t>相馬村</t>
  </si>
  <si>
    <t>西目屋村</t>
  </si>
  <si>
    <t>板柳町</t>
  </si>
  <si>
    <t>黒石市</t>
  </si>
  <si>
    <t>藤崎町</t>
  </si>
  <si>
    <t>大鰐町</t>
  </si>
  <si>
    <t>尾上町</t>
  </si>
  <si>
    <t>平賀町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</si>
  <si>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</si>
  <si>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</si>
  <si>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</si>
  <si>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</si>
  <si>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</si>
  <si>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</si>
  <si>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</si>
  <si>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</si>
  <si>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</si>
  <si>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</si>
  <si>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</si>
  <si>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</si>
  <si>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</si>
  <si>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</si>
  <si>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</si>
  <si>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</si>
  <si>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</si>
  <si>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</si>
  <si>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</si>
  <si>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</si>
  <si>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</si>
  <si>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</si>
  <si>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</si>
  <si>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</si>
  <si>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</si>
  <si>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</si>
  <si>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</si>
  <si>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</si>
  <si>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</si>
  <si>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</si>
  <si>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</si>
  <si>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</si>
  <si>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付録5　人口、性・保健医療圏(保健所）・市町村別</t>
  </si>
  <si>
    <t>資料：総務省統計局（平成17年国勢調査　平成17年10月1日現在総人口）</t>
  </si>
  <si>
    <t>外ヶ浜町</t>
  </si>
  <si>
    <t>つがる市</t>
  </si>
  <si>
    <t>中泊町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</si>
</sst>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distributed"/>
    </xf>
    <xf numFmtId="176" fontId="2" fillId="0" borderId="2" xfId="0" applyNumberFormat="1" applyFont="1" applyBorder="1" applyAlignment="1">
      <alignment horizontal="distributed"/>
    </xf>
    <xf numFmtId="176" fontId="2" fillId="0" borderId="3" xfId="0" applyNumberFormat="1" applyFont="1" applyBorder="1" applyAlignment="1">
      <alignment horizontal="distributed"/>
    </xf>
    <xf numFmtId="176" fontId="2" fillId="0" borderId="4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0" fillId="0" borderId="6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7" fontId="0" fillId="0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\18&#24180;\17&#27010;&#25968;&#12398;&#27010;&#27841;\H17&#30906;&#23450;&#25968;\&#31532;6&#34920;&#12539;&#31532;7&#34920;\&#9328;&#31532;7&#34920;&#65288;&#2406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分析課公表推計人口"/>
      <sheetName val="第7表　人口動態総覧（４－１）"/>
      <sheetName val="人口動態総覧（４－２）"/>
      <sheetName val="人口動態総覧（４－３）"/>
      <sheetName val="人口動態総覧（４－４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D1" sqref="D1"/>
    </sheetView>
  </sheetViews>
  <sheetFormatPr defaultColWidth="9.00390625" defaultRowHeight="13.5"/>
  <cols>
    <col min="1" max="1" width="23.00390625" style="0" customWidth="1"/>
    <col min="2" max="4" width="13.625" style="0" customWidth="1"/>
    <col min="5" max="6" width="9.875" style="0" bestFit="1" customWidth="1"/>
  </cols>
  <sheetData>
    <row r="1" ht="20.25" customHeight="1">
      <c r="A1" t="s">
        <v>54</v>
      </c>
    </row>
    <row r="2" ht="20.25" customHeight="1"/>
    <row r="3" spans="1:4" ht="15.75" customHeight="1">
      <c r="A3" s="6"/>
      <c r="B3" s="7" t="s">
        <v>53</v>
      </c>
      <c r="C3" s="7" t="s">
        <v>0</v>
      </c>
      <c r="D3" s="7" t="s">
        <v>1</v>
      </c>
    </row>
    <row r="4" spans="1:5" ht="15.75" customHeight="1">
      <c r="A4" s="8" t="s">
        <v>52</v>
      </c>
      <c r="B4" s="9">
        <v>1436657</v>
      </c>
      <c r="C4" s="9">
        <v>679077</v>
      </c>
      <c r="D4" s="10">
        <v>757580</v>
      </c>
      <c r="E4" s="17"/>
    </row>
    <row r="5" spans="1:5" ht="15.75" customHeight="1">
      <c r="A5" s="4" t="s">
        <v>2</v>
      </c>
      <c r="B5" s="10">
        <v>317610</v>
      </c>
      <c r="C5" s="22">
        <v>146484</v>
      </c>
      <c r="D5" s="23">
        <f aca="true" t="shared" si="0" ref="D5:D10">B5-C5</f>
        <v>171126</v>
      </c>
      <c r="E5" s="17"/>
    </row>
    <row r="6" spans="1:6" ht="15.75" customHeight="1">
      <c r="A6" s="4" t="s">
        <v>3</v>
      </c>
      <c r="B6" s="11">
        <v>348205</v>
      </c>
      <c r="C6" s="20">
        <v>167282</v>
      </c>
      <c r="D6" s="21">
        <f t="shared" si="0"/>
        <v>180923</v>
      </c>
      <c r="E6" s="17"/>
      <c r="F6" s="17"/>
    </row>
    <row r="7" spans="1:6" ht="15.75" customHeight="1">
      <c r="A7" s="4" t="s">
        <v>4</v>
      </c>
      <c r="B7" s="11">
        <v>340427</v>
      </c>
      <c r="C7" s="20">
        <v>159591</v>
      </c>
      <c r="D7" s="21">
        <f t="shared" si="0"/>
        <v>180836</v>
      </c>
      <c r="E7" s="17"/>
      <c r="F7" s="17"/>
    </row>
    <row r="8" spans="1:5" ht="15.75" customHeight="1">
      <c r="A8" s="4" t="s">
        <v>5</v>
      </c>
      <c r="B8" s="11">
        <v>155246</v>
      </c>
      <c r="C8" s="20">
        <v>72281</v>
      </c>
      <c r="D8" s="21">
        <f t="shared" si="0"/>
        <v>82965</v>
      </c>
      <c r="E8" s="17"/>
    </row>
    <row r="9" spans="1:5" ht="15.75" customHeight="1">
      <c r="A9" s="4" t="s">
        <v>6</v>
      </c>
      <c r="B9" s="11">
        <v>191417</v>
      </c>
      <c r="C9" s="20">
        <v>92937</v>
      </c>
      <c r="D9" s="21">
        <f t="shared" si="0"/>
        <v>98480</v>
      </c>
      <c r="E9" s="17"/>
    </row>
    <row r="10" spans="1:5" ht="15.75" customHeight="1">
      <c r="A10" s="5" t="s">
        <v>7</v>
      </c>
      <c r="B10" s="12">
        <v>83752</v>
      </c>
      <c r="C10" s="18">
        <v>40502</v>
      </c>
      <c r="D10" s="19">
        <f t="shared" si="0"/>
        <v>43250</v>
      </c>
      <c r="E10" s="17"/>
    </row>
    <row r="11" spans="1:5" ht="15.75" customHeight="1">
      <c r="A11" s="1" t="s">
        <v>8</v>
      </c>
      <c r="B11" s="13">
        <v>311508</v>
      </c>
      <c r="C11" s="13">
        <v>145965</v>
      </c>
      <c r="D11" s="11">
        <f>B11-C11</f>
        <v>165543</v>
      </c>
      <c r="E11" s="17"/>
    </row>
    <row r="12" spans="1:5" ht="15.75" customHeight="1">
      <c r="A12" s="2" t="s">
        <v>9</v>
      </c>
      <c r="B12" s="14">
        <v>13483</v>
      </c>
      <c r="C12" s="14">
        <v>6411</v>
      </c>
      <c r="D12" s="11">
        <f aca="true" t="shared" si="1" ref="D12:D57">B12-C12</f>
        <v>7072</v>
      </c>
      <c r="E12" s="17"/>
    </row>
    <row r="13" spans="1:5" ht="15.75" customHeight="1">
      <c r="A13" s="2" t="s">
        <v>10</v>
      </c>
      <c r="B13" s="14">
        <v>3816</v>
      </c>
      <c r="C13" s="14">
        <v>1777</v>
      </c>
      <c r="D13" s="11">
        <f t="shared" si="1"/>
        <v>2039</v>
      </c>
      <c r="E13" s="17"/>
    </row>
    <row r="14" spans="1:5" ht="15.75" customHeight="1">
      <c r="A14" s="2" t="s">
        <v>11</v>
      </c>
      <c r="B14" s="14">
        <v>3405</v>
      </c>
      <c r="C14" s="14">
        <v>1593</v>
      </c>
      <c r="D14" s="11">
        <f t="shared" si="1"/>
        <v>1812</v>
      </c>
      <c r="E14" s="17"/>
    </row>
    <row r="15" spans="1:5" ht="15.75" customHeight="1">
      <c r="A15" s="3" t="s">
        <v>56</v>
      </c>
      <c r="B15" s="15">
        <v>8215</v>
      </c>
      <c r="C15" s="15">
        <v>3845</v>
      </c>
      <c r="D15" s="11">
        <f t="shared" si="1"/>
        <v>4370</v>
      </c>
      <c r="E15" s="17"/>
    </row>
    <row r="16" spans="1:5" ht="15.75" customHeight="1">
      <c r="A16" s="1" t="s">
        <v>12</v>
      </c>
      <c r="B16" s="13">
        <v>173221</v>
      </c>
      <c r="C16" s="13">
        <v>79299</v>
      </c>
      <c r="D16" s="10">
        <f t="shared" si="1"/>
        <v>93922</v>
      </c>
      <c r="E16" s="17"/>
    </row>
    <row r="17" spans="1:5" ht="15.75" customHeight="1">
      <c r="A17" s="2" t="s">
        <v>17</v>
      </c>
      <c r="B17" s="14">
        <v>38455</v>
      </c>
      <c r="C17" s="14">
        <v>17996</v>
      </c>
      <c r="D17" s="11">
        <f t="shared" si="1"/>
        <v>20459</v>
      </c>
      <c r="E17" s="17"/>
    </row>
    <row r="18" spans="1:5" ht="15.75" customHeight="1">
      <c r="A18" s="2" t="s">
        <v>13</v>
      </c>
      <c r="B18" s="14">
        <v>11982</v>
      </c>
      <c r="C18" s="14">
        <v>5504</v>
      </c>
      <c r="D18" s="11">
        <f t="shared" si="1"/>
        <v>6478</v>
      </c>
      <c r="E18" s="17"/>
    </row>
    <row r="19" spans="1:5" ht="15.75" customHeight="1">
      <c r="A19" s="2" t="s">
        <v>14</v>
      </c>
      <c r="B19" s="14">
        <v>3840</v>
      </c>
      <c r="C19" s="14">
        <v>1819</v>
      </c>
      <c r="D19" s="11">
        <f t="shared" si="1"/>
        <v>2021</v>
      </c>
      <c r="E19" s="17"/>
    </row>
    <row r="20" spans="1:5" ht="15.75" customHeight="1">
      <c r="A20" s="2" t="s">
        <v>15</v>
      </c>
      <c r="B20" s="14">
        <v>1597</v>
      </c>
      <c r="C20" s="14">
        <v>757</v>
      </c>
      <c r="D20" s="11">
        <f t="shared" si="1"/>
        <v>840</v>
      </c>
      <c r="E20" s="17"/>
    </row>
    <row r="21" spans="1:5" ht="15.75" customHeight="1">
      <c r="A21" s="2" t="s">
        <v>18</v>
      </c>
      <c r="B21" s="14">
        <v>16495</v>
      </c>
      <c r="C21" s="14">
        <v>7715</v>
      </c>
      <c r="D21" s="11">
        <f t="shared" si="1"/>
        <v>8780</v>
      </c>
      <c r="E21" s="17"/>
    </row>
    <row r="22" spans="1:5" ht="15.75" customHeight="1">
      <c r="A22" s="2" t="s">
        <v>19</v>
      </c>
      <c r="B22" s="14">
        <v>11921</v>
      </c>
      <c r="C22" s="14">
        <v>5402</v>
      </c>
      <c r="D22" s="11">
        <f t="shared" si="1"/>
        <v>6519</v>
      </c>
      <c r="E22" s="17"/>
    </row>
    <row r="23" spans="1:5" ht="15.75" customHeight="1">
      <c r="A23" s="2" t="s">
        <v>20</v>
      </c>
      <c r="B23" s="14">
        <v>10110</v>
      </c>
      <c r="C23" s="14">
        <v>4723</v>
      </c>
      <c r="D23" s="11">
        <f t="shared" si="1"/>
        <v>5387</v>
      </c>
      <c r="E23" s="17"/>
    </row>
    <row r="24" spans="1:5" ht="15.75" customHeight="1">
      <c r="A24" s="2" t="s">
        <v>21</v>
      </c>
      <c r="B24" s="14">
        <v>22060</v>
      </c>
      <c r="C24" s="14">
        <v>10331</v>
      </c>
      <c r="D24" s="11">
        <f t="shared" si="1"/>
        <v>11729</v>
      </c>
      <c r="E24" s="17"/>
    </row>
    <row r="25" spans="1:5" ht="15.75" customHeight="1">
      <c r="A25" s="2" t="s">
        <v>22</v>
      </c>
      <c r="B25" s="14">
        <v>8541</v>
      </c>
      <c r="C25" s="14">
        <v>4022</v>
      </c>
      <c r="D25" s="11">
        <f t="shared" si="1"/>
        <v>4519</v>
      </c>
      <c r="E25" s="17"/>
    </row>
    <row r="26" spans="1:5" ht="15.75" customHeight="1">
      <c r="A26" s="2" t="s">
        <v>23</v>
      </c>
      <c r="B26" s="14">
        <v>3166</v>
      </c>
      <c r="C26" s="14">
        <v>1432</v>
      </c>
      <c r="D26" s="11">
        <f t="shared" si="1"/>
        <v>1734</v>
      </c>
      <c r="E26" s="17"/>
    </row>
    <row r="27" spans="1:5" ht="15.75" customHeight="1">
      <c r="A27" s="3" t="s">
        <v>16</v>
      </c>
      <c r="B27" s="15">
        <v>16222</v>
      </c>
      <c r="C27" s="15">
        <v>7484</v>
      </c>
      <c r="D27" s="12">
        <f t="shared" si="1"/>
        <v>8738</v>
      </c>
      <c r="E27" s="17"/>
    </row>
    <row r="28" spans="1:5" ht="15.75" customHeight="1">
      <c r="A28" s="1" t="s">
        <v>24</v>
      </c>
      <c r="B28" s="13">
        <v>244700</v>
      </c>
      <c r="C28" s="13">
        <v>117446</v>
      </c>
      <c r="D28" s="10">
        <f t="shared" si="1"/>
        <v>127254</v>
      </c>
      <c r="E28" s="17"/>
    </row>
    <row r="29" spans="1:5" ht="15.75" customHeight="1">
      <c r="A29" s="2" t="s">
        <v>25</v>
      </c>
      <c r="B29" s="14">
        <v>10001</v>
      </c>
      <c r="C29" s="14">
        <v>4781</v>
      </c>
      <c r="D29" s="11">
        <f t="shared" si="1"/>
        <v>5220</v>
      </c>
      <c r="E29" s="17"/>
    </row>
    <row r="30" spans="1:5" ht="15.75" customHeight="1">
      <c r="A30" s="2" t="s">
        <v>26</v>
      </c>
      <c r="B30" s="14">
        <v>14171</v>
      </c>
      <c r="C30" s="14">
        <v>6845</v>
      </c>
      <c r="D30" s="11">
        <f t="shared" si="1"/>
        <v>7326</v>
      </c>
      <c r="E30" s="17"/>
    </row>
    <row r="31" spans="1:5" ht="15.75" customHeight="1">
      <c r="A31" s="2" t="s">
        <v>27</v>
      </c>
      <c r="B31" s="14">
        <v>12261</v>
      </c>
      <c r="C31" s="14">
        <v>5750</v>
      </c>
      <c r="D31" s="11">
        <f t="shared" si="1"/>
        <v>6511</v>
      </c>
      <c r="E31" s="17"/>
    </row>
    <row r="32" spans="1:5" ht="15.75" customHeight="1">
      <c r="A32" s="2" t="s">
        <v>28</v>
      </c>
      <c r="B32" s="14">
        <v>20138</v>
      </c>
      <c r="C32" s="14">
        <v>9511</v>
      </c>
      <c r="D32" s="11">
        <f t="shared" si="1"/>
        <v>10627</v>
      </c>
      <c r="E32" s="17"/>
    </row>
    <row r="33" spans="1:5" ht="15.75" customHeight="1">
      <c r="A33" s="2" t="s">
        <v>29</v>
      </c>
      <c r="B33" s="14">
        <v>6883</v>
      </c>
      <c r="C33" s="14">
        <v>3269</v>
      </c>
      <c r="D33" s="11">
        <f t="shared" si="1"/>
        <v>3614</v>
      </c>
      <c r="E33" s="17"/>
    </row>
    <row r="34" spans="1:5" ht="15.75" customHeight="1">
      <c r="A34" s="2" t="s">
        <v>30</v>
      </c>
      <c r="B34" s="14">
        <v>8694</v>
      </c>
      <c r="C34" s="14">
        <v>4114</v>
      </c>
      <c r="D34" s="11">
        <f t="shared" si="1"/>
        <v>4580</v>
      </c>
      <c r="E34" s="17"/>
    </row>
    <row r="35" spans="1:5" ht="15.75" customHeight="1">
      <c r="A35" s="2" t="s">
        <v>31</v>
      </c>
      <c r="B35" s="14">
        <v>5834</v>
      </c>
      <c r="C35" s="14">
        <v>2738</v>
      </c>
      <c r="D35" s="11">
        <f t="shared" si="1"/>
        <v>3096</v>
      </c>
      <c r="E35" s="17"/>
    </row>
    <row r="36" spans="1:5" ht="15.75" customHeight="1">
      <c r="A36" s="2" t="s">
        <v>32</v>
      </c>
      <c r="B36" s="14">
        <v>15356</v>
      </c>
      <c r="C36" s="14">
        <v>7972</v>
      </c>
      <c r="D36" s="11">
        <f t="shared" si="1"/>
        <v>7384</v>
      </c>
      <c r="E36" s="17"/>
    </row>
    <row r="37" spans="1:5" ht="15.75" customHeight="1">
      <c r="A37" s="2" t="s">
        <v>33</v>
      </c>
      <c r="B37" s="14">
        <v>7024</v>
      </c>
      <c r="C37" s="14">
        <v>3356</v>
      </c>
      <c r="D37" s="11">
        <f t="shared" si="1"/>
        <v>3668</v>
      </c>
      <c r="E37" s="17"/>
    </row>
    <row r="38" spans="1:5" ht="15.75" customHeight="1">
      <c r="A38" s="3" t="s">
        <v>34</v>
      </c>
      <c r="B38" s="15">
        <v>3143</v>
      </c>
      <c r="C38" s="15">
        <v>1500</v>
      </c>
      <c r="D38" s="12">
        <f t="shared" si="1"/>
        <v>1643</v>
      </c>
      <c r="E38" s="17"/>
    </row>
    <row r="39" spans="1:5" ht="15.75" customHeight="1">
      <c r="A39" s="1" t="s">
        <v>35</v>
      </c>
      <c r="B39" s="13">
        <v>62181</v>
      </c>
      <c r="C39" s="13">
        <v>28584</v>
      </c>
      <c r="D39" s="10">
        <f t="shared" si="1"/>
        <v>33597</v>
      </c>
      <c r="E39" s="17"/>
    </row>
    <row r="40" spans="1:5" ht="15.75" customHeight="1">
      <c r="A40" s="2" t="s">
        <v>57</v>
      </c>
      <c r="B40" s="14">
        <v>40091</v>
      </c>
      <c r="C40" s="14">
        <v>19019</v>
      </c>
      <c r="D40" s="11">
        <f t="shared" si="1"/>
        <v>21072</v>
      </c>
      <c r="E40" s="17"/>
    </row>
    <row r="41" spans="1:5" ht="15.75" customHeight="1">
      <c r="A41" s="2" t="s">
        <v>36</v>
      </c>
      <c r="B41" s="14">
        <v>12662</v>
      </c>
      <c r="C41" s="14">
        <v>5813</v>
      </c>
      <c r="D41" s="11">
        <f t="shared" si="1"/>
        <v>6849</v>
      </c>
      <c r="E41" s="17"/>
    </row>
    <row r="42" spans="1:5" ht="15.75" customHeight="1">
      <c r="A42" s="2" t="s">
        <v>37</v>
      </c>
      <c r="B42" s="14">
        <v>10910</v>
      </c>
      <c r="C42" s="14">
        <v>5086</v>
      </c>
      <c r="D42" s="11">
        <f t="shared" si="1"/>
        <v>5824</v>
      </c>
      <c r="E42" s="17"/>
    </row>
    <row r="43" spans="1:5" ht="15.75" customHeight="1">
      <c r="A43" s="2" t="s">
        <v>38</v>
      </c>
      <c r="B43" s="14">
        <v>15218</v>
      </c>
      <c r="C43" s="14">
        <v>7125</v>
      </c>
      <c r="D43" s="11">
        <f t="shared" si="1"/>
        <v>8093</v>
      </c>
      <c r="E43" s="17"/>
    </row>
    <row r="44" spans="1:5" ht="15.75" customHeight="1">
      <c r="A44" s="2" t="s">
        <v>58</v>
      </c>
      <c r="B44" s="14">
        <v>14184</v>
      </c>
      <c r="C44" s="14">
        <v>6654</v>
      </c>
      <c r="D44" s="11">
        <f t="shared" si="1"/>
        <v>7530</v>
      </c>
      <c r="E44" s="17"/>
    </row>
    <row r="45" spans="1:5" ht="15.75" customHeight="1">
      <c r="A45" s="1" t="s">
        <v>39</v>
      </c>
      <c r="B45" s="13">
        <v>68359</v>
      </c>
      <c r="C45" s="13">
        <v>32805</v>
      </c>
      <c r="D45" s="10">
        <f t="shared" si="1"/>
        <v>35554</v>
      </c>
      <c r="E45" s="17"/>
    </row>
    <row r="46" spans="1:5" ht="15.75" customHeight="1">
      <c r="A46" s="2" t="s">
        <v>40</v>
      </c>
      <c r="B46" s="14">
        <v>42425</v>
      </c>
      <c r="C46" s="14">
        <v>20961</v>
      </c>
      <c r="D46" s="11">
        <f t="shared" si="1"/>
        <v>21464</v>
      </c>
      <c r="E46" s="17"/>
    </row>
    <row r="47" spans="1:5" ht="15.75" customHeight="1">
      <c r="A47" s="2" t="s">
        <v>41</v>
      </c>
      <c r="B47" s="14">
        <v>15218</v>
      </c>
      <c r="C47" s="14">
        <v>7014</v>
      </c>
      <c r="D47" s="11">
        <f t="shared" si="1"/>
        <v>8204</v>
      </c>
      <c r="E47" s="17"/>
    </row>
    <row r="48" spans="1:5" ht="15.75" customHeight="1">
      <c r="A48" s="2" t="s">
        <v>42</v>
      </c>
      <c r="B48" s="14">
        <v>18471</v>
      </c>
      <c r="C48" s="14">
        <v>8846</v>
      </c>
      <c r="D48" s="11">
        <f t="shared" si="1"/>
        <v>9625</v>
      </c>
      <c r="E48" s="17"/>
    </row>
    <row r="49" spans="1:5" ht="15.75" customHeight="1">
      <c r="A49" s="2" t="s">
        <v>43</v>
      </c>
      <c r="B49" s="14">
        <v>10430</v>
      </c>
      <c r="C49" s="14">
        <v>5015</v>
      </c>
      <c r="D49" s="11">
        <f t="shared" si="1"/>
        <v>5415</v>
      </c>
      <c r="E49" s="17"/>
    </row>
    <row r="50" spans="1:5" ht="15.75" customHeight="1">
      <c r="A50" s="2" t="s">
        <v>44</v>
      </c>
      <c r="B50" s="14">
        <v>5097</v>
      </c>
      <c r="C50" s="14">
        <v>2463</v>
      </c>
      <c r="D50" s="11">
        <f t="shared" si="1"/>
        <v>2634</v>
      </c>
      <c r="E50" s="17"/>
    </row>
    <row r="51" spans="1:5" ht="15.75" customHeight="1">
      <c r="A51" s="2" t="s">
        <v>45</v>
      </c>
      <c r="B51" s="14">
        <v>20016</v>
      </c>
      <c r="C51" s="14">
        <v>9516</v>
      </c>
      <c r="D51" s="11">
        <f t="shared" si="1"/>
        <v>10500</v>
      </c>
      <c r="E51" s="17"/>
    </row>
    <row r="52" spans="1:5" ht="15.75" customHeight="1">
      <c r="A52" s="2" t="s">
        <v>46</v>
      </c>
      <c r="B52" s="15">
        <v>11401</v>
      </c>
      <c r="C52" s="15">
        <v>6317</v>
      </c>
      <c r="D52" s="12">
        <f t="shared" si="1"/>
        <v>5084</v>
      </c>
      <c r="E52" s="17"/>
    </row>
    <row r="53" spans="1:5" ht="15.75" customHeight="1">
      <c r="A53" s="1" t="s">
        <v>47</v>
      </c>
      <c r="B53" s="13">
        <v>64052</v>
      </c>
      <c r="C53" s="13">
        <v>30572</v>
      </c>
      <c r="D53" s="10">
        <f t="shared" si="1"/>
        <v>33480</v>
      </c>
      <c r="E53" s="17"/>
    </row>
    <row r="54" spans="1:5" ht="15.75" customHeight="1">
      <c r="A54" s="2" t="s">
        <v>48</v>
      </c>
      <c r="B54" s="14">
        <v>6212</v>
      </c>
      <c r="C54" s="14">
        <v>3084</v>
      </c>
      <c r="D54" s="11">
        <f t="shared" si="1"/>
        <v>3128</v>
      </c>
      <c r="E54" s="17"/>
    </row>
    <row r="55" spans="1:5" ht="15.75" customHeight="1">
      <c r="A55" s="2" t="s">
        <v>49</v>
      </c>
      <c r="B55" s="14">
        <v>8042</v>
      </c>
      <c r="C55" s="14">
        <v>4144</v>
      </c>
      <c r="D55" s="11">
        <f t="shared" si="1"/>
        <v>3898</v>
      </c>
      <c r="E55" s="17"/>
    </row>
    <row r="56" spans="1:5" ht="15.75" customHeight="1">
      <c r="A56" s="2" t="s">
        <v>50</v>
      </c>
      <c r="B56" s="14">
        <v>2603</v>
      </c>
      <c r="C56" s="14">
        <v>1270</v>
      </c>
      <c r="D56" s="11">
        <f t="shared" si="1"/>
        <v>1333</v>
      </c>
      <c r="E56" s="17"/>
    </row>
    <row r="57" spans="1:5" ht="15.75" customHeight="1">
      <c r="A57" s="3" t="s">
        <v>51</v>
      </c>
      <c r="B57" s="15">
        <v>2843</v>
      </c>
      <c r="C57" s="15">
        <v>1432</v>
      </c>
      <c r="D57" s="12">
        <f t="shared" si="1"/>
        <v>1411</v>
      </c>
      <c r="E57" s="17"/>
    </row>
    <row r="59" ht="13.5">
      <c r="A59" s="16" t="s">
        <v>55</v>
      </c>
    </row>
  </sheetData>
  <printOptions/>
  <pageMargins left="0.75" right="0.75" top="1" bottom="1" header="0.512" footer="0.512"/>
  <pageSetup horizontalDpi="300" verticalDpi="3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2007-02-19T08:10:54Z</cp:lastPrinted>
  <dcterms:created xsi:type="dcterms:W3CDTF">1997-01-08T22:48:59Z</dcterms:created>
  <dcterms:modified xsi:type="dcterms:W3CDTF">2007-02-19T08:15:54Z</dcterms:modified>
  <cp:category/>
  <cp:version/>
  <cp:contentType/>
  <cp:contentStatus/>
</cp:coreProperties>
</file>