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3995" windowHeight="6435" activeTab="1"/>
  </bookViews>
  <sheets>
    <sheet name="第2表-1" sheetId="1" r:id="rId1"/>
    <sheet name="第2表-2" sheetId="2" r:id="rId2"/>
  </sheets>
  <externalReferences>
    <externalReference r:id="rId5"/>
    <externalReference r:id="rId6"/>
    <externalReference r:id="rId7"/>
  </externalReferences>
  <definedNames>
    <definedName name="_xlnm.Print_Area" localSheetId="0">'第2表-1'!$A$1:$R$61</definedName>
    <definedName name="_xlnm.Print_Area" localSheetId="1">'第2表-2'!$A$1:$U$58</definedName>
    <definedName name="print_area_a">'[1]推移'!$A$1:$CB$49,'[1]推移'!$A$53:$CB$96</definedName>
    <definedName name="印刷チェック用">#REF!</definedName>
    <definedName name="回復状況">#REF!</definedName>
    <definedName name="月報印刷２ページ">#REF!</definedName>
    <definedName name="月報印刷３ページ">#REF!</definedName>
    <definedName name="現年推計ｺﾋﾟｰ">'[2]現年推計(値ｺﾋﾟｰ)'!$F$5:$DE$718</definedName>
    <definedName name="市町村別人口">#REF!</definedName>
    <definedName name="自然増加数の推移">#REF!</definedName>
    <definedName name="推移">#REF!</definedName>
    <definedName name="推移２">'[3]概況'!#REF!</definedName>
    <definedName name="前年同月との比較">#REF!</definedName>
    <definedName name="総人口の推移">#REF!</definedName>
  </definedNames>
  <calcPr fullCalcOnLoad="1"/>
</workbook>
</file>

<file path=xl/sharedStrings.xml><?xml version="1.0" encoding="utf-8"?>
<sst xmlns="http://schemas.openxmlformats.org/spreadsheetml/2006/main" count="218" uniqueCount="80">
  <si>
    <t>符号</t>
  </si>
  <si>
    <t>率</t>
  </si>
  <si>
    <t>男</t>
  </si>
  <si>
    <t>女</t>
  </si>
  <si>
    <t>2,500g未満の出生（再掲）</t>
  </si>
  <si>
    <t>青森市</t>
  </si>
  <si>
    <t>平内町　</t>
  </si>
  <si>
    <t>今別町</t>
  </si>
  <si>
    <t>弘前市</t>
  </si>
  <si>
    <t>西目屋村</t>
  </si>
  <si>
    <t>板柳町</t>
  </si>
  <si>
    <t>藤崎町</t>
  </si>
  <si>
    <t>大鰐町</t>
  </si>
  <si>
    <t>田舎館村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</si>
  <si>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</si>
  <si>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</si>
  <si>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</si>
  <si>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</si>
  <si>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</si>
  <si>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</si>
  <si>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</si>
  <si>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</si>
  <si>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鯵ヶ沢町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</si>
  <si>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</si>
  <si>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</si>
  <si>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</si>
  <si>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</si>
  <si>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</si>
  <si>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</si>
  <si>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</si>
  <si>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</si>
  <si>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</si>
  <si>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</si>
  <si>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</si>
  <si>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</si>
  <si>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</si>
  <si>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</si>
  <si>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</si>
  <si>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黒石市</t>
  </si>
  <si>
    <t>出                 生</t>
  </si>
  <si>
    <t>死                 亡</t>
  </si>
  <si>
    <t>自  然  増  加</t>
  </si>
  <si>
    <t>死                          産</t>
  </si>
  <si>
    <t>周  産  期  死  亡</t>
  </si>
  <si>
    <t>婚        姻</t>
  </si>
  <si>
    <t>離          婚</t>
  </si>
  <si>
    <t>総　数</t>
  </si>
  <si>
    <t>割　合</t>
  </si>
  <si>
    <t>自　然</t>
  </si>
  <si>
    <t>人　工</t>
  </si>
  <si>
    <t>件　数</t>
  </si>
  <si>
    <t>外ヶ浜町</t>
  </si>
  <si>
    <t>つがる市</t>
  </si>
  <si>
    <t>中泊町</t>
  </si>
  <si>
    <t>蓬田村</t>
  </si>
  <si>
    <t>平川市</t>
  </si>
  <si>
    <t>おいらせ町</t>
  </si>
  <si>
    <t>妊娠満
22週以後</t>
  </si>
  <si>
    <t>早期新
生児死亡</t>
  </si>
  <si>
    <t>乳児死亡（再掲）</t>
  </si>
  <si>
    <t>新生児死亡（再掲）</t>
  </si>
  <si>
    <t>津軽地域（弘前保健所）</t>
  </si>
  <si>
    <t>西北五地域（五所川原保健所）</t>
  </si>
  <si>
    <t>上十三地域（上十三保健所）</t>
  </si>
  <si>
    <t>下北地域（むつ保健所）</t>
  </si>
  <si>
    <t>青森地域
（青森市保健所・東地方保健所）</t>
  </si>
  <si>
    <t>（再掲）青森市保健所</t>
  </si>
  <si>
    <t>（再掲）東地方保健所</t>
  </si>
  <si>
    <t>県・保健医療圏
・市町村</t>
  </si>
  <si>
    <t>02</t>
  </si>
  <si>
    <t>第2表　人口動態総覧　保健医療圏（保健所）・市町村別　（2-2）</t>
  </si>
  <si>
    <t>第2表　人口動態総覧　保健医療圏（保健所）・市町村別　（2-1）</t>
  </si>
  <si>
    <t xml:space="preserve">
10月1日　
現在人口</t>
  </si>
  <si>
    <t>平成28年青森県</t>
  </si>
  <si>
    <t>-</t>
  </si>
  <si>
    <r>
      <t xml:space="preserve">八戸地域
</t>
    </r>
    <r>
      <rPr>
        <sz val="6"/>
        <rFont val="ＭＳ 明朝"/>
        <family val="1"/>
      </rPr>
      <t>（八戸市保健所・三戸地方保健所）</t>
    </r>
  </si>
  <si>
    <t>（再掲）八戸市保健所</t>
  </si>
  <si>
    <t>(再掲）三戸地方保健所</t>
  </si>
  <si>
    <t>平成29年青森県</t>
  </si>
  <si>
    <t>※各年10月1日現在人口
　　青森県：総務省統計局公表の推計日本人人口
　　市町村：県統計分析課公表の青森県の推計人口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</si>
</sst>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#,##0\ ;\-\ "/>
    <numFmt numFmtId="178" formatCode="#,##0.0\ ;\-#,##0.0\ ;\-\ "/>
    <numFmt numFmtId="179" formatCode="#,##0\ ;\-#,##0\ ;\-\ "/>
    <numFmt numFmtId="180" formatCode="#,##0.0\ ;\-#,##0\ ;\-\ "/>
    <numFmt numFmtId="181" formatCode="#,##0.00\ ;\-#,##0.00\ ;\-\ "/>
    <numFmt numFmtId="182" formatCode="0;&quot;△ &quot;0"/>
    <numFmt numFmtId="183" formatCode="#,##0\ ;&quot;△&quot;#,##0\ ;\-\ "/>
    <numFmt numFmtId="184" formatCode="#,##0.0\ ;&quot;△&quot;#,##0.0\ ;\-\ "/>
    <numFmt numFmtId="185" formatCode="#,##0;&quot;△ &quot;#,##0"/>
    <numFmt numFmtId="186" formatCode="_ * #,##0.0_ ;_ * \-#,##0.0_ ;_ * &quot;-&quot;??_ ;_ @_ "/>
    <numFmt numFmtId="187" formatCode="_ * #,##0.0_ ;_ * \-#,##0.0_ ;_ * &quot;-&quot;_ ;_ @_ "/>
  </numFmts>
  <fonts count="46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9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11"/>
      <color indexed="20"/>
      <name val="ＭＳ Ｐゴシック"/>
      <family val="3"/>
    </font>
    <font>
      <sz val="11"/>
      <color indexed="17"/>
      <name val="ＭＳ 明朝"/>
      <family val="1"/>
    </font>
    <font>
      <sz val="6"/>
      <name val="ＭＳ 明朝"/>
      <family val="1"/>
    </font>
    <font>
      <sz val="8"/>
      <color indexed="8"/>
      <name val="Calibri"/>
      <family val="2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11"/>
      <color theme="10"/>
      <name val="ＭＳ Ｐゴシック"/>
      <family val="3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thin"/>
      <top/>
      <bottom/>
    </border>
    <border>
      <left style="thin"/>
      <right style="hair"/>
      <top/>
      <bottom/>
    </border>
    <border>
      <left/>
      <right style="hair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/>
      <right style="hair"/>
      <top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hair"/>
      <top style="thin"/>
      <bottom/>
    </border>
    <border>
      <left/>
      <right/>
      <top/>
      <bottom style="thin"/>
    </border>
    <border>
      <left style="thin"/>
      <right style="hair"/>
      <top style="double"/>
      <bottom/>
    </border>
    <border>
      <left style="hair"/>
      <right style="thin"/>
      <top style="double"/>
      <bottom/>
    </border>
    <border>
      <left style="thin"/>
      <right/>
      <top style="double"/>
      <bottom/>
    </border>
    <border>
      <left style="thin"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 style="thin"/>
      <right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double"/>
    </border>
    <border>
      <left/>
      <right style="thin"/>
      <top style="thin"/>
      <bottom style="double"/>
    </border>
    <border>
      <left/>
      <right style="hair"/>
      <top style="thin"/>
      <bottom style="double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 style="double"/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ill="1" applyAlignment="1">
      <alignment/>
    </xf>
    <xf numFmtId="185" fontId="0" fillId="0" borderId="0" xfId="0" applyNumberFormat="1" applyFill="1" applyAlignment="1">
      <alignment/>
    </xf>
    <xf numFmtId="18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85" fontId="0" fillId="33" borderId="0" xfId="0" applyNumberFormat="1" applyFill="1" applyAlignment="1">
      <alignment/>
    </xf>
    <xf numFmtId="18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14" xfId="0" applyFill="1" applyBorder="1" applyAlignment="1">
      <alignment horizontal="center" vertical="center" wrapText="1"/>
    </xf>
    <xf numFmtId="176" fontId="0" fillId="33" borderId="15" xfId="0" applyNumberFormat="1" applyFill="1" applyBorder="1" applyAlignment="1">
      <alignment horizontal="right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85" fontId="0" fillId="33" borderId="0" xfId="0" applyNumberFormat="1" applyFill="1" applyBorder="1" applyAlignment="1">
      <alignment horizontal="right" vertical="center"/>
    </xf>
    <xf numFmtId="184" fontId="0" fillId="33" borderId="19" xfId="0" applyNumberFormat="1" applyFill="1" applyBorder="1" applyAlignment="1">
      <alignment horizontal="right" vertical="center"/>
    </xf>
    <xf numFmtId="179" fontId="0" fillId="33" borderId="20" xfId="0" applyNumberFormat="1" applyFill="1" applyBorder="1" applyAlignment="1">
      <alignment horizontal="right" vertical="center"/>
    </xf>
    <xf numFmtId="178" fontId="0" fillId="33" borderId="19" xfId="0" applyNumberFormat="1" applyFill="1" applyBorder="1" applyAlignment="1">
      <alignment horizontal="right" vertical="center"/>
    </xf>
    <xf numFmtId="180" fontId="0" fillId="33" borderId="19" xfId="0" applyNumberFormat="1" applyFill="1" applyBorder="1" applyAlignment="1">
      <alignment horizontal="right" vertical="center"/>
    </xf>
    <xf numFmtId="177" fontId="0" fillId="33" borderId="21" xfId="0" applyNumberFormat="1" applyFill="1" applyBorder="1" applyAlignment="1">
      <alignment horizontal="right" vertical="center"/>
    </xf>
    <xf numFmtId="177" fontId="0" fillId="33" borderId="19" xfId="0" applyNumberFormat="1" applyFill="1" applyBorder="1" applyAlignment="1">
      <alignment horizontal="right" vertical="center"/>
    </xf>
    <xf numFmtId="176" fontId="0" fillId="33" borderId="22" xfId="0" applyNumberFormat="1" applyFill="1" applyBorder="1" applyAlignment="1">
      <alignment horizontal="right" vertical="center"/>
    </xf>
    <xf numFmtId="181" fontId="0" fillId="33" borderId="19" xfId="0" applyNumberFormat="1" applyFill="1" applyBorder="1" applyAlignment="1">
      <alignment horizontal="right" vertical="center"/>
    </xf>
    <xf numFmtId="185" fontId="0" fillId="33" borderId="22" xfId="0" applyNumberFormat="1" applyFill="1" applyBorder="1" applyAlignment="1">
      <alignment horizontal="right" vertical="center"/>
    </xf>
    <xf numFmtId="176" fontId="0" fillId="33" borderId="23" xfId="0" applyNumberFormat="1" applyFill="1" applyBorder="1" applyAlignment="1">
      <alignment horizontal="right" vertical="center"/>
    </xf>
    <xf numFmtId="179" fontId="0" fillId="33" borderId="22" xfId="0" applyNumberFormat="1" applyFill="1" applyBorder="1" applyAlignment="1">
      <alignment horizontal="right" vertical="center"/>
    </xf>
    <xf numFmtId="185" fontId="0" fillId="33" borderId="24" xfId="0" applyNumberFormat="1" applyFill="1" applyBorder="1" applyAlignment="1">
      <alignment horizontal="right" vertical="center"/>
    </xf>
    <xf numFmtId="184" fontId="0" fillId="33" borderId="25" xfId="0" applyNumberFormat="1" applyFill="1" applyBorder="1" applyAlignment="1">
      <alignment horizontal="right" vertical="center"/>
    </xf>
    <xf numFmtId="179" fontId="0" fillId="33" borderId="26" xfId="0" applyNumberFormat="1" applyFill="1" applyBorder="1" applyAlignment="1">
      <alignment horizontal="right" vertical="center"/>
    </xf>
    <xf numFmtId="178" fontId="0" fillId="33" borderId="25" xfId="0" applyNumberFormat="1" applyFill="1" applyBorder="1" applyAlignment="1">
      <alignment horizontal="right" vertical="center"/>
    </xf>
    <xf numFmtId="180" fontId="0" fillId="33" borderId="25" xfId="0" applyNumberFormat="1" applyFill="1" applyBorder="1" applyAlignment="1">
      <alignment horizontal="right" vertical="center"/>
    </xf>
    <xf numFmtId="177" fontId="0" fillId="33" borderId="27" xfId="0" applyNumberFormat="1" applyFill="1" applyBorder="1" applyAlignment="1">
      <alignment horizontal="right" vertical="center"/>
    </xf>
    <xf numFmtId="177" fontId="0" fillId="33" borderId="25" xfId="0" applyNumberFormat="1" applyFill="1" applyBorder="1" applyAlignment="1">
      <alignment horizontal="right" vertical="center"/>
    </xf>
    <xf numFmtId="176" fontId="0" fillId="33" borderId="24" xfId="0" applyNumberFormat="1" applyFill="1" applyBorder="1" applyAlignment="1">
      <alignment horizontal="right" vertical="center"/>
    </xf>
    <xf numFmtId="181" fontId="0" fillId="33" borderId="25" xfId="0" applyNumberFormat="1" applyFill="1" applyBorder="1" applyAlignment="1">
      <alignment horizontal="right" vertical="center"/>
    </xf>
    <xf numFmtId="185" fontId="0" fillId="33" borderId="28" xfId="0" applyNumberFormat="1" applyFill="1" applyBorder="1" applyAlignment="1">
      <alignment horizontal="right" vertical="center"/>
    </xf>
    <xf numFmtId="184" fontId="0" fillId="33" borderId="11" xfId="0" applyNumberFormat="1" applyFill="1" applyBorder="1" applyAlignment="1">
      <alignment horizontal="right" vertical="center"/>
    </xf>
    <xf numFmtId="179" fontId="0" fillId="33" borderId="10" xfId="0" applyNumberFormat="1" applyFill="1" applyBorder="1" applyAlignment="1">
      <alignment horizontal="right" vertical="center"/>
    </xf>
    <xf numFmtId="178" fontId="0" fillId="33" borderId="11" xfId="0" applyNumberFormat="1" applyFill="1" applyBorder="1" applyAlignment="1">
      <alignment horizontal="right" vertical="center"/>
    </xf>
    <xf numFmtId="180" fontId="0" fillId="33" borderId="11" xfId="0" applyNumberFormat="1" applyFill="1" applyBorder="1" applyAlignment="1">
      <alignment horizontal="right" vertical="center"/>
    </xf>
    <xf numFmtId="177" fontId="0" fillId="33" borderId="29" xfId="0" applyNumberFormat="1" applyFill="1" applyBorder="1" applyAlignment="1">
      <alignment horizontal="right" vertical="center"/>
    </xf>
    <xf numFmtId="177" fontId="0" fillId="33" borderId="11" xfId="0" applyNumberFormat="1" applyFill="1" applyBorder="1" applyAlignment="1">
      <alignment horizontal="right" vertical="center"/>
    </xf>
    <xf numFmtId="176" fontId="0" fillId="33" borderId="30" xfId="0" applyNumberFormat="1" applyFill="1" applyBorder="1" applyAlignment="1">
      <alignment horizontal="right" vertical="center"/>
    </xf>
    <xf numFmtId="181" fontId="0" fillId="33" borderId="11" xfId="0" applyNumberFormat="1" applyFill="1" applyBorder="1" applyAlignment="1">
      <alignment horizontal="right" vertical="center"/>
    </xf>
    <xf numFmtId="185" fontId="0" fillId="33" borderId="31" xfId="0" applyNumberFormat="1" applyFill="1" applyBorder="1" applyAlignment="1">
      <alignment horizontal="right" vertical="center"/>
    </xf>
    <xf numFmtId="184" fontId="0" fillId="33" borderId="13" xfId="0" applyNumberFormat="1" applyFill="1" applyBorder="1" applyAlignment="1">
      <alignment horizontal="right" vertical="center"/>
    </xf>
    <xf numFmtId="179" fontId="0" fillId="33" borderId="12" xfId="0" applyNumberFormat="1" applyFill="1" applyBorder="1" applyAlignment="1">
      <alignment horizontal="right" vertical="center"/>
    </xf>
    <xf numFmtId="178" fontId="0" fillId="33" borderId="13" xfId="0" applyNumberFormat="1" applyFill="1" applyBorder="1" applyAlignment="1">
      <alignment horizontal="right" vertical="center"/>
    </xf>
    <xf numFmtId="180" fontId="0" fillId="33" borderId="13" xfId="0" applyNumberFormat="1" applyFill="1" applyBorder="1" applyAlignment="1">
      <alignment horizontal="right" vertical="center"/>
    </xf>
    <xf numFmtId="177" fontId="0" fillId="33" borderId="32" xfId="0" applyNumberFormat="1" applyFill="1" applyBorder="1" applyAlignment="1">
      <alignment horizontal="right" vertical="center"/>
    </xf>
    <xf numFmtId="177" fontId="0" fillId="33" borderId="13" xfId="0" applyNumberFormat="1" applyFill="1" applyBorder="1" applyAlignment="1">
      <alignment horizontal="right" vertical="center"/>
    </xf>
    <xf numFmtId="181" fontId="0" fillId="33" borderId="13" xfId="0" applyNumberFormat="1" applyFill="1" applyBorder="1" applyAlignment="1">
      <alignment horizontal="right" vertical="center"/>
    </xf>
    <xf numFmtId="185" fontId="0" fillId="33" borderId="33" xfId="0" applyNumberFormat="1" applyFill="1" applyBorder="1" applyAlignment="1">
      <alignment horizontal="right" vertical="center"/>
    </xf>
    <xf numFmtId="183" fontId="0" fillId="33" borderId="12" xfId="0" applyNumberFormat="1" applyFill="1" applyBorder="1" applyAlignment="1">
      <alignment horizontal="right" vertical="center"/>
    </xf>
    <xf numFmtId="179" fontId="0" fillId="33" borderId="15" xfId="0" applyNumberFormat="1" applyFill="1" applyBorder="1" applyAlignment="1">
      <alignment horizontal="right" vertical="center"/>
    </xf>
    <xf numFmtId="179" fontId="0" fillId="33" borderId="32" xfId="0" applyNumberFormat="1" applyFill="1" applyBorder="1" applyAlignment="1">
      <alignment horizontal="right" vertical="center"/>
    </xf>
    <xf numFmtId="179" fontId="0" fillId="33" borderId="13" xfId="0" applyNumberFormat="1" applyFill="1" applyBorder="1" applyAlignment="1">
      <alignment horizontal="right" vertical="center"/>
    </xf>
    <xf numFmtId="176" fontId="0" fillId="33" borderId="12" xfId="0" applyNumberFormat="1" applyFill="1" applyBorder="1" applyAlignment="1">
      <alignment horizontal="right" vertical="center"/>
    </xf>
    <xf numFmtId="183" fontId="0" fillId="33" borderId="20" xfId="0" applyNumberFormat="1" applyFill="1" applyBorder="1" applyAlignment="1">
      <alignment horizontal="right" vertical="center"/>
    </xf>
    <xf numFmtId="179" fontId="0" fillId="33" borderId="21" xfId="0" applyNumberFormat="1" applyFill="1" applyBorder="1" applyAlignment="1">
      <alignment horizontal="right" vertical="center"/>
    </xf>
    <xf numFmtId="179" fontId="0" fillId="33" borderId="19" xfId="0" applyNumberFormat="1" applyFill="1" applyBorder="1" applyAlignment="1">
      <alignment horizontal="right" vertical="center"/>
    </xf>
    <xf numFmtId="176" fontId="0" fillId="33" borderId="20" xfId="0" applyNumberFormat="1" applyFill="1" applyBorder="1" applyAlignment="1">
      <alignment horizontal="right" vertical="center"/>
    </xf>
    <xf numFmtId="183" fontId="0" fillId="33" borderId="26" xfId="0" applyNumberFormat="1" applyFill="1" applyBorder="1" applyAlignment="1">
      <alignment horizontal="right" vertical="center"/>
    </xf>
    <xf numFmtId="179" fontId="0" fillId="33" borderId="27" xfId="0" applyNumberFormat="1" applyFill="1" applyBorder="1" applyAlignment="1">
      <alignment horizontal="right" vertical="center"/>
    </xf>
    <xf numFmtId="179" fontId="0" fillId="33" borderId="25" xfId="0" applyNumberFormat="1" applyFill="1" applyBorder="1" applyAlignment="1">
      <alignment horizontal="right" vertical="center"/>
    </xf>
    <xf numFmtId="176" fontId="0" fillId="33" borderId="26" xfId="0" applyNumberFormat="1" applyFill="1" applyBorder="1" applyAlignment="1">
      <alignment horizontal="right" vertical="center"/>
    </xf>
    <xf numFmtId="176" fontId="0" fillId="33" borderId="34" xfId="0" applyNumberFormat="1" applyFill="1" applyBorder="1" applyAlignment="1">
      <alignment horizontal="right" vertical="center"/>
    </xf>
    <xf numFmtId="178" fontId="0" fillId="33" borderId="35" xfId="0" applyNumberFormat="1" applyFill="1" applyBorder="1" applyAlignment="1">
      <alignment horizontal="right" vertical="center"/>
    </xf>
    <xf numFmtId="176" fontId="0" fillId="33" borderId="35" xfId="0" applyNumberFormat="1" applyFill="1" applyBorder="1" applyAlignment="1">
      <alignment horizontal="right" vertical="center"/>
    </xf>
    <xf numFmtId="179" fontId="0" fillId="33" borderId="34" xfId="0" applyNumberFormat="1" applyFill="1" applyBorder="1" applyAlignment="1">
      <alignment horizontal="right" vertical="center"/>
    </xf>
    <xf numFmtId="176" fontId="0" fillId="33" borderId="36" xfId="0" applyNumberFormat="1" applyFill="1" applyBorder="1" applyAlignment="1">
      <alignment horizontal="right" vertical="center"/>
    </xf>
    <xf numFmtId="176" fontId="0" fillId="33" borderId="19" xfId="0" applyNumberFormat="1" applyFill="1" applyBorder="1" applyAlignment="1">
      <alignment horizontal="right" vertical="center"/>
    </xf>
    <xf numFmtId="176" fontId="0" fillId="33" borderId="20" xfId="0" applyNumberFormat="1" applyFont="1" applyFill="1" applyBorder="1" applyAlignment="1">
      <alignment horizontal="right" vertical="center"/>
    </xf>
    <xf numFmtId="176" fontId="0" fillId="33" borderId="19" xfId="0" applyNumberFormat="1" applyFont="1" applyFill="1" applyBorder="1" applyAlignment="1">
      <alignment horizontal="right" vertical="center"/>
    </xf>
    <xf numFmtId="179" fontId="0" fillId="33" borderId="20" xfId="0" applyNumberFormat="1" applyFont="1" applyFill="1" applyBorder="1" applyAlignment="1">
      <alignment horizontal="right" vertical="center"/>
    </xf>
    <xf numFmtId="176" fontId="0" fillId="33" borderId="25" xfId="0" applyNumberFormat="1" applyFill="1" applyBorder="1" applyAlignment="1">
      <alignment horizontal="right" vertical="center"/>
    </xf>
    <xf numFmtId="179" fontId="0" fillId="33" borderId="24" xfId="0" applyNumberFormat="1" applyFill="1" applyBorder="1" applyAlignment="1">
      <alignment horizontal="right" vertical="center"/>
    </xf>
    <xf numFmtId="176" fontId="0" fillId="33" borderId="10" xfId="0" applyNumberFormat="1" applyFill="1" applyBorder="1" applyAlignment="1">
      <alignment horizontal="right" vertical="center"/>
    </xf>
    <xf numFmtId="176" fontId="0" fillId="33" borderId="10" xfId="0" applyNumberFormat="1" applyFont="1" applyFill="1" applyBorder="1" applyAlignment="1">
      <alignment horizontal="right" vertical="center"/>
    </xf>
    <xf numFmtId="176" fontId="0" fillId="33" borderId="11" xfId="0" applyNumberFormat="1" applyFont="1" applyFill="1" applyBorder="1" applyAlignment="1">
      <alignment horizontal="right" vertical="center"/>
    </xf>
    <xf numFmtId="179" fontId="0" fillId="33" borderId="10" xfId="0" applyNumberFormat="1" applyFont="1" applyFill="1" applyBorder="1" applyAlignment="1">
      <alignment horizontal="right" vertical="center"/>
    </xf>
    <xf numFmtId="176" fontId="0" fillId="33" borderId="11" xfId="0" applyNumberFormat="1" applyFill="1" applyBorder="1" applyAlignment="1">
      <alignment horizontal="right" vertical="center"/>
    </xf>
    <xf numFmtId="179" fontId="0" fillId="33" borderId="30" xfId="0" applyNumberFormat="1" applyFill="1" applyBorder="1" applyAlignment="1">
      <alignment horizontal="right" vertical="center"/>
    </xf>
    <xf numFmtId="176" fontId="0" fillId="33" borderId="12" xfId="0" applyNumberFormat="1" applyFont="1" applyFill="1" applyBorder="1" applyAlignment="1">
      <alignment horizontal="right" vertical="center"/>
    </xf>
    <xf numFmtId="176" fontId="0" fillId="33" borderId="13" xfId="0" applyNumberFormat="1" applyFont="1" applyFill="1" applyBorder="1" applyAlignment="1">
      <alignment horizontal="right" vertical="center"/>
    </xf>
    <xf numFmtId="179" fontId="0" fillId="33" borderId="12" xfId="0" applyNumberFormat="1" applyFont="1" applyFill="1" applyBorder="1" applyAlignment="1">
      <alignment horizontal="right" vertical="center"/>
    </xf>
    <xf numFmtId="176" fontId="0" fillId="33" borderId="13" xfId="0" applyNumberFormat="1" applyFill="1" applyBorder="1" applyAlignment="1">
      <alignment horizontal="right" vertical="center"/>
    </xf>
    <xf numFmtId="176" fontId="0" fillId="33" borderId="26" xfId="0" applyNumberFormat="1" applyFont="1" applyFill="1" applyBorder="1" applyAlignment="1">
      <alignment horizontal="right" vertical="center"/>
    </xf>
    <xf numFmtId="176" fontId="0" fillId="33" borderId="25" xfId="0" applyNumberFormat="1" applyFont="1" applyFill="1" applyBorder="1" applyAlignment="1">
      <alignment horizontal="right" vertical="center"/>
    </xf>
    <xf numFmtId="179" fontId="0" fillId="33" borderId="26" xfId="0" applyNumberFormat="1" applyFont="1" applyFill="1" applyBorder="1" applyAlignment="1">
      <alignment horizontal="right" vertical="center"/>
    </xf>
    <xf numFmtId="183" fontId="0" fillId="33" borderId="12" xfId="0" applyNumberFormat="1" applyFont="1" applyFill="1" applyBorder="1" applyAlignment="1">
      <alignment horizontal="right" vertical="center"/>
    </xf>
    <xf numFmtId="183" fontId="0" fillId="33" borderId="13" xfId="0" applyNumberFormat="1" applyFont="1" applyFill="1" applyBorder="1" applyAlignment="1">
      <alignment horizontal="right" vertical="center"/>
    </xf>
    <xf numFmtId="183" fontId="0" fillId="33" borderId="13" xfId="0" applyNumberFormat="1" applyFill="1" applyBorder="1" applyAlignment="1">
      <alignment horizontal="right" vertical="center"/>
    </xf>
    <xf numFmtId="183" fontId="0" fillId="33" borderId="20" xfId="0" applyNumberFormat="1" applyFont="1" applyFill="1" applyBorder="1" applyAlignment="1">
      <alignment horizontal="right" vertical="center"/>
    </xf>
    <xf numFmtId="183" fontId="0" fillId="33" borderId="19" xfId="0" applyNumberFormat="1" applyFont="1" applyFill="1" applyBorder="1" applyAlignment="1">
      <alignment horizontal="right" vertical="center"/>
    </xf>
    <xf numFmtId="183" fontId="0" fillId="33" borderId="19" xfId="0" applyNumberFormat="1" applyFill="1" applyBorder="1" applyAlignment="1">
      <alignment horizontal="right" vertical="center"/>
    </xf>
    <xf numFmtId="183" fontId="0" fillId="33" borderId="26" xfId="0" applyNumberFormat="1" applyFont="1" applyFill="1" applyBorder="1" applyAlignment="1">
      <alignment horizontal="right" vertical="center"/>
    </xf>
    <xf numFmtId="183" fontId="0" fillId="33" borderId="25" xfId="0" applyNumberFormat="1" applyFont="1" applyFill="1" applyBorder="1" applyAlignment="1">
      <alignment horizontal="right" vertical="center"/>
    </xf>
    <xf numFmtId="183" fontId="0" fillId="33" borderId="25" xfId="0" applyNumberFormat="1" applyFill="1" applyBorder="1" applyAlignment="1">
      <alignment horizontal="right" vertical="center"/>
    </xf>
    <xf numFmtId="185" fontId="0" fillId="33" borderId="37" xfId="0" applyNumberFormat="1" applyFill="1" applyBorder="1" applyAlignment="1">
      <alignment horizontal="right" vertical="center"/>
    </xf>
    <xf numFmtId="184" fontId="0" fillId="33" borderId="38" xfId="0" applyNumberFormat="1" applyFill="1" applyBorder="1" applyAlignment="1">
      <alignment horizontal="right" vertical="center"/>
    </xf>
    <xf numFmtId="179" fontId="0" fillId="33" borderId="39" xfId="0" applyNumberFormat="1" applyFill="1" applyBorder="1" applyAlignment="1">
      <alignment horizontal="right" vertical="center"/>
    </xf>
    <xf numFmtId="178" fontId="0" fillId="33" borderId="40" xfId="0" applyNumberFormat="1" applyFill="1" applyBorder="1" applyAlignment="1">
      <alignment horizontal="right" vertical="center"/>
    </xf>
    <xf numFmtId="180" fontId="0" fillId="33" borderId="38" xfId="0" applyNumberFormat="1" applyFill="1" applyBorder="1" applyAlignment="1">
      <alignment horizontal="right" vertical="center"/>
    </xf>
    <xf numFmtId="178" fontId="0" fillId="33" borderId="38" xfId="0" applyNumberFormat="1" applyFill="1" applyBorder="1" applyAlignment="1">
      <alignment horizontal="right" vertical="center"/>
    </xf>
    <xf numFmtId="177" fontId="0" fillId="33" borderId="41" xfId="0" applyNumberFormat="1" applyFill="1" applyBorder="1" applyAlignment="1">
      <alignment horizontal="right" vertical="center"/>
    </xf>
    <xf numFmtId="177" fontId="0" fillId="33" borderId="38" xfId="0" applyNumberFormat="1" applyFill="1" applyBorder="1" applyAlignment="1">
      <alignment horizontal="right" vertical="center"/>
    </xf>
    <xf numFmtId="176" fontId="0" fillId="33" borderId="37" xfId="0" applyNumberFormat="1" applyFill="1" applyBorder="1" applyAlignment="1">
      <alignment horizontal="right" vertical="center"/>
    </xf>
    <xf numFmtId="181" fontId="0" fillId="33" borderId="38" xfId="0" applyNumberForma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176" fontId="0" fillId="0" borderId="37" xfId="0" applyNumberFormat="1" applyFill="1" applyBorder="1" applyAlignment="1">
      <alignment horizontal="right" vertical="center"/>
    </xf>
    <xf numFmtId="176" fontId="0" fillId="0" borderId="39" xfId="0" applyNumberFormat="1" applyFill="1" applyBorder="1" applyAlignment="1">
      <alignment horizontal="right" vertical="center"/>
    </xf>
    <xf numFmtId="178" fontId="0" fillId="0" borderId="40" xfId="0" applyNumberFormat="1" applyFill="1" applyBorder="1" applyAlignment="1">
      <alignment horizontal="right" vertical="center"/>
    </xf>
    <xf numFmtId="176" fontId="0" fillId="0" borderId="38" xfId="0" applyNumberFormat="1" applyFill="1" applyBorder="1" applyAlignment="1">
      <alignment horizontal="right" vertical="center"/>
    </xf>
    <xf numFmtId="179" fontId="0" fillId="0" borderId="39" xfId="0" applyNumberFormat="1" applyFill="1" applyBorder="1" applyAlignment="1">
      <alignment horizontal="right" vertical="center"/>
    </xf>
    <xf numFmtId="178" fontId="0" fillId="0" borderId="38" xfId="0" applyNumberFormat="1" applyFill="1" applyBorder="1" applyAlignment="1">
      <alignment horizontal="right" vertical="center"/>
    </xf>
    <xf numFmtId="176" fontId="0" fillId="0" borderId="37" xfId="0" applyNumberFormat="1" applyFill="1" applyBorder="1" applyAlignment="1">
      <alignment vertical="center"/>
    </xf>
    <xf numFmtId="176" fontId="0" fillId="0" borderId="36" xfId="0" applyNumberFormat="1" applyFill="1" applyBorder="1" applyAlignment="1">
      <alignment vertical="center"/>
    </xf>
    <xf numFmtId="176" fontId="0" fillId="33" borderId="22" xfId="0" applyNumberFormat="1" applyFill="1" applyBorder="1" applyAlignment="1">
      <alignment vertical="center"/>
    </xf>
    <xf numFmtId="176" fontId="0" fillId="33" borderId="24" xfId="0" applyNumberFormat="1" applyFill="1" applyBorder="1" applyAlignment="1">
      <alignment vertical="center"/>
    </xf>
    <xf numFmtId="176" fontId="0" fillId="33" borderId="30" xfId="0" applyNumberFormat="1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185" fontId="0" fillId="33" borderId="42" xfId="0" applyNumberFormat="1" applyFill="1" applyBorder="1" applyAlignment="1">
      <alignment horizontal="right" vertical="center"/>
    </xf>
    <xf numFmtId="184" fontId="0" fillId="33" borderId="43" xfId="0" applyNumberFormat="1" applyFill="1" applyBorder="1" applyAlignment="1">
      <alignment horizontal="right" vertical="center"/>
    </xf>
    <xf numFmtId="179" fontId="0" fillId="33" borderId="44" xfId="0" applyNumberFormat="1" applyFill="1" applyBorder="1" applyAlignment="1">
      <alignment horizontal="right" vertical="center"/>
    </xf>
    <xf numFmtId="178" fontId="0" fillId="33" borderId="45" xfId="0" applyNumberFormat="1" applyFill="1" applyBorder="1" applyAlignment="1">
      <alignment horizontal="right" vertical="center"/>
    </xf>
    <xf numFmtId="180" fontId="0" fillId="33" borderId="43" xfId="0" applyNumberFormat="1" applyFill="1" applyBorder="1" applyAlignment="1">
      <alignment horizontal="right" vertical="center"/>
    </xf>
    <xf numFmtId="178" fontId="0" fillId="33" borderId="43" xfId="0" applyNumberFormat="1" applyFill="1" applyBorder="1" applyAlignment="1">
      <alignment horizontal="right" vertical="center"/>
    </xf>
    <xf numFmtId="177" fontId="0" fillId="33" borderId="46" xfId="0" applyNumberFormat="1" applyFill="1" applyBorder="1" applyAlignment="1">
      <alignment horizontal="right" vertical="center"/>
    </xf>
    <xf numFmtId="177" fontId="0" fillId="33" borderId="43" xfId="0" applyNumberFormat="1" applyFill="1" applyBorder="1" applyAlignment="1">
      <alignment horizontal="right" vertical="center"/>
    </xf>
    <xf numFmtId="176" fontId="0" fillId="33" borderId="42" xfId="0" applyNumberFormat="1" applyFill="1" applyBorder="1" applyAlignment="1">
      <alignment horizontal="right" vertical="center"/>
    </xf>
    <xf numFmtId="181" fontId="0" fillId="33" borderId="43" xfId="0" applyNumberFormat="1" applyFill="1" applyBorder="1" applyAlignment="1">
      <alignment horizontal="right" vertical="center"/>
    </xf>
    <xf numFmtId="176" fontId="0" fillId="33" borderId="22" xfId="0" applyNumberFormat="1" applyFill="1" applyBorder="1" applyAlignment="1">
      <alignment horizontal="right" vertical="center"/>
    </xf>
    <xf numFmtId="176" fontId="0" fillId="33" borderId="23" xfId="0" applyNumberFormat="1" applyFill="1" applyBorder="1" applyAlignment="1">
      <alignment horizontal="right" vertical="center"/>
    </xf>
    <xf numFmtId="0" fontId="0" fillId="33" borderId="15" xfId="0" applyFill="1" applyBorder="1" applyAlignment="1">
      <alignment horizontal="distributed" vertical="center" wrapText="1"/>
    </xf>
    <xf numFmtId="0" fontId="0" fillId="33" borderId="47" xfId="0" applyFill="1" applyBorder="1" applyAlignment="1">
      <alignment horizontal="distributed" vertical="center" wrapText="1"/>
    </xf>
    <xf numFmtId="0" fontId="0" fillId="33" borderId="22" xfId="0" applyFill="1" applyBorder="1" applyAlignment="1">
      <alignment horizontal="distributed" vertical="center" wrapText="1"/>
    </xf>
    <xf numFmtId="0" fontId="0" fillId="33" borderId="23" xfId="0" applyFill="1" applyBorder="1" applyAlignment="1">
      <alignment horizontal="distributed" vertical="center" wrapText="1"/>
    </xf>
    <xf numFmtId="0" fontId="0" fillId="33" borderId="22" xfId="0" applyFill="1" applyBorder="1" applyAlignment="1">
      <alignment horizontal="distributed" vertical="center"/>
    </xf>
    <xf numFmtId="0" fontId="0" fillId="33" borderId="23" xfId="0" applyFill="1" applyBorder="1" applyAlignment="1">
      <alignment horizontal="distributed" vertical="center"/>
    </xf>
    <xf numFmtId="0" fontId="0" fillId="33" borderId="24" xfId="0" applyFill="1" applyBorder="1" applyAlignment="1">
      <alignment horizontal="distributed" vertical="center"/>
    </xf>
    <xf numFmtId="0" fontId="0" fillId="33" borderId="48" xfId="0" applyFill="1" applyBorder="1" applyAlignment="1">
      <alignment horizontal="distributed" vertical="center"/>
    </xf>
    <xf numFmtId="0" fontId="0" fillId="33" borderId="15" xfId="0" applyFill="1" applyBorder="1" applyAlignment="1">
      <alignment horizontal="distributed" vertical="center"/>
    </xf>
    <xf numFmtId="0" fontId="0" fillId="33" borderId="47" xfId="0" applyFill="1" applyBorder="1" applyAlignment="1">
      <alignment horizontal="distributed" vertical="center"/>
    </xf>
    <xf numFmtId="0" fontId="0" fillId="33" borderId="33" xfId="0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0" fontId="0" fillId="33" borderId="30" xfId="0" applyFill="1" applyBorder="1" applyAlignment="1">
      <alignment horizontal="distributed" vertical="center"/>
    </xf>
    <xf numFmtId="0" fontId="0" fillId="33" borderId="49" xfId="0" applyFill="1" applyBorder="1" applyAlignment="1">
      <alignment horizontal="distributed" vertical="center"/>
    </xf>
    <xf numFmtId="0" fontId="0" fillId="33" borderId="13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horizontal="distributed" vertical="center"/>
    </xf>
    <xf numFmtId="0" fontId="0" fillId="33" borderId="50" xfId="0" applyFill="1" applyBorder="1" applyAlignment="1">
      <alignment horizontal="distributed" vertical="center"/>
    </xf>
    <xf numFmtId="0" fontId="0" fillId="33" borderId="51" xfId="0" applyFill="1" applyBorder="1" applyAlignment="1">
      <alignment horizontal="distributed" vertical="center"/>
    </xf>
    <xf numFmtId="0" fontId="0" fillId="33" borderId="14" xfId="0" applyFill="1" applyBorder="1" applyAlignment="1">
      <alignment horizontal="center" vertical="center" textRotation="255"/>
    </xf>
    <xf numFmtId="0" fontId="0" fillId="33" borderId="17" xfId="0" applyFill="1" applyBorder="1" applyAlignment="1">
      <alignment horizontal="center" vertical="center" textRotation="255"/>
    </xf>
    <xf numFmtId="0" fontId="0" fillId="33" borderId="18" xfId="0" applyFill="1" applyBorder="1" applyAlignment="1">
      <alignment horizontal="center" vertical="center" textRotation="255"/>
    </xf>
    <xf numFmtId="0" fontId="4" fillId="33" borderId="22" xfId="0" applyFont="1" applyFill="1" applyBorder="1" applyAlignment="1">
      <alignment horizontal="distributed" vertical="center" wrapText="1"/>
    </xf>
    <xf numFmtId="0" fontId="4" fillId="33" borderId="0" xfId="0" applyFont="1" applyFill="1" applyBorder="1" applyAlignment="1">
      <alignment horizontal="distributed" vertical="center" wrapText="1"/>
    </xf>
    <xf numFmtId="0" fontId="4" fillId="33" borderId="23" xfId="0" applyFont="1" applyFill="1" applyBorder="1" applyAlignment="1">
      <alignment horizontal="distributed" vertical="center" wrapText="1"/>
    </xf>
    <xf numFmtId="0" fontId="5" fillId="33" borderId="22" xfId="0" applyFont="1" applyFill="1" applyBorder="1" applyAlignment="1">
      <alignment horizontal="distributed" vertical="center" shrinkToFit="1"/>
    </xf>
    <xf numFmtId="0" fontId="5" fillId="33" borderId="0" xfId="0" applyFont="1" applyFill="1" applyBorder="1" applyAlignment="1">
      <alignment horizontal="distributed" vertical="center" shrinkToFit="1"/>
    </xf>
    <xf numFmtId="0" fontId="5" fillId="33" borderId="23" xfId="0" applyFont="1" applyFill="1" applyBorder="1" applyAlignment="1">
      <alignment horizontal="distributed" vertical="center" shrinkToFi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52" xfId="0" applyNumberFormat="1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center"/>
    </xf>
    <xf numFmtId="0" fontId="0" fillId="33" borderId="30" xfId="0" applyFill="1" applyBorder="1" applyAlignment="1">
      <alignment horizontal="center" vertical="center" shrinkToFit="1"/>
    </xf>
    <xf numFmtId="0" fontId="0" fillId="33" borderId="49" xfId="0" applyFill="1" applyBorder="1" applyAlignment="1">
      <alignment horizontal="center" vertical="center" shrinkToFit="1"/>
    </xf>
    <xf numFmtId="0" fontId="0" fillId="33" borderId="30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/>
    </xf>
    <xf numFmtId="176" fontId="0" fillId="33" borderId="48" xfId="0" applyNumberFormat="1" applyFill="1" applyBorder="1" applyAlignment="1">
      <alignment horizontal="right" vertical="center"/>
    </xf>
    <xf numFmtId="176" fontId="0" fillId="33" borderId="22" xfId="0" applyNumberFormat="1" applyFill="1" applyBorder="1" applyAlignment="1">
      <alignment horizontal="right" vertical="center"/>
    </xf>
    <xf numFmtId="176" fontId="0" fillId="33" borderId="23" xfId="0" applyNumberFormat="1" applyFill="1" applyBorder="1" applyAlignment="1">
      <alignment horizontal="right" vertical="center"/>
    </xf>
    <xf numFmtId="176" fontId="0" fillId="33" borderId="15" xfId="0" applyNumberFormat="1" applyFill="1" applyBorder="1" applyAlignment="1">
      <alignment horizontal="right" vertical="center"/>
    </xf>
    <xf numFmtId="176" fontId="0" fillId="33" borderId="47" xfId="0" applyNumberFormat="1" applyFill="1" applyBorder="1" applyAlignment="1">
      <alignment horizontal="right" vertical="center"/>
    </xf>
    <xf numFmtId="0" fontId="0" fillId="33" borderId="31" xfId="0" applyFill="1" applyBorder="1" applyAlignment="1">
      <alignment horizontal="distributed" vertical="center" wrapText="1"/>
    </xf>
    <xf numFmtId="0" fontId="0" fillId="33" borderId="0" xfId="0" applyFill="1" applyBorder="1" applyAlignment="1">
      <alignment horizontal="distributed" vertical="center" wrapText="1"/>
    </xf>
    <xf numFmtId="0" fontId="0" fillId="33" borderId="31" xfId="0" applyFill="1" applyBorder="1" applyAlignment="1">
      <alignment horizontal="distributed" vertical="center"/>
    </xf>
    <xf numFmtId="176" fontId="0" fillId="33" borderId="30" xfId="0" applyNumberFormat="1" applyFill="1" applyBorder="1" applyAlignment="1">
      <alignment horizontal="right" vertical="center"/>
    </xf>
    <xf numFmtId="176" fontId="0" fillId="33" borderId="49" xfId="0" applyNumberFormat="1" applyFill="1" applyBorder="1" applyAlignment="1">
      <alignment horizontal="right" vertical="center"/>
    </xf>
    <xf numFmtId="0" fontId="0" fillId="33" borderId="12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0" fontId="0" fillId="33" borderId="26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25" xfId="0" applyFill="1" applyBorder="1" applyAlignment="1">
      <alignment horizontal="left" vertical="center" wrapText="1"/>
    </xf>
    <xf numFmtId="182" fontId="0" fillId="33" borderId="30" xfId="0" applyNumberFormat="1" applyFill="1" applyBorder="1" applyAlignment="1">
      <alignment horizontal="center" vertical="center"/>
    </xf>
    <xf numFmtId="182" fontId="0" fillId="33" borderId="49" xfId="0" applyNumberFormat="1" applyFill="1" applyBorder="1" applyAlignment="1">
      <alignment horizontal="center" vertical="center"/>
    </xf>
    <xf numFmtId="185" fontId="0" fillId="33" borderId="12" xfId="0" applyNumberFormat="1" applyFill="1" applyBorder="1" applyAlignment="1">
      <alignment horizontal="center" vertical="center"/>
    </xf>
    <xf numFmtId="185" fontId="0" fillId="33" borderId="20" xfId="0" applyNumberFormat="1" applyFill="1" applyBorder="1" applyAlignment="1">
      <alignment horizontal="center" vertical="center"/>
    </xf>
    <xf numFmtId="185" fontId="0" fillId="33" borderId="26" xfId="0" applyNumberFormat="1" applyFill="1" applyBorder="1" applyAlignment="1">
      <alignment horizontal="center" vertical="center"/>
    </xf>
    <xf numFmtId="184" fontId="0" fillId="33" borderId="13" xfId="0" applyNumberFormat="1" applyFill="1" applyBorder="1" applyAlignment="1">
      <alignment horizontal="center" vertical="center"/>
    </xf>
    <xf numFmtId="184" fontId="0" fillId="33" borderId="19" xfId="0" applyNumberFormat="1" applyFill="1" applyBorder="1" applyAlignment="1">
      <alignment horizontal="center" vertical="center"/>
    </xf>
    <xf numFmtId="184" fontId="0" fillId="33" borderId="25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176" fontId="0" fillId="33" borderId="31" xfId="0" applyNumberForma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distributed" vertical="center"/>
    </xf>
    <xf numFmtId="0" fontId="4" fillId="33" borderId="23" xfId="0" applyFont="1" applyFill="1" applyBorder="1" applyAlignment="1">
      <alignment horizontal="distributed" vertical="center"/>
    </xf>
    <xf numFmtId="0" fontId="0" fillId="0" borderId="42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 shrinkToFit="1"/>
    </xf>
    <xf numFmtId="176" fontId="0" fillId="33" borderId="42" xfId="0" applyNumberFormat="1" applyFill="1" applyBorder="1" applyAlignment="1">
      <alignment horizontal="right" vertical="center"/>
    </xf>
    <xf numFmtId="176" fontId="0" fillId="33" borderId="53" xfId="0" applyNumberFormat="1" applyFill="1" applyBorder="1" applyAlignment="1">
      <alignment horizontal="right" vertical="center"/>
    </xf>
    <xf numFmtId="0" fontId="3" fillId="33" borderId="33" xfId="0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1</xdr:row>
      <xdr:rowOff>190500</xdr:rowOff>
    </xdr:from>
    <xdr:to>
      <xdr:col>3</xdr:col>
      <xdr:colOff>247650</xdr:colOff>
      <xdr:row>2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047875" y="419100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My%20Documents\&#20154;&#21475;&#25285;&#24403;\A54-6&#20154;&#21475;&#31227;&#21205;&#35519;&#26619;\&#20154;&#21475;&#12487;&#12540;&#12479;\200408\A54-6&#20154;&#21475;&#31227;&#21205;&#35519;&#26619;\&#26376;&#22577;&#38306;&#20418;\&#20154;&#21475;&#25512;&#3122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330_19&#24180;&#22577;31_&#65419;&#65439;&#65431;&#65424;&#65391;&#65412;&#65438;200710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My%20Documents\&#20154;&#21475;&#25285;&#24403;\A54-6&#20154;&#21475;&#31227;&#21205;&#35519;&#26619;\&#20154;&#21475;&#12487;&#12540;&#12479;\200408\A54-6&#20154;&#21475;&#31227;&#21205;&#35519;&#26619;\&#20154;&#21475;&#12487;&#12540;&#12479;\200312\&#26032;&#12539;200305&#26376;&#22577;&#27010;&#35201;&#315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推移印刷用"/>
      <sheetName val="推移"/>
    </sheetNames>
    <sheetDataSet>
      <sheetData sheetId="1">
        <row r="1">
          <cell r="A1" t="str">
            <v>                                                                                                                   市  郡  別  人  口  動  態  の  推  移</v>
          </cell>
        </row>
        <row r="2">
          <cell r="A2" t="str">
            <v>                                                                                                                                                                                                                                      （単位：人）</v>
          </cell>
        </row>
        <row r="3">
          <cell r="C3" t="str">
            <v>H6.1</v>
          </cell>
          <cell r="D3" t="str">
            <v>H6.2</v>
          </cell>
          <cell r="E3" t="str">
            <v>H6.3</v>
          </cell>
          <cell r="F3" t="str">
            <v>H6.4</v>
          </cell>
          <cell r="G3" t="str">
            <v>H6.5</v>
          </cell>
          <cell r="H3" t="str">
            <v>H6.6</v>
          </cell>
          <cell r="I3" t="str">
            <v>H6.7</v>
          </cell>
          <cell r="J3" t="str">
            <v>H6.8</v>
          </cell>
          <cell r="K3" t="str">
            <v>H6.9</v>
          </cell>
          <cell r="L3" t="str">
            <v>H6.10</v>
          </cell>
          <cell r="M3" t="str">
            <v>H6.11</v>
          </cell>
          <cell r="N3" t="str">
            <v>H6.12</v>
          </cell>
          <cell r="O3" t="str">
            <v>H7.1</v>
          </cell>
          <cell r="P3" t="str">
            <v>H7.2</v>
          </cell>
          <cell r="Q3" t="str">
            <v>H7.3</v>
          </cell>
          <cell r="R3" t="str">
            <v>H7.4</v>
          </cell>
          <cell r="S3" t="str">
            <v>H7.5</v>
          </cell>
          <cell r="T3" t="str">
            <v>H7.6</v>
          </cell>
          <cell r="U3" t="str">
            <v>H7.7</v>
          </cell>
          <cell r="V3" t="str">
            <v>H7.8</v>
          </cell>
          <cell r="W3" t="str">
            <v>H7.9</v>
          </cell>
          <cell r="X3" t="str">
            <v>H7.10</v>
          </cell>
          <cell r="Y3" t="str">
            <v>H7.11</v>
          </cell>
          <cell r="Z3" t="str">
            <v>H7.12</v>
          </cell>
          <cell r="AA3" t="str">
            <v>H8.1</v>
          </cell>
          <cell r="AB3" t="str">
            <v>H8.2</v>
          </cell>
          <cell r="AC3" t="str">
            <v>H8.3</v>
          </cell>
          <cell r="AD3" t="str">
            <v>H8.4</v>
          </cell>
          <cell r="AE3" t="str">
            <v>H8.5</v>
          </cell>
          <cell r="AF3" t="str">
            <v>H8.6</v>
          </cell>
          <cell r="AG3" t="str">
            <v>H8.7</v>
          </cell>
          <cell r="AH3" t="str">
            <v>H8.8</v>
          </cell>
          <cell r="AI3" t="str">
            <v>H8.9</v>
          </cell>
          <cell r="AJ3" t="str">
            <v>H8.10</v>
          </cell>
          <cell r="AK3" t="str">
            <v>H8.11</v>
          </cell>
          <cell r="AL3" t="str">
            <v>H8.12</v>
          </cell>
          <cell r="AM3" t="str">
            <v>H9.1</v>
          </cell>
          <cell r="AN3" t="str">
            <v>H9.2</v>
          </cell>
          <cell r="AO3" t="str">
            <v>H9.3</v>
          </cell>
          <cell r="AP3" t="str">
            <v>H9.4</v>
          </cell>
          <cell r="AQ3" t="str">
            <v>H9.5</v>
          </cell>
          <cell r="AR3" t="str">
            <v>H9.6</v>
          </cell>
          <cell r="AS3" t="str">
            <v>H9.7</v>
          </cell>
          <cell r="AT3" t="str">
            <v>H9.8</v>
          </cell>
          <cell r="AU3" t="str">
            <v>H9.9</v>
          </cell>
          <cell r="AV3" t="str">
            <v>H9.10</v>
          </cell>
          <cell r="AW3" t="str">
            <v>H9.11</v>
          </cell>
          <cell r="AX3" t="str">
            <v>H9.12</v>
          </cell>
          <cell r="AY3" t="str">
            <v>H10.1</v>
          </cell>
          <cell r="AZ3" t="str">
            <v>H10.2</v>
          </cell>
          <cell r="BA3" t="str">
            <v>H10.3</v>
          </cell>
          <cell r="BB3" t="str">
            <v>H10.4</v>
          </cell>
          <cell r="BC3" t="str">
            <v>H10.5</v>
          </cell>
          <cell r="BD3" t="str">
            <v>H10.6</v>
          </cell>
          <cell r="BE3" t="str">
            <v>H10.7</v>
          </cell>
          <cell r="BF3" t="str">
            <v>H10.8</v>
          </cell>
          <cell r="BG3" t="str">
            <v>H10.9</v>
          </cell>
          <cell r="BH3" t="str">
            <v>H10.10</v>
          </cell>
          <cell r="BI3" t="str">
            <v>H10.11</v>
          </cell>
          <cell r="BJ3" t="str">
            <v>H10.12</v>
          </cell>
          <cell r="BK3" t="str">
            <v>H11.1</v>
          </cell>
          <cell r="BL3" t="str">
            <v>H11.2</v>
          </cell>
          <cell r="BM3" t="str">
            <v>H11.3</v>
          </cell>
          <cell r="BN3" t="str">
            <v>H11.4</v>
          </cell>
          <cell r="BO3" t="str">
            <v>H11.5</v>
          </cell>
          <cell r="BP3" t="str">
            <v>H11.6</v>
          </cell>
          <cell r="BQ3" t="str">
            <v>H11.7</v>
          </cell>
          <cell r="BR3" t="str">
            <v>H11.8</v>
          </cell>
          <cell r="BS3" t="str">
            <v>H11.9</v>
          </cell>
          <cell r="BT3" t="str">
            <v>H11.10</v>
          </cell>
          <cell r="BU3" t="str">
            <v>H11.11</v>
          </cell>
          <cell r="BV3" t="str">
            <v>H11.12</v>
          </cell>
          <cell r="BW3" t="str">
            <v>H12.1</v>
          </cell>
          <cell r="BX3" t="str">
            <v>H12.2</v>
          </cell>
          <cell r="BY3" t="str">
            <v>H12.3</v>
          </cell>
          <cell r="BZ3" t="str">
            <v>H12.4</v>
          </cell>
          <cell r="CA3" t="str">
            <v>H12.5</v>
          </cell>
          <cell r="CB3" t="str">
            <v>H12.6</v>
          </cell>
        </row>
        <row r="4">
          <cell r="B4" t="str">
            <v>人口増加数</v>
          </cell>
          <cell r="C4">
            <v>429</v>
          </cell>
          <cell r="D4">
            <v>237</v>
          </cell>
          <cell r="E4">
            <v>-9770</v>
          </cell>
          <cell r="F4">
            <v>5668</v>
          </cell>
          <cell r="G4">
            <v>734</v>
          </cell>
          <cell r="H4">
            <v>390</v>
          </cell>
          <cell r="I4">
            <v>322</v>
          </cell>
          <cell r="J4">
            <v>1453</v>
          </cell>
          <cell r="K4">
            <v>638</v>
          </cell>
          <cell r="L4">
            <v>594</v>
          </cell>
          <cell r="M4">
            <v>490</v>
          </cell>
          <cell r="N4">
            <v>607</v>
          </cell>
          <cell r="O4">
            <v>-31</v>
          </cell>
          <cell r="P4">
            <v>-92</v>
          </cell>
          <cell r="Q4">
            <v>-9741</v>
          </cell>
          <cell r="R4">
            <v>5630</v>
          </cell>
          <cell r="S4">
            <v>741</v>
          </cell>
          <cell r="T4">
            <v>492</v>
          </cell>
          <cell r="U4">
            <v>169</v>
          </cell>
          <cell r="V4">
            <v>1269</v>
          </cell>
          <cell r="W4">
            <v>343</v>
          </cell>
          <cell r="X4">
            <v>808</v>
          </cell>
          <cell r="Y4">
            <v>333</v>
          </cell>
          <cell r="Z4">
            <v>595</v>
          </cell>
          <cell r="AA4">
            <v>6</v>
          </cell>
          <cell r="AB4">
            <v>-249</v>
          </cell>
          <cell r="AC4">
            <v>-9518</v>
          </cell>
          <cell r="AD4">
            <v>5986</v>
          </cell>
          <cell r="AE4">
            <v>387</v>
          </cell>
          <cell r="AF4">
            <v>219</v>
          </cell>
          <cell r="AG4">
            <v>267</v>
          </cell>
          <cell r="AH4">
            <v>1117</v>
          </cell>
          <cell r="AI4">
            <v>396</v>
          </cell>
          <cell r="AJ4">
            <v>525</v>
          </cell>
          <cell r="AK4">
            <v>159</v>
          </cell>
          <cell r="AL4">
            <v>117</v>
          </cell>
          <cell r="AM4">
            <v>-438</v>
          </cell>
          <cell r="AN4">
            <v>-320</v>
          </cell>
          <cell r="AO4">
            <v>-8824</v>
          </cell>
          <cell r="AP4">
            <v>4727</v>
          </cell>
          <cell r="AQ4">
            <v>431</v>
          </cell>
          <cell r="AR4">
            <v>219</v>
          </cell>
          <cell r="AS4">
            <v>201</v>
          </cell>
          <cell r="AT4">
            <v>996</v>
          </cell>
          <cell r="AU4">
            <v>147</v>
          </cell>
          <cell r="AV4">
            <v>594</v>
          </cell>
          <cell r="AW4">
            <v>225</v>
          </cell>
          <cell r="AX4">
            <v>257</v>
          </cell>
          <cell r="AY4">
            <v>-132</v>
          </cell>
          <cell r="AZ4">
            <v>-294</v>
          </cell>
          <cell r="BA4">
            <v>-9216</v>
          </cell>
          <cell r="BB4">
            <v>4676</v>
          </cell>
          <cell r="BC4">
            <v>312</v>
          </cell>
          <cell r="BD4">
            <v>246</v>
          </cell>
          <cell r="BE4">
            <v>47</v>
          </cell>
          <cell r="BF4">
            <v>1042</v>
          </cell>
          <cell r="BG4">
            <v>358</v>
          </cell>
          <cell r="BH4">
            <v>436</v>
          </cell>
          <cell r="BI4">
            <v>42</v>
          </cell>
          <cell r="BJ4">
            <v>109</v>
          </cell>
          <cell r="BK4">
            <v>-403</v>
          </cell>
          <cell r="BL4">
            <v>-446</v>
          </cell>
          <cell r="BM4">
            <v>-8424</v>
          </cell>
          <cell r="BN4">
            <v>4326</v>
          </cell>
          <cell r="BO4">
            <v>347</v>
          </cell>
          <cell r="BP4">
            <v>122</v>
          </cell>
          <cell r="BQ4">
            <v>100</v>
          </cell>
          <cell r="BR4">
            <v>933</v>
          </cell>
          <cell r="BS4">
            <v>-129</v>
          </cell>
          <cell r="BT4">
            <v>496</v>
          </cell>
          <cell r="BU4">
            <v>119</v>
          </cell>
          <cell r="BV4">
            <v>-25</v>
          </cell>
          <cell r="BW4">
            <v>-250</v>
          </cell>
          <cell r="BX4">
            <v>-489</v>
          </cell>
          <cell r="BY4">
            <v>-10039</v>
          </cell>
          <cell r="BZ4">
            <v>5840</v>
          </cell>
          <cell r="CA4">
            <v>336</v>
          </cell>
          <cell r="CB4">
            <v>87</v>
          </cell>
        </row>
        <row r="5">
          <cell r="B5" t="str">
            <v>出生数</v>
          </cell>
          <cell r="C5">
            <v>1221</v>
          </cell>
          <cell r="D5">
            <v>1104</v>
          </cell>
          <cell r="E5">
            <v>1138</v>
          </cell>
          <cell r="F5">
            <v>1129</v>
          </cell>
          <cell r="G5">
            <v>1440</v>
          </cell>
          <cell r="H5">
            <v>1295</v>
          </cell>
          <cell r="I5">
            <v>1257</v>
          </cell>
          <cell r="J5">
            <v>1388</v>
          </cell>
          <cell r="K5">
            <v>1288</v>
          </cell>
          <cell r="L5">
            <v>1184</v>
          </cell>
          <cell r="M5">
            <v>1246</v>
          </cell>
          <cell r="N5">
            <v>1134</v>
          </cell>
          <cell r="O5">
            <v>1134</v>
          </cell>
          <cell r="P5">
            <v>1041</v>
          </cell>
          <cell r="Q5">
            <v>1154</v>
          </cell>
          <cell r="R5">
            <v>1044</v>
          </cell>
          <cell r="S5">
            <v>1277</v>
          </cell>
          <cell r="T5">
            <v>1298</v>
          </cell>
          <cell r="U5">
            <v>1209</v>
          </cell>
          <cell r="V5">
            <v>1317</v>
          </cell>
          <cell r="W5">
            <v>1176</v>
          </cell>
          <cell r="X5">
            <v>1165</v>
          </cell>
          <cell r="Y5">
            <v>1080</v>
          </cell>
          <cell r="Z5">
            <v>1090</v>
          </cell>
          <cell r="AA5">
            <v>1149</v>
          </cell>
          <cell r="AB5">
            <v>1075</v>
          </cell>
          <cell r="AC5">
            <v>1061</v>
          </cell>
          <cell r="AD5">
            <v>1141</v>
          </cell>
          <cell r="AE5">
            <v>1312</v>
          </cell>
          <cell r="AF5">
            <v>1154</v>
          </cell>
          <cell r="AG5">
            <v>1272</v>
          </cell>
          <cell r="AH5">
            <v>1152</v>
          </cell>
          <cell r="AI5">
            <v>1210</v>
          </cell>
          <cell r="AJ5">
            <v>1192</v>
          </cell>
          <cell r="AK5">
            <v>1136</v>
          </cell>
          <cell r="AL5">
            <v>1120</v>
          </cell>
          <cell r="AM5">
            <v>1137</v>
          </cell>
          <cell r="AN5">
            <v>996</v>
          </cell>
          <cell r="AO5">
            <v>1103</v>
          </cell>
          <cell r="AP5">
            <v>1115</v>
          </cell>
          <cell r="AQ5">
            <v>1269</v>
          </cell>
          <cell r="AR5">
            <v>1169</v>
          </cell>
          <cell r="AS5">
            <v>1250</v>
          </cell>
          <cell r="AT5">
            <v>1163</v>
          </cell>
          <cell r="AU5">
            <v>1114</v>
          </cell>
          <cell r="AV5">
            <v>1233</v>
          </cell>
          <cell r="AW5">
            <v>988</v>
          </cell>
          <cell r="AX5">
            <v>1060</v>
          </cell>
          <cell r="AY5">
            <v>1192</v>
          </cell>
          <cell r="AZ5">
            <v>1010</v>
          </cell>
          <cell r="BA5">
            <v>1150</v>
          </cell>
          <cell r="BB5">
            <v>1129</v>
          </cell>
          <cell r="BC5">
            <v>1130</v>
          </cell>
          <cell r="BD5">
            <v>1220</v>
          </cell>
          <cell r="BE5">
            <v>1299</v>
          </cell>
          <cell r="BF5">
            <v>1175</v>
          </cell>
          <cell r="BG5">
            <v>1197</v>
          </cell>
          <cell r="BH5">
            <v>1093</v>
          </cell>
          <cell r="BI5">
            <v>1047</v>
          </cell>
          <cell r="BJ5">
            <v>1053</v>
          </cell>
          <cell r="BK5">
            <v>1131</v>
          </cell>
          <cell r="BL5">
            <v>949</v>
          </cell>
          <cell r="BM5">
            <v>1152</v>
          </cell>
          <cell r="BN5">
            <v>1121</v>
          </cell>
          <cell r="BO5">
            <v>1114</v>
          </cell>
          <cell r="BP5">
            <v>1160</v>
          </cell>
          <cell r="BQ5">
            <v>1122</v>
          </cell>
          <cell r="BR5">
            <v>1182</v>
          </cell>
          <cell r="BS5">
            <v>1107</v>
          </cell>
          <cell r="BT5">
            <v>1034</v>
          </cell>
          <cell r="BU5">
            <v>1087</v>
          </cell>
          <cell r="BV5">
            <v>1000</v>
          </cell>
          <cell r="BW5">
            <v>1110</v>
          </cell>
          <cell r="BX5">
            <v>980</v>
          </cell>
          <cell r="BY5">
            <v>1007</v>
          </cell>
          <cell r="BZ5">
            <v>971</v>
          </cell>
          <cell r="CA5">
            <v>1164</v>
          </cell>
          <cell r="CB5">
            <v>1142</v>
          </cell>
        </row>
        <row r="6">
          <cell r="A6" t="str">
            <v>県</v>
          </cell>
          <cell r="B6" t="str">
            <v>死亡数</v>
          </cell>
          <cell r="C6">
            <v>1125</v>
          </cell>
          <cell r="D6">
            <v>965</v>
          </cell>
          <cell r="E6">
            <v>1001</v>
          </cell>
          <cell r="F6">
            <v>955</v>
          </cell>
          <cell r="G6">
            <v>1075</v>
          </cell>
          <cell r="H6">
            <v>907</v>
          </cell>
          <cell r="I6">
            <v>854</v>
          </cell>
          <cell r="J6">
            <v>1096</v>
          </cell>
          <cell r="K6">
            <v>921</v>
          </cell>
          <cell r="L6">
            <v>1005</v>
          </cell>
          <cell r="M6">
            <v>1039</v>
          </cell>
          <cell r="N6">
            <v>1023</v>
          </cell>
          <cell r="O6">
            <v>1359</v>
          </cell>
          <cell r="P6">
            <v>1121</v>
          </cell>
          <cell r="Q6">
            <v>1219</v>
          </cell>
          <cell r="R6">
            <v>1002</v>
          </cell>
          <cell r="S6">
            <v>1102</v>
          </cell>
          <cell r="T6">
            <v>938</v>
          </cell>
          <cell r="U6">
            <v>982</v>
          </cell>
          <cell r="V6">
            <v>950</v>
          </cell>
          <cell r="W6">
            <v>877</v>
          </cell>
          <cell r="X6">
            <v>1022</v>
          </cell>
          <cell r="Y6">
            <v>998</v>
          </cell>
          <cell r="Z6">
            <v>958</v>
          </cell>
          <cell r="AA6">
            <v>1199</v>
          </cell>
          <cell r="AB6">
            <v>1067</v>
          </cell>
          <cell r="AC6">
            <v>1052</v>
          </cell>
          <cell r="AD6">
            <v>1023</v>
          </cell>
          <cell r="AE6">
            <v>1053</v>
          </cell>
          <cell r="AF6">
            <v>933</v>
          </cell>
          <cell r="AG6">
            <v>1069</v>
          </cell>
          <cell r="AH6">
            <v>954</v>
          </cell>
          <cell r="AI6">
            <v>1016</v>
          </cell>
          <cell r="AJ6">
            <v>1066</v>
          </cell>
          <cell r="AK6">
            <v>986</v>
          </cell>
          <cell r="AL6">
            <v>1116</v>
          </cell>
          <cell r="AM6">
            <v>1555</v>
          </cell>
          <cell r="AN6">
            <v>986</v>
          </cell>
          <cell r="AO6">
            <v>1113</v>
          </cell>
          <cell r="AP6">
            <v>1083</v>
          </cell>
          <cell r="AQ6">
            <v>1114</v>
          </cell>
          <cell r="AR6">
            <v>970</v>
          </cell>
          <cell r="AS6">
            <v>995</v>
          </cell>
          <cell r="AT6">
            <v>959</v>
          </cell>
          <cell r="AU6">
            <v>922</v>
          </cell>
          <cell r="AV6">
            <v>1117</v>
          </cell>
          <cell r="AW6">
            <v>980</v>
          </cell>
          <cell r="AX6">
            <v>994</v>
          </cell>
          <cell r="AY6">
            <v>1232</v>
          </cell>
          <cell r="AZ6">
            <v>1101</v>
          </cell>
          <cell r="BA6">
            <v>1245</v>
          </cell>
          <cell r="BB6">
            <v>1042</v>
          </cell>
          <cell r="BC6">
            <v>1005</v>
          </cell>
          <cell r="BD6">
            <v>1041</v>
          </cell>
          <cell r="BE6">
            <v>968</v>
          </cell>
          <cell r="BF6">
            <v>968</v>
          </cell>
          <cell r="BG6">
            <v>1025</v>
          </cell>
          <cell r="BH6">
            <v>1021</v>
          </cell>
          <cell r="BI6">
            <v>1139</v>
          </cell>
          <cell r="BJ6">
            <v>1048</v>
          </cell>
          <cell r="BK6">
            <v>1473</v>
          </cell>
          <cell r="BL6">
            <v>1248</v>
          </cell>
          <cell r="BM6">
            <v>1189</v>
          </cell>
          <cell r="BN6">
            <v>1117</v>
          </cell>
          <cell r="BO6">
            <v>1094</v>
          </cell>
          <cell r="BP6">
            <v>1034</v>
          </cell>
          <cell r="BQ6">
            <v>987</v>
          </cell>
          <cell r="BR6">
            <v>1170</v>
          </cell>
          <cell r="BS6">
            <v>1002</v>
          </cell>
          <cell r="BT6">
            <v>1002</v>
          </cell>
          <cell r="BU6">
            <v>1073</v>
          </cell>
          <cell r="BV6">
            <v>1089</v>
          </cell>
          <cell r="BW6">
            <v>1398</v>
          </cell>
          <cell r="BX6">
            <v>1205</v>
          </cell>
          <cell r="BY6">
            <v>1207</v>
          </cell>
          <cell r="BZ6">
            <v>1046</v>
          </cell>
          <cell r="CA6">
            <v>1123</v>
          </cell>
          <cell r="CB6">
            <v>971</v>
          </cell>
        </row>
        <row r="7">
          <cell r="B7" t="str">
            <v>転入数</v>
          </cell>
          <cell r="C7">
            <v>3356</v>
          </cell>
          <cell r="D7">
            <v>3058</v>
          </cell>
          <cell r="E7">
            <v>10887</v>
          </cell>
          <cell r="F7">
            <v>13690</v>
          </cell>
          <cell r="G7">
            <v>4003</v>
          </cell>
          <cell r="H7">
            <v>3229</v>
          </cell>
          <cell r="I7">
            <v>3821</v>
          </cell>
          <cell r="J7">
            <v>5380</v>
          </cell>
          <cell r="K7">
            <v>3930</v>
          </cell>
          <cell r="L7">
            <v>4012</v>
          </cell>
          <cell r="M7">
            <v>3601</v>
          </cell>
          <cell r="N7">
            <v>3339</v>
          </cell>
          <cell r="O7">
            <v>3436</v>
          </cell>
          <cell r="P7">
            <v>3062</v>
          </cell>
          <cell r="Q7">
            <v>10538</v>
          </cell>
          <cell r="R7">
            <v>13386</v>
          </cell>
          <cell r="S7">
            <v>4301</v>
          </cell>
          <cell r="T7">
            <v>3402</v>
          </cell>
          <cell r="U7">
            <v>4138</v>
          </cell>
          <cell r="V7">
            <v>5005</v>
          </cell>
          <cell r="W7">
            <v>3406</v>
          </cell>
          <cell r="X7">
            <v>4274</v>
          </cell>
          <cell r="Y7">
            <v>3416</v>
          </cell>
          <cell r="Z7">
            <v>3249</v>
          </cell>
          <cell r="AA7">
            <v>3083</v>
          </cell>
          <cell r="AB7">
            <v>2982</v>
          </cell>
          <cell r="AC7">
            <v>9260</v>
          </cell>
          <cell r="AD7">
            <v>14536</v>
          </cell>
          <cell r="AE7">
            <v>3840</v>
          </cell>
          <cell r="AF7">
            <v>3101</v>
          </cell>
          <cell r="AG7">
            <v>4225</v>
          </cell>
          <cell r="AH7">
            <v>5008</v>
          </cell>
          <cell r="AI7">
            <v>3666</v>
          </cell>
          <cell r="AJ7">
            <v>4170</v>
          </cell>
          <cell r="AK7">
            <v>3126</v>
          </cell>
          <cell r="AL7">
            <v>3083</v>
          </cell>
          <cell r="AM7">
            <v>3295</v>
          </cell>
          <cell r="AN7">
            <v>3116</v>
          </cell>
          <cell r="AO7">
            <v>10675</v>
          </cell>
          <cell r="AP7">
            <v>12988</v>
          </cell>
          <cell r="AQ7">
            <v>3677</v>
          </cell>
          <cell r="AR7">
            <v>3209</v>
          </cell>
          <cell r="AS7">
            <v>4016</v>
          </cell>
          <cell r="AT7">
            <v>4497</v>
          </cell>
          <cell r="AU7">
            <v>3765</v>
          </cell>
          <cell r="AV7">
            <v>4366</v>
          </cell>
          <cell r="AW7">
            <v>2868</v>
          </cell>
          <cell r="AX7">
            <v>3030</v>
          </cell>
          <cell r="AY7">
            <v>2889</v>
          </cell>
          <cell r="AZ7">
            <v>2798</v>
          </cell>
          <cell r="BA7">
            <v>10745</v>
          </cell>
          <cell r="BB7">
            <v>12103</v>
          </cell>
          <cell r="BC7">
            <v>3402</v>
          </cell>
          <cell r="BD7">
            <v>3102</v>
          </cell>
          <cell r="BE7">
            <v>3955</v>
          </cell>
          <cell r="BF7">
            <v>4680</v>
          </cell>
          <cell r="BG7">
            <v>3628</v>
          </cell>
          <cell r="BH7">
            <v>3905</v>
          </cell>
          <cell r="BI7">
            <v>3082</v>
          </cell>
          <cell r="BJ7">
            <v>3239</v>
          </cell>
          <cell r="BK7">
            <v>3001</v>
          </cell>
          <cell r="BL7">
            <v>2755</v>
          </cell>
          <cell r="BM7">
            <v>10413</v>
          </cell>
          <cell r="BN7">
            <v>11592</v>
          </cell>
          <cell r="BO7">
            <v>3503</v>
          </cell>
          <cell r="BP7">
            <v>3187</v>
          </cell>
          <cell r="BQ7">
            <v>4004</v>
          </cell>
          <cell r="BR7">
            <v>4739</v>
          </cell>
          <cell r="BS7">
            <v>3334</v>
          </cell>
          <cell r="BT7">
            <v>3784</v>
          </cell>
          <cell r="BU7">
            <v>3302</v>
          </cell>
          <cell r="BV7">
            <v>2793</v>
          </cell>
          <cell r="BW7">
            <v>2798</v>
          </cell>
          <cell r="BX7">
            <v>2807</v>
          </cell>
          <cell r="BY7">
            <v>9106</v>
          </cell>
          <cell r="BZ7">
            <v>12110</v>
          </cell>
          <cell r="CA7">
            <v>3642</v>
          </cell>
          <cell r="CB7">
            <v>3042</v>
          </cell>
        </row>
        <row r="8">
          <cell r="B8" t="str">
            <v>転出数</v>
          </cell>
          <cell r="C8">
            <v>3023</v>
          </cell>
          <cell r="D8">
            <v>2960</v>
          </cell>
          <cell r="E8">
            <v>20794</v>
          </cell>
          <cell r="F8">
            <v>8196</v>
          </cell>
          <cell r="G8">
            <v>3634</v>
          </cell>
          <cell r="H8">
            <v>3227</v>
          </cell>
          <cell r="I8">
            <v>3902</v>
          </cell>
          <cell r="J8">
            <v>4219</v>
          </cell>
          <cell r="K8">
            <v>3659</v>
          </cell>
          <cell r="L8">
            <v>3597</v>
          </cell>
          <cell r="M8">
            <v>3318</v>
          </cell>
          <cell r="N8">
            <v>2843</v>
          </cell>
          <cell r="O8">
            <v>3242</v>
          </cell>
          <cell r="P8">
            <v>3074</v>
          </cell>
          <cell r="Q8">
            <v>20214</v>
          </cell>
          <cell r="R8">
            <v>7798</v>
          </cell>
          <cell r="S8">
            <v>3735</v>
          </cell>
          <cell r="T8">
            <v>3270</v>
          </cell>
          <cell r="U8">
            <v>4196</v>
          </cell>
          <cell r="V8">
            <v>4103</v>
          </cell>
          <cell r="W8">
            <v>3362</v>
          </cell>
          <cell r="X8">
            <v>3609</v>
          </cell>
          <cell r="Y8">
            <v>3165</v>
          </cell>
          <cell r="Z8">
            <v>2786</v>
          </cell>
          <cell r="AA8">
            <v>3027</v>
          </cell>
          <cell r="AB8">
            <v>3239</v>
          </cell>
          <cell r="AC8">
            <v>18787</v>
          </cell>
          <cell r="AD8">
            <v>8668</v>
          </cell>
          <cell r="AE8">
            <v>3712</v>
          </cell>
          <cell r="AF8">
            <v>3103</v>
          </cell>
          <cell r="AG8">
            <v>4161</v>
          </cell>
          <cell r="AH8">
            <v>4089</v>
          </cell>
          <cell r="AI8">
            <v>3464</v>
          </cell>
          <cell r="AJ8">
            <v>3771</v>
          </cell>
          <cell r="AK8">
            <v>3117</v>
          </cell>
          <cell r="AL8">
            <v>2970</v>
          </cell>
          <cell r="AM8">
            <v>3315</v>
          </cell>
          <cell r="AN8">
            <v>3446</v>
          </cell>
          <cell r="AO8">
            <v>19489</v>
          </cell>
          <cell r="AP8">
            <v>8293</v>
          </cell>
          <cell r="AQ8">
            <v>3401</v>
          </cell>
          <cell r="AR8">
            <v>3189</v>
          </cell>
          <cell r="AS8">
            <v>4070</v>
          </cell>
          <cell r="AT8">
            <v>3705</v>
          </cell>
          <cell r="AU8">
            <v>3810</v>
          </cell>
          <cell r="AV8">
            <v>3888</v>
          </cell>
          <cell r="AW8">
            <v>2651</v>
          </cell>
          <cell r="AX8">
            <v>2839</v>
          </cell>
          <cell r="AY8">
            <v>2981</v>
          </cell>
          <cell r="AZ8">
            <v>3001</v>
          </cell>
          <cell r="BA8">
            <v>19866</v>
          </cell>
          <cell r="BB8">
            <v>7514</v>
          </cell>
          <cell r="BC8">
            <v>3215</v>
          </cell>
          <cell r="BD8">
            <v>3035</v>
          </cell>
          <cell r="BE8">
            <v>4239</v>
          </cell>
          <cell r="BF8">
            <v>3845</v>
          </cell>
          <cell r="BG8">
            <v>3442</v>
          </cell>
          <cell r="BH8">
            <v>3541</v>
          </cell>
          <cell r="BI8">
            <v>2948</v>
          </cell>
          <cell r="BJ8">
            <v>3135</v>
          </cell>
          <cell r="BK8">
            <v>3062</v>
          </cell>
          <cell r="BL8">
            <v>2902</v>
          </cell>
          <cell r="BM8">
            <v>18800</v>
          </cell>
          <cell r="BN8">
            <v>7270</v>
          </cell>
          <cell r="BO8">
            <v>3176</v>
          </cell>
          <cell r="BP8">
            <v>3191</v>
          </cell>
          <cell r="BQ8">
            <v>4039</v>
          </cell>
          <cell r="BR8">
            <v>3818</v>
          </cell>
          <cell r="BS8">
            <v>3568</v>
          </cell>
          <cell r="BT8">
            <v>3320</v>
          </cell>
          <cell r="BU8">
            <v>3197</v>
          </cell>
          <cell r="BV8">
            <v>2729</v>
          </cell>
          <cell r="BW8">
            <v>2760</v>
          </cell>
          <cell r="BX8">
            <v>3071</v>
          </cell>
          <cell r="BY8">
            <v>18945</v>
          </cell>
          <cell r="BZ8">
            <v>6195</v>
          </cell>
          <cell r="CA8">
            <v>3347</v>
          </cell>
          <cell r="CB8">
            <v>3126</v>
          </cell>
        </row>
        <row r="9">
          <cell r="B9" t="str">
            <v>人口増加数</v>
          </cell>
          <cell r="C9">
            <v>29</v>
          </cell>
          <cell r="D9">
            <v>-26</v>
          </cell>
          <cell r="E9">
            <v>-1735</v>
          </cell>
          <cell r="F9">
            <v>1886</v>
          </cell>
          <cell r="G9">
            <v>264</v>
          </cell>
          <cell r="H9">
            <v>128</v>
          </cell>
          <cell r="I9">
            <v>20</v>
          </cell>
          <cell r="J9">
            <v>431</v>
          </cell>
          <cell r="K9">
            <v>210</v>
          </cell>
          <cell r="L9">
            <v>67</v>
          </cell>
          <cell r="M9">
            <v>112</v>
          </cell>
          <cell r="N9">
            <v>66</v>
          </cell>
          <cell r="O9">
            <v>-9</v>
          </cell>
          <cell r="P9">
            <v>-53</v>
          </cell>
          <cell r="Q9">
            <v>-1889</v>
          </cell>
          <cell r="R9">
            <v>1771</v>
          </cell>
          <cell r="S9">
            <v>231</v>
          </cell>
          <cell r="T9">
            <v>199</v>
          </cell>
          <cell r="U9">
            <v>119</v>
          </cell>
          <cell r="V9">
            <v>349</v>
          </cell>
          <cell r="W9">
            <v>80</v>
          </cell>
          <cell r="X9">
            <v>199</v>
          </cell>
          <cell r="Y9">
            <v>183</v>
          </cell>
          <cell r="Z9">
            <v>194</v>
          </cell>
          <cell r="AA9">
            <v>-2</v>
          </cell>
          <cell r="AB9">
            <v>-47</v>
          </cell>
          <cell r="AC9">
            <v>-1972</v>
          </cell>
          <cell r="AD9">
            <v>2049</v>
          </cell>
          <cell r="AE9">
            <v>114</v>
          </cell>
          <cell r="AF9">
            <v>160</v>
          </cell>
          <cell r="AG9">
            <v>130</v>
          </cell>
          <cell r="AH9">
            <v>232</v>
          </cell>
          <cell r="AI9">
            <v>18</v>
          </cell>
          <cell r="AJ9">
            <v>162</v>
          </cell>
          <cell r="AK9">
            <v>144</v>
          </cell>
          <cell r="AL9">
            <v>23</v>
          </cell>
          <cell r="AM9">
            <v>11</v>
          </cell>
          <cell r="AN9">
            <v>-84</v>
          </cell>
          <cell r="AO9">
            <v>-1811</v>
          </cell>
          <cell r="AP9">
            <v>1525</v>
          </cell>
          <cell r="AQ9">
            <v>209</v>
          </cell>
          <cell r="AR9">
            <v>35</v>
          </cell>
          <cell r="AS9">
            <v>114</v>
          </cell>
          <cell r="AT9">
            <v>173</v>
          </cell>
          <cell r="AU9">
            <v>43</v>
          </cell>
          <cell r="AV9">
            <v>221</v>
          </cell>
          <cell r="AW9">
            <v>87</v>
          </cell>
          <cell r="AX9">
            <v>-10</v>
          </cell>
          <cell r="AY9">
            <v>-26</v>
          </cell>
          <cell r="AZ9">
            <v>-163</v>
          </cell>
          <cell r="BA9">
            <v>-1884</v>
          </cell>
          <cell r="BB9">
            <v>1615</v>
          </cell>
          <cell r="BC9">
            <v>186</v>
          </cell>
          <cell r="BD9">
            <v>72</v>
          </cell>
          <cell r="BE9">
            <v>-5</v>
          </cell>
          <cell r="BF9">
            <v>201</v>
          </cell>
          <cell r="BG9">
            <v>90</v>
          </cell>
          <cell r="BH9">
            <v>190</v>
          </cell>
          <cell r="BI9">
            <v>85</v>
          </cell>
          <cell r="BJ9">
            <v>79</v>
          </cell>
          <cell r="BK9">
            <v>-175</v>
          </cell>
          <cell r="BL9">
            <v>-104</v>
          </cell>
          <cell r="BM9">
            <v>-1548</v>
          </cell>
          <cell r="BN9">
            <v>1376</v>
          </cell>
          <cell r="BO9">
            <v>165</v>
          </cell>
          <cell r="BP9">
            <v>97</v>
          </cell>
          <cell r="BQ9">
            <v>40</v>
          </cell>
          <cell r="BR9">
            <v>252</v>
          </cell>
          <cell r="BS9">
            <v>-16</v>
          </cell>
          <cell r="BT9">
            <v>184</v>
          </cell>
          <cell r="BU9">
            <v>40</v>
          </cell>
          <cell r="BV9">
            <v>-4</v>
          </cell>
          <cell r="BW9">
            <v>12</v>
          </cell>
          <cell r="BX9">
            <v>-145</v>
          </cell>
          <cell r="BY9">
            <v>-2099</v>
          </cell>
          <cell r="BZ9">
            <v>1856</v>
          </cell>
          <cell r="CA9">
            <v>206</v>
          </cell>
          <cell r="CB9">
            <v>22</v>
          </cell>
        </row>
        <row r="10">
          <cell r="B10" t="str">
            <v>出生数</v>
          </cell>
          <cell r="C10">
            <v>204</v>
          </cell>
          <cell r="D10">
            <v>205</v>
          </cell>
          <cell r="E10">
            <v>194</v>
          </cell>
          <cell r="F10">
            <v>237</v>
          </cell>
          <cell r="G10">
            <v>297</v>
          </cell>
          <cell r="H10">
            <v>245</v>
          </cell>
          <cell r="I10">
            <v>257</v>
          </cell>
          <cell r="J10">
            <v>290</v>
          </cell>
          <cell r="K10">
            <v>244</v>
          </cell>
          <cell r="L10">
            <v>243</v>
          </cell>
          <cell r="M10">
            <v>255</v>
          </cell>
          <cell r="N10">
            <v>203</v>
          </cell>
          <cell r="O10">
            <v>225</v>
          </cell>
          <cell r="P10">
            <v>199</v>
          </cell>
          <cell r="Q10">
            <v>243</v>
          </cell>
          <cell r="R10">
            <v>208</v>
          </cell>
          <cell r="S10">
            <v>264</v>
          </cell>
          <cell r="T10">
            <v>252</v>
          </cell>
          <cell r="U10">
            <v>230</v>
          </cell>
          <cell r="V10">
            <v>241</v>
          </cell>
          <cell r="W10">
            <v>232</v>
          </cell>
          <cell r="X10">
            <v>228</v>
          </cell>
          <cell r="Y10">
            <v>205</v>
          </cell>
          <cell r="Z10">
            <v>228</v>
          </cell>
          <cell r="AA10">
            <v>200</v>
          </cell>
          <cell r="AB10">
            <v>215</v>
          </cell>
          <cell r="AC10">
            <v>223</v>
          </cell>
          <cell r="AD10">
            <v>219</v>
          </cell>
          <cell r="AE10">
            <v>278</v>
          </cell>
          <cell r="AF10">
            <v>241</v>
          </cell>
          <cell r="AG10">
            <v>264</v>
          </cell>
          <cell r="AH10">
            <v>217</v>
          </cell>
          <cell r="AI10">
            <v>245</v>
          </cell>
          <cell r="AJ10">
            <v>230</v>
          </cell>
          <cell r="AK10">
            <v>234</v>
          </cell>
          <cell r="AL10">
            <v>217</v>
          </cell>
          <cell r="AM10">
            <v>205</v>
          </cell>
          <cell r="AN10">
            <v>212</v>
          </cell>
          <cell r="AO10">
            <v>221</v>
          </cell>
          <cell r="AP10">
            <v>231</v>
          </cell>
          <cell r="AQ10">
            <v>249</v>
          </cell>
          <cell r="AR10">
            <v>214</v>
          </cell>
          <cell r="AS10">
            <v>248</v>
          </cell>
          <cell r="AT10">
            <v>233</v>
          </cell>
          <cell r="AU10">
            <v>240</v>
          </cell>
          <cell r="AV10">
            <v>261</v>
          </cell>
          <cell r="AW10">
            <v>202</v>
          </cell>
          <cell r="AX10">
            <v>209</v>
          </cell>
          <cell r="AY10">
            <v>220</v>
          </cell>
          <cell r="AZ10">
            <v>187</v>
          </cell>
          <cell r="BA10">
            <v>196</v>
          </cell>
          <cell r="BB10">
            <v>224</v>
          </cell>
          <cell r="BC10">
            <v>248</v>
          </cell>
          <cell r="BD10">
            <v>236</v>
          </cell>
          <cell r="BE10">
            <v>245</v>
          </cell>
          <cell r="BF10">
            <v>231</v>
          </cell>
          <cell r="BG10">
            <v>244</v>
          </cell>
          <cell r="BH10">
            <v>237</v>
          </cell>
          <cell r="BI10">
            <v>234</v>
          </cell>
          <cell r="BJ10">
            <v>202</v>
          </cell>
          <cell r="BK10">
            <v>206</v>
          </cell>
          <cell r="BL10">
            <v>196</v>
          </cell>
          <cell r="BM10">
            <v>229</v>
          </cell>
          <cell r="BN10">
            <v>231</v>
          </cell>
          <cell r="BO10">
            <v>213</v>
          </cell>
          <cell r="BP10">
            <v>246</v>
          </cell>
          <cell r="BQ10">
            <v>235</v>
          </cell>
          <cell r="BR10">
            <v>273</v>
          </cell>
          <cell r="BS10">
            <v>210</v>
          </cell>
          <cell r="BT10">
            <v>215</v>
          </cell>
          <cell r="BU10">
            <v>237</v>
          </cell>
          <cell r="BV10">
            <v>182</v>
          </cell>
          <cell r="BW10">
            <v>238</v>
          </cell>
          <cell r="BX10">
            <v>217</v>
          </cell>
          <cell r="BY10">
            <v>197</v>
          </cell>
          <cell r="BZ10">
            <v>194</v>
          </cell>
          <cell r="CA10">
            <v>264</v>
          </cell>
          <cell r="CB10">
            <v>231</v>
          </cell>
        </row>
        <row r="11">
          <cell r="A11" t="str">
            <v>青森市</v>
          </cell>
          <cell r="B11" t="str">
            <v>死亡数</v>
          </cell>
          <cell r="C11">
            <v>197</v>
          </cell>
          <cell r="D11">
            <v>158</v>
          </cell>
          <cell r="E11">
            <v>174</v>
          </cell>
          <cell r="F11">
            <v>174</v>
          </cell>
          <cell r="G11">
            <v>199</v>
          </cell>
          <cell r="H11">
            <v>173</v>
          </cell>
          <cell r="I11">
            <v>160</v>
          </cell>
          <cell r="J11">
            <v>180</v>
          </cell>
          <cell r="K11">
            <v>157</v>
          </cell>
          <cell r="L11">
            <v>210</v>
          </cell>
          <cell r="M11">
            <v>190</v>
          </cell>
          <cell r="N11">
            <v>193</v>
          </cell>
          <cell r="O11">
            <v>253</v>
          </cell>
          <cell r="P11">
            <v>192</v>
          </cell>
          <cell r="Q11">
            <v>198</v>
          </cell>
          <cell r="R11">
            <v>190</v>
          </cell>
          <cell r="S11">
            <v>192</v>
          </cell>
          <cell r="T11">
            <v>185</v>
          </cell>
          <cell r="U11">
            <v>171</v>
          </cell>
          <cell r="V11">
            <v>159</v>
          </cell>
          <cell r="W11">
            <v>157</v>
          </cell>
          <cell r="X11">
            <v>165</v>
          </cell>
          <cell r="Y11">
            <v>161</v>
          </cell>
          <cell r="Z11">
            <v>168</v>
          </cell>
          <cell r="AA11">
            <v>226</v>
          </cell>
          <cell r="AB11">
            <v>205</v>
          </cell>
          <cell r="AC11">
            <v>175</v>
          </cell>
          <cell r="AD11">
            <v>185</v>
          </cell>
          <cell r="AE11">
            <v>202</v>
          </cell>
          <cell r="AF11">
            <v>137</v>
          </cell>
          <cell r="AG11">
            <v>199</v>
          </cell>
          <cell r="AH11">
            <v>151</v>
          </cell>
          <cell r="AI11">
            <v>157</v>
          </cell>
          <cell r="AJ11">
            <v>176</v>
          </cell>
          <cell r="AK11">
            <v>169</v>
          </cell>
          <cell r="AL11">
            <v>181</v>
          </cell>
          <cell r="AM11">
            <v>261</v>
          </cell>
          <cell r="AN11">
            <v>169</v>
          </cell>
          <cell r="AO11">
            <v>193</v>
          </cell>
          <cell r="AP11">
            <v>177</v>
          </cell>
          <cell r="AQ11">
            <v>194</v>
          </cell>
          <cell r="AR11">
            <v>180</v>
          </cell>
          <cell r="AS11">
            <v>172</v>
          </cell>
          <cell r="AT11">
            <v>158</v>
          </cell>
          <cell r="AU11">
            <v>176</v>
          </cell>
          <cell r="AV11">
            <v>207</v>
          </cell>
          <cell r="AW11">
            <v>181</v>
          </cell>
          <cell r="AX11">
            <v>172</v>
          </cell>
          <cell r="AY11">
            <v>224</v>
          </cell>
          <cell r="AZ11">
            <v>192</v>
          </cell>
          <cell r="BA11">
            <v>208</v>
          </cell>
          <cell r="BB11">
            <v>179</v>
          </cell>
          <cell r="BC11">
            <v>151</v>
          </cell>
          <cell r="BD11">
            <v>214</v>
          </cell>
          <cell r="BE11">
            <v>184</v>
          </cell>
          <cell r="BF11">
            <v>210</v>
          </cell>
          <cell r="BG11">
            <v>192</v>
          </cell>
          <cell r="BH11">
            <v>167</v>
          </cell>
          <cell r="BI11">
            <v>208</v>
          </cell>
          <cell r="BJ11">
            <v>174</v>
          </cell>
          <cell r="BK11">
            <v>278</v>
          </cell>
          <cell r="BL11">
            <v>220</v>
          </cell>
          <cell r="BM11">
            <v>211</v>
          </cell>
          <cell r="BN11">
            <v>218</v>
          </cell>
          <cell r="BO11">
            <v>224</v>
          </cell>
          <cell r="BP11">
            <v>171</v>
          </cell>
          <cell r="BQ11">
            <v>182</v>
          </cell>
          <cell r="BR11">
            <v>200</v>
          </cell>
          <cell r="BS11">
            <v>190</v>
          </cell>
          <cell r="BT11">
            <v>173</v>
          </cell>
          <cell r="BU11">
            <v>198</v>
          </cell>
          <cell r="BV11">
            <v>175</v>
          </cell>
          <cell r="BW11">
            <v>264</v>
          </cell>
          <cell r="BX11">
            <v>234</v>
          </cell>
          <cell r="BY11">
            <v>218</v>
          </cell>
          <cell r="BZ11">
            <v>196</v>
          </cell>
          <cell r="CA11">
            <v>208</v>
          </cell>
          <cell r="CB11">
            <v>196</v>
          </cell>
        </row>
        <row r="12">
          <cell r="B12" t="str">
            <v>転入数</v>
          </cell>
          <cell r="C12">
            <v>535</v>
          </cell>
          <cell r="D12">
            <v>488</v>
          </cell>
          <cell r="E12">
            <v>2319</v>
          </cell>
          <cell r="F12">
            <v>3392</v>
          </cell>
          <cell r="G12">
            <v>749</v>
          </cell>
          <cell r="H12">
            <v>611</v>
          </cell>
          <cell r="I12">
            <v>828</v>
          </cell>
          <cell r="J12">
            <v>1103</v>
          </cell>
          <cell r="K12">
            <v>810</v>
          </cell>
          <cell r="L12">
            <v>703</v>
          </cell>
          <cell r="M12">
            <v>568</v>
          </cell>
          <cell r="N12">
            <v>533</v>
          </cell>
          <cell r="O12">
            <v>553</v>
          </cell>
          <cell r="P12">
            <v>553</v>
          </cell>
          <cell r="Q12">
            <v>2207</v>
          </cell>
          <cell r="R12">
            <v>3312</v>
          </cell>
          <cell r="S12">
            <v>789</v>
          </cell>
          <cell r="T12">
            <v>709</v>
          </cell>
          <cell r="U12">
            <v>956</v>
          </cell>
          <cell r="V12">
            <v>1025</v>
          </cell>
          <cell r="W12">
            <v>705</v>
          </cell>
          <cell r="X12">
            <v>773</v>
          </cell>
          <cell r="Y12">
            <v>628</v>
          </cell>
          <cell r="Z12">
            <v>573</v>
          </cell>
          <cell r="AA12">
            <v>492</v>
          </cell>
          <cell r="AB12">
            <v>516</v>
          </cell>
          <cell r="AC12">
            <v>1857</v>
          </cell>
          <cell r="AD12">
            <v>3815</v>
          </cell>
          <cell r="AE12">
            <v>748</v>
          </cell>
          <cell r="AF12">
            <v>609</v>
          </cell>
          <cell r="AG12">
            <v>907</v>
          </cell>
          <cell r="AH12">
            <v>929</v>
          </cell>
          <cell r="AI12">
            <v>639</v>
          </cell>
          <cell r="AJ12">
            <v>817</v>
          </cell>
          <cell r="AK12">
            <v>595</v>
          </cell>
          <cell r="AL12">
            <v>525</v>
          </cell>
          <cell r="AM12">
            <v>556</v>
          </cell>
          <cell r="AN12">
            <v>540</v>
          </cell>
          <cell r="AO12">
            <v>2343</v>
          </cell>
          <cell r="AP12">
            <v>3190</v>
          </cell>
          <cell r="AQ12">
            <v>713</v>
          </cell>
          <cell r="AR12">
            <v>571</v>
          </cell>
          <cell r="AS12">
            <v>863</v>
          </cell>
          <cell r="AT12">
            <v>873</v>
          </cell>
          <cell r="AU12">
            <v>750</v>
          </cell>
          <cell r="AV12">
            <v>886</v>
          </cell>
          <cell r="AW12">
            <v>523</v>
          </cell>
          <cell r="AX12">
            <v>483</v>
          </cell>
          <cell r="AY12">
            <v>458</v>
          </cell>
          <cell r="AZ12">
            <v>456</v>
          </cell>
          <cell r="BA12">
            <v>2388</v>
          </cell>
          <cell r="BB12">
            <v>3044</v>
          </cell>
          <cell r="BC12">
            <v>651</v>
          </cell>
          <cell r="BD12">
            <v>626</v>
          </cell>
          <cell r="BE12">
            <v>844</v>
          </cell>
          <cell r="BF12">
            <v>949</v>
          </cell>
          <cell r="BG12">
            <v>677</v>
          </cell>
          <cell r="BH12">
            <v>797</v>
          </cell>
          <cell r="BI12">
            <v>573</v>
          </cell>
          <cell r="BJ12">
            <v>552</v>
          </cell>
          <cell r="BK12">
            <v>416</v>
          </cell>
          <cell r="BL12">
            <v>518</v>
          </cell>
          <cell r="BM12">
            <v>2385</v>
          </cell>
          <cell r="BN12">
            <v>2821</v>
          </cell>
          <cell r="BO12">
            <v>703</v>
          </cell>
          <cell r="BP12">
            <v>603</v>
          </cell>
          <cell r="BQ12">
            <v>842</v>
          </cell>
          <cell r="BR12">
            <v>932</v>
          </cell>
          <cell r="BS12">
            <v>679</v>
          </cell>
          <cell r="BT12">
            <v>810</v>
          </cell>
          <cell r="BU12">
            <v>571</v>
          </cell>
          <cell r="BV12">
            <v>462</v>
          </cell>
          <cell r="BW12">
            <v>464</v>
          </cell>
          <cell r="BX12">
            <v>496</v>
          </cell>
          <cell r="BY12">
            <v>2091</v>
          </cell>
          <cell r="BZ12">
            <v>3125</v>
          </cell>
          <cell r="CA12">
            <v>737</v>
          </cell>
          <cell r="CB12">
            <v>599</v>
          </cell>
        </row>
        <row r="13">
          <cell r="B13" t="str">
            <v>転出数</v>
          </cell>
          <cell r="C13">
            <v>513</v>
          </cell>
          <cell r="D13">
            <v>561</v>
          </cell>
          <cell r="E13">
            <v>4074</v>
          </cell>
          <cell r="F13">
            <v>1569</v>
          </cell>
          <cell r="G13">
            <v>583</v>
          </cell>
          <cell r="H13">
            <v>555</v>
          </cell>
          <cell r="I13">
            <v>905</v>
          </cell>
          <cell r="J13">
            <v>782</v>
          </cell>
          <cell r="K13">
            <v>687</v>
          </cell>
          <cell r="L13">
            <v>669</v>
          </cell>
          <cell r="M13">
            <v>521</v>
          </cell>
          <cell r="N13">
            <v>477</v>
          </cell>
          <cell r="O13">
            <v>534</v>
          </cell>
          <cell r="P13">
            <v>613</v>
          </cell>
          <cell r="Q13">
            <v>4141</v>
          </cell>
          <cell r="R13">
            <v>1559</v>
          </cell>
          <cell r="S13">
            <v>630</v>
          </cell>
          <cell r="T13">
            <v>577</v>
          </cell>
          <cell r="U13">
            <v>896</v>
          </cell>
          <cell r="V13">
            <v>758</v>
          </cell>
          <cell r="W13">
            <v>700</v>
          </cell>
          <cell r="X13">
            <v>637</v>
          </cell>
          <cell r="Y13">
            <v>489</v>
          </cell>
          <cell r="Z13">
            <v>439</v>
          </cell>
          <cell r="AA13">
            <v>468</v>
          </cell>
          <cell r="AB13">
            <v>573</v>
          </cell>
          <cell r="AC13">
            <v>3877</v>
          </cell>
          <cell r="AD13">
            <v>1800</v>
          </cell>
          <cell r="AE13">
            <v>710</v>
          </cell>
          <cell r="AF13">
            <v>553</v>
          </cell>
          <cell r="AG13">
            <v>842</v>
          </cell>
          <cell r="AH13">
            <v>763</v>
          </cell>
          <cell r="AI13">
            <v>709</v>
          </cell>
          <cell r="AJ13">
            <v>709</v>
          </cell>
          <cell r="AK13">
            <v>516</v>
          </cell>
          <cell r="AL13">
            <v>538</v>
          </cell>
          <cell r="AM13">
            <v>489</v>
          </cell>
          <cell r="AN13">
            <v>667</v>
          </cell>
          <cell r="AO13">
            <v>4182</v>
          </cell>
          <cell r="AP13">
            <v>1719</v>
          </cell>
          <cell r="AQ13">
            <v>559</v>
          </cell>
          <cell r="AR13">
            <v>570</v>
          </cell>
          <cell r="AS13">
            <v>825</v>
          </cell>
          <cell r="AT13">
            <v>775</v>
          </cell>
          <cell r="AU13">
            <v>771</v>
          </cell>
          <cell r="AV13">
            <v>719</v>
          </cell>
          <cell r="AW13">
            <v>457</v>
          </cell>
          <cell r="AX13">
            <v>530</v>
          </cell>
          <cell r="AY13">
            <v>480</v>
          </cell>
          <cell r="AZ13">
            <v>614</v>
          </cell>
          <cell r="BA13">
            <v>4260</v>
          </cell>
          <cell r="BB13">
            <v>1474</v>
          </cell>
          <cell r="BC13">
            <v>562</v>
          </cell>
          <cell r="BD13">
            <v>576</v>
          </cell>
          <cell r="BE13">
            <v>910</v>
          </cell>
          <cell r="BF13">
            <v>769</v>
          </cell>
          <cell r="BG13">
            <v>639</v>
          </cell>
          <cell r="BH13">
            <v>677</v>
          </cell>
          <cell r="BI13">
            <v>514</v>
          </cell>
          <cell r="BJ13">
            <v>501</v>
          </cell>
          <cell r="BK13">
            <v>519</v>
          </cell>
          <cell r="BL13">
            <v>598</v>
          </cell>
          <cell r="BM13">
            <v>3951</v>
          </cell>
          <cell r="BN13">
            <v>1458</v>
          </cell>
          <cell r="BO13">
            <v>527</v>
          </cell>
          <cell r="BP13">
            <v>581</v>
          </cell>
          <cell r="BQ13">
            <v>855</v>
          </cell>
          <cell r="BR13">
            <v>753</v>
          </cell>
          <cell r="BS13">
            <v>715</v>
          </cell>
          <cell r="BT13">
            <v>668</v>
          </cell>
          <cell r="BU13">
            <v>570</v>
          </cell>
          <cell r="BV13">
            <v>473</v>
          </cell>
          <cell r="BW13">
            <v>426</v>
          </cell>
          <cell r="BX13">
            <v>624</v>
          </cell>
          <cell r="BY13">
            <v>4169</v>
          </cell>
          <cell r="BZ13">
            <v>1267</v>
          </cell>
          <cell r="CA13">
            <v>587</v>
          </cell>
          <cell r="CB13">
            <v>612</v>
          </cell>
        </row>
        <row r="14">
          <cell r="B14" t="str">
            <v>人口増加数</v>
          </cell>
          <cell r="C14">
            <v>75</v>
          </cell>
          <cell r="D14">
            <v>59</v>
          </cell>
          <cell r="E14">
            <v>-1639</v>
          </cell>
          <cell r="F14">
            <v>1261</v>
          </cell>
          <cell r="G14">
            <v>81</v>
          </cell>
          <cell r="H14">
            <v>153</v>
          </cell>
          <cell r="I14">
            <v>39</v>
          </cell>
          <cell r="J14">
            <v>67</v>
          </cell>
          <cell r="K14">
            <v>7</v>
          </cell>
          <cell r="L14">
            <v>57</v>
          </cell>
          <cell r="M14">
            <v>151</v>
          </cell>
          <cell r="N14">
            <v>87</v>
          </cell>
          <cell r="O14">
            <v>-36</v>
          </cell>
          <cell r="P14">
            <v>-65</v>
          </cell>
          <cell r="Q14">
            <v>-1507</v>
          </cell>
          <cell r="R14">
            <v>1436</v>
          </cell>
          <cell r="S14">
            <v>95</v>
          </cell>
          <cell r="T14">
            <v>54</v>
          </cell>
          <cell r="U14">
            <v>115</v>
          </cell>
          <cell r="V14">
            <v>108</v>
          </cell>
          <cell r="W14">
            <v>31</v>
          </cell>
          <cell r="X14">
            <v>147</v>
          </cell>
          <cell r="Y14">
            <v>75</v>
          </cell>
          <cell r="Z14">
            <v>53</v>
          </cell>
          <cell r="AA14">
            <v>-26</v>
          </cell>
          <cell r="AB14">
            <v>-102</v>
          </cell>
          <cell r="AC14">
            <v>-1669</v>
          </cell>
          <cell r="AD14">
            <v>1200</v>
          </cell>
          <cell r="AE14">
            <v>100</v>
          </cell>
          <cell r="AF14">
            <v>-8</v>
          </cell>
          <cell r="AG14">
            <v>14</v>
          </cell>
          <cell r="AH14">
            <v>62</v>
          </cell>
          <cell r="AI14">
            <v>99</v>
          </cell>
          <cell r="AJ14">
            <v>89</v>
          </cell>
          <cell r="AK14">
            <v>30</v>
          </cell>
          <cell r="AL14">
            <v>30</v>
          </cell>
          <cell r="AM14">
            <v>-48</v>
          </cell>
          <cell r="AN14">
            <v>-69</v>
          </cell>
          <cell r="AO14">
            <v>-1698</v>
          </cell>
          <cell r="AP14">
            <v>1055</v>
          </cell>
          <cell r="AQ14">
            <v>31</v>
          </cell>
          <cell r="AR14">
            <v>66</v>
          </cell>
          <cell r="AS14">
            <v>-26</v>
          </cell>
          <cell r="AT14">
            <v>135</v>
          </cell>
          <cell r="AU14">
            <v>10</v>
          </cell>
          <cell r="AV14">
            <v>89</v>
          </cell>
          <cell r="AW14">
            <v>32</v>
          </cell>
          <cell r="AX14">
            <v>97</v>
          </cell>
          <cell r="AY14">
            <v>100</v>
          </cell>
          <cell r="AZ14">
            <v>23</v>
          </cell>
          <cell r="BA14">
            <v>-1404</v>
          </cell>
          <cell r="BB14">
            <v>1108</v>
          </cell>
          <cell r="BC14">
            <v>6</v>
          </cell>
          <cell r="BD14">
            <v>-4</v>
          </cell>
          <cell r="BE14">
            <v>119</v>
          </cell>
          <cell r="BF14">
            <v>125</v>
          </cell>
          <cell r="BG14">
            <v>56</v>
          </cell>
          <cell r="BH14">
            <v>71</v>
          </cell>
          <cell r="BI14">
            <v>52</v>
          </cell>
          <cell r="BJ14">
            <v>-82</v>
          </cell>
          <cell r="BK14">
            <v>-50</v>
          </cell>
          <cell r="BL14">
            <v>-11</v>
          </cell>
          <cell r="BM14">
            <v>-1288</v>
          </cell>
          <cell r="BN14">
            <v>1007</v>
          </cell>
          <cell r="BO14">
            <v>-7</v>
          </cell>
          <cell r="BP14">
            <v>46</v>
          </cell>
          <cell r="BQ14">
            <v>2</v>
          </cell>
          <cell r="BR14">
            <v>58</v>
          </cell>
          <cell r="BS14">
            <v>-34</v>
          </cell>
          <cell r="BT14">
            <v>22</v>
          </cell>
          <cell r="BU14">
            <v>48</v>
          </cell>
          <cell r="BV14">
            <v>-99</v>
          </cell>
          <cell r="BW14">
            <v>-35</v>
          </cell>
          <cell r="BX14">
            <v>-105</v>
          </cell>
          <cell r="BY14">
            <v>-1532</v>
          </cell>
          <cell r="BZ14">
            <v>1213</v>
          </cell>
          <cell r="CA14">
            <v>51</v>
          </cell>
          <cell r="CB14">
            <v>-48</v>
          </cell>
        </row>
        <row r="15">
          <cell r="B15" t="str">
            <v>出生数</v>
          </cell>
          <cell r="C15">
            <v>153</v>
          </cell>
          <cell r="D15">
            <v>148</v>
          </cell>
          <cell r="E15">
            <v>145</v>
          </cell>
          <cell r="F15">
            <v>143</v>
          </cell>
          <cell r="G15">
            <v>178</v>
          </cell>
          <cell r="H15">
            <v>160</v>
          </cell>
          <cell r="I15">
            <v>149</v>
          </cell>
          <cell r="J15">
            <v>171</v>
          </cell>
          <cell r="K15">
            <v>148</v>
          </cell>
          <cell r="L15">
            <v>142</v>
          </cell>
          <cell r="M15">
            <v>155</v>
          </cell>
          <cell r="N15">
            <v>123</v>
          </cell>
          <cell r="O15">
            <v>147</v>
          </cell>
          <cell r="P15">
            <v>141</v>
          </cell>
          <cell r="Q15">
            <v>145</v>
          </cell>
          <cell r="R15">
            <v>127</v>
          </cell>
          <cell r="S15">
            <v>139</v>
          </cell>
          <cell r="T15">
            <v>132</v>
          </cell>
          <cell r="U15">
            <v>151</v>
          </cell>
          <cell r="V15">
            <v>165</v>
          </cell>
          <cell r="W15">
            <v>120</v>
          </cell>
          <cell r="X15">
            <v>138</v>
          </cell>
          <cell r="Y15">
            <v>107</v>
          </cell>
          <cell r="Z15">
            <v>137</v>
          </cell>
          <cell r="AA15">
            <v>149</v>
          </cell>
          <cell r="AB15">
            <v>119</v>
          </cell>
          <cell r="AC15">
            <v>108</v>
          </cell>
          <cell r="AD15">
            <v>137</v>
          </cell>
          <cell r="AE15">
            <v>142</v>
          </cell>
          <cell r="AF15">
            <v>130</v>
          </cell>
          <cell r="AG15">
            <v>164</v>
          </cell>
          <cell r="AH15">
            <v>144</v>
          </cell>
          <cell r="AI15">
            <v>148</v>
          </cell>
          <cell r="AJ15">
            <v>134</v>
          </cell>
          <cell r="AK15">
            <v>154</v>
          </cell>
          <cell r="AL15">
            <v>144</v>
          </cell>
          <cell r="AM15">
            <v>156</v>
          </cell>
          <cell r="AN15">
            <v>108</v>
          </cell>
          <cell r="AO15">
            <v>114</v>
          </cell>
          <cell r="AP15">
            <v>116</v>
          </cell>
          <cell r="AQ15">
            <v>147</v>
          </cell>
          <cell r="AR15">
            <v>141</v>
          </cell>
          <cell r="AS15">
            <v>158</v>
          </cell>
          <cell r="AT15">
            <v>138</v>
          </cell>
          <cell r="AU15">
            <v>122</v>
          </cell>
          <cell r="AV15">
            <v>128</v>
          </cell>
          <cell r="AW15">
            <v>122</v>
          </cell>
          <cell r="AX15">
            <v>134</v>
          </cell>
          <cell r="AY15">
            <v>157</v>
          </cell>
          <cell r="AZ15">
            <v>109</v>
          </cell>
          <cell r="BA15">
            <v>152</v>
          </cell>
          <cell r="BB15">
            <v>132</v>
          </cell>
          <cell r="BC15">
            <v>119</v>
          </cell>
          <cell r="BD15">
            <v>134</v>
          </cell>
          <cell r="BE15">
            <v>163</v>
          </cell>
          <cell r="BF15">
            <v>130</v>
          </cell>
          <cell r="BG15">
            <v>150</v>
          </cell>
          <cell r="BH15">
            <v>108</v>
          </cell>
          <cell r="BI15">
            <v>118</v>
          </cell>
          <cell r="BJ15">
            <v>135</v>
          </cell>
          <cell r="BK15">
            <v>146</v>
          </cell>
          <cell r="BL15">
            <v>125</v>
          </cell>
          <cell r="BM15">
            <v>118</v>
          </cell>
          <cell r="BN15">
            <v>125</v>
          </cell>
          <cell r="BO15">
            <v>133</v>
          </cell>
          <cell r="BP15">
            <v>143</v>
          </cell>
          <cell r="BQ15">
            <v>134</v>
          </cell>
          <cell r="BR15">
            <v>137</v>
          </cell>
          <cell r="BS15">
            <v>126</v>
          </cell>
          <cell r="BT15">
            <v>112</v>
          </cell>
          <cell r="BU15">
            <v>146</v>
          </cell>
          <cell r="BV15">
            <v>118</v>
          </cell>
          <cell r="BW15">
            <v>132</v>
          </cell>
          <cell r="BX15">
            <v>105</v>
          </cell>
          <cell r="BY15">
            <v>102</v>
          </cell>
          <cell r="BZ15">
            <v>117</v>
          </cell>
          <cell r="CA15">
            <v>146</v>
          </cell>
          <cell r="CB15">
            <v>127</v>
          </cell>
        </row>
        <row r="16">
          <cell r="A16" t="str">
            <v>弘前市</v>
          </cell>
          <cell r="B16" t="str">
            <v>死亡数</v>
          </cell>
          <cell r="C16">
            <v>146</v>
          </cell>
          <cell r="D16">
            <v>112</v>
          </cell>
          <cell r="E16">
            <v>118</v>
          </cell>
          <cell r="F16">
            <v>90</v>
          </cell>
          <cell r="G16">
            <v>150</v>
          </cell>
          <cell r="H16">
            <v>80</v>
          </cell>
          <cell r="I16">
            <v>118</v>
          </cell>
          <cell r="J16">
            <v>176</v>
          </cell>
          <cell r="K16">
            <v>116</v>
          </cell>
          <cell r="L16">
            <v>131</v>
          </cell>
          <cell r="M16">
            <v>127</v>
          </cell>
          <cell r="N16">
            <v>118</v>
          </cell>
          <cell r="O16">
            <v>163</v>
          </cell>
          <cell r="P16">
            <v>137</v>
          </cell>
          <cell r="Q16">
            <v>153</v>
          </cell>
          <cell r="R16">
            <v>116</v>
          </cell>
          <cell r="S16">
            <v>147</v>
          </cell>
          <cell r="T16">
            <v>99</v>
          </cell>
          <cell r="U16">
            <v>106</v>
          </cell>
          <cell r="V16">
            <v>129</v>
          </cell>
          <cell r="W16">
            <v>117</v>
          </cell>
          <cell r="X16">
            <v>135</v>
          </cell>
          <cell r="Y16">
            <v>122</v>
          </cell>
          <cell r="Z16">
            <v>105</v>
          </cell>
          <cell r="AA16">
            <v>128</v>
          </cell>
          <cell r="AB16">
            <v>136</v>
          </cell>
          <cell r="AC16">
            <v>108</v>
          </cell>
          <cell r="AD16">
            <v>141</v>
          </cell>
          <cell r="AE16">
            <v>101</v>
          </cell>
          <cell r="AF16">
            <v>124</v>
          </cell>
          <cell r="AG16">
            <v>161</v>
          </cell>
          <cell r="AH16">
            <v>133</v>
          </cell>
          <cell r="AI16">
            <v>123</v>
          </cell>
          <cell r="AJ16">
            <v>132</v>
          </cell>
          <cell r="AK16">
            <v>117</v>
          </cell>
          <cell r="AL16">
            <v>123</v>
          </cell>
          <cell r="AM16">
            <v>199</v>
          </cell>
          <cell r="AN16">
            <v>106</v>
          </cell>
          <cell r="AO16">
            <v>137</v>
          </cell>
          <cell r="AP16">
            <v>137</v>
          </cell>
          <cell r="AQ16">
            <v>140</v>
          </cell>
          <cell r="AR16">
            <v>128</v>
          </cell>
          <cell r="AS16">
            <v>121</v>
          </cell>
          <cell r="AT16">
            <v>111</v>
          </cell>
          <cell r="AU16">
            <v>115</v>
          </cell>
          <cell r="AV16">
            <v>130</v>
          </cell>
          <cell r="AW16">
            <v>120</v>
          </cell>
          <cell r="AX16">
            <v>117</v>
          </cell>
          <cell r="AY16">
            <v>138</v>
          </cell>
          <cell r="AZ16">
            <v>116</v>
          </cell>
          <cell r="BA16">
            <v>144</v>
          </cell>
          <cell r="BB16">
            <v>127</v>
          </cell>
          <cell r="BC16">
            <v>127</v>
          </cell>
          <cell r="BD16">
            <v>113</v>
          </cell>
          <cell r="BE16">
            <v>105</v>
          </cell>
          <cell r="BF16">
            <v>107</v>
          </cell>
          <cell r="BG16">
            <v>108</v>
          </cell>
          <cell r="BH16">
            <v>114</v>
          </cell>
          <cell r="BI16">
            <v>149</v>
          </cell>
          <cell r="BJ16">
            <v>119</v>
          </cell>
          <cell r="BK16">
            <v>169</v>
          </cell>
          <cell r="BL16">
            <v>149</v>
          </cell>
          <cell r="BM16">
            <v>124</v>
          </cell>
          <cell r="BN16">
            <v>133</v>
          </cell>
          <cell r="BO16">
            <v>127</v>
          </cell>
          <cell r="BP16">
            <v>118</v>
          </cell>
          <cell r="BQ16">
            <v>141</v>
          </cell>
          <cell r="BR16">
            <v>165</v>
          </cell>
          <cell r="BS16">
            <v>122</v>
          </cell>
          <cell r="BT16">
            <v>114</v>
          </cell>
          <cell r="BU16">
            <v>119</v>
          </cell>
          <cell r="BV16">
            <v>145</v>
          </cell>
          <cell r="BW16">
            <v>201</v>
          </cell>
          <cell r="BX16">
            <v>153</v>
          </cell>
          <cell r="BY16">
            <v>131</v>
          </cell>
          <cell r="BZ16">
            <v>117</v>
          </cell>
          <cell r="CA16">
            <v>137</v>
          </cell>
          <cell r="CB16">
            <v>110</v>
          </cell>
        </row>
        <row r="17">
          <cell r="B17" t="str">
            <v>転入数</v>
          </cell>
          <cell r="C17">
            <v>368</v>
          </cell>
          <cell r="D17">
            <v>420</v>
          </cell>
          <cell r="E17">
            <v>1322</v>
          </cell>
          <cell r="F17">
            <v>2157</v>
          </cell>
          <cell r="G17">
            <v>506</v>
          </cell>
          <cell r="H17">
            <v>373</v>
          </cell>
          <cell r="I17">
            <v>431</v>
          </cell>
          <cell r="J17">
            <v>504</v>
          </cell>
          <cell r="K17">
            <v>461</v>
          </cell>
          <cell r="L17">
            <v>519</v>
          </cell>
          <cell r="M17">
            <v>477</v>
          </cell>
          <cell r="N17">
            <v>367</v>
          </cell>
          <cell r="O17">
            <v>303</v>
          </cell>
          <cell r="P17">
            <v>304</v>
          </cell>
          <cell r="Q17">
            <v>1288</v>
          </cell>
          <cell r="R17">
            <v>2268</v>
          </cell>
          <cell r="S17">
            <v>496</v>
          </cell>
          <cell r="T17">
            <v>352</v>
          </cell>
          <cell r="U17">
            <v>514</v>
          </cell>
          <cell r="V17">
            <v>497</v>
          </cell>
          <cell r="W17">
            <v>445</v>
          </cell>
          <cell r="X17">
            <v>557</v>
          </cell>
          <cell r="Y17">
            <v>420</v>
          </cell>
          <cell r="Z17">
            <v>355</v>
          </cell>
          <cell r="AA17">
            <v>320</v>
          </cell>
          <cell r="AB17">
            <v>320</v>
          </cell>
          <cell r="AC17">
            <v>1033</v>
          </cell>
          <cell r="AD17">
            <v>2273</v>
          </cell>
          <cell r="AE17">
            <v>477</v>
          </cell>
          <cell r="AF17">
            <v>353</v>
          </cell>
          <cell r="AG17">
            <v>483</v>
          </cell>
          <cell r="AH17">
            <v>456</v>
          </cell>
          <cell r="AI17">
            <v>488</v>
          </cell>
          <cell r="AJ17">
            <v>507</v>
          </cell>
          <cell r="AK17">
            <v>308</v>
          </cell>
          <cell r="AL17">
            <v>340</v>
          </cell>
          <cell r="AM17">
            <v>336</v>
          </cell>
          <cell r="AN17">
            <v>333</v>
          </cell>
          <cell r="AO17">
            <v>1103</v>
          </cell>
          <cell r="AP17">
            <v>2043</v>
          </cell>
          <cell r="AQ17">
            <v>387</v>
          </cell>
          <cell r="AR17">
            <v>371</v>
          </cell>
          <cell r="AS17">
            <v>492</v>
          </cell>
          <cell r="AT17">
            <v>470</v>
          </cell>
          <cell r="AU17">
            <v>449</v>
          </cell>
          <cell r="AV17">
            <v>537</v>
          </cell>
          <cell r="AW17">
            <v>305</v>
          </cell>
          <cell r="AX17">
            <v>356</v>
          </cell>
          <cell r="AY17">
            <v>377</v>
          </cell>
          <cell r="AZ17">
            <v>363</v>
          </cell>
          <cell r="BA17">
            <v>1327</v>
          </cell>
          <cell r="BB17">
            <v>2000</v>
          </cell>
          <cell r="BC17">
            <v>354</v>
          </cell>
          <cell r="BD17">
            <v>367</v>
          </cell>
          <cell r="BE17">
            <v>467</v>
          </cell>
          <cell r="BF17">
            <v>495</v>
          </cell>
          <cell r="BG17">
            <v>446</v>
          </cell>
          <cell r="BH17">
            <v>499</v>
          </cell>
          <cell r="BI17">
            <v>359</v>
          </cell>
          <cell r="BJ17">
            <v>307</v>
          </cell>
          <cell r="BK17">
            <v>301</v>
          </cell>
          <cell r="BL17">
            <v>351</v>
          </cell>
          <cell r="BM17">
            <v>1359</v>
          </cell>
          <cell r="BN17">
            <v>1838</v>
          </cell>
          <cell r="BO17">
            <v>381</v>
          </cell>
          <cell r="BP17">
            <v>375</v>
          </cell>
          <cell r="BQ17">
            <v>444</v>
          </cell>
          <cell r="BR17">
            <v>484</v>
          </cell>
          <cell r="BS17">
            <v>384</v>
          </cell>
          <cell r="BT17">
            <v>452</v>
          </cell>
          <cell r="BU17">
            <v>348</v>
          </cell>
          <cell r="BV17">
            <v>296</v>
          </cell>
          <cell r="BW17">
            <v>330</v>
          </cell>
          <cell r="BX17">
            <v>324</v>
          </cell>
          <cell r="BY17">
            <v>1045</v>
          </cell>
          <cell r="BZ17">
            <v>1982</v>
          </cell>
          <cell r="CA17">
            <v>386</v>
          </cell>
          <cell r="CB17">
            <v>318</v>
          </cell>
        </row>
        <row r="18">
          <cell r="B18" t="str">
            <v>転出数</v>
          </cell>
          <cell r="C18">
            <v>300</v>
          </cell>
          <cell r="D18">
            <v>397</v>
          </cell>
          <cell r="E18">
            <v>2988</v>
          </cell>
          <cell r="F18">
            <v>949</v>
          </cell>
          <cell r="G18">
            <v>453</v>
          </cell>
          <cell r="H18">
            <v>300</v>
          </cell>
          <cell r="I18">
            <v>423</v>
          </cell>
          <cell r="J18">
            <v>432</v>
          </cell>
          <cell r="K18">
            <v>486</v>
          </cell>
          <cell r="L18">
            <v>473</v>
          </cell>
          <cell r="M18">
            <v>354</v>
          </cell>
          <cell r="N18">
            <v>285</v>
          </cell>
          <cell r="O18">
            <v>323</v>
          </cell>
          <cell r="P18">
            <v>373</v>
          </cell>
          <cell r="Q18">
            <v>2787</v>
          </cell>
          <cell r="R18">
            <v>843</v>
          </cell>
          <cell r="S18">
            <v>393</v>
          </cell>
          <cell r="T18">
            <v>331</v>
          </cell>
          <cell r="U18">
            <v>444</v>
          </cell>
          <cell r="V18">
            <v>425</v>
          </cell>
          <cell r="W18">
            <v>417</v>
          </cell>
          <cell r="X18">
            <v>413</v>
          </cell>
          <cell r="Y18">
            <v>330</v>
          </cell>
          <cell r="Z18">
            <v>334</v>
          </cell>
          <cell r="AA18">
            <v>367</v>
          </cell>
          <cell r="AB18">
            <v>405</v>
          </cell>
          <cell r="AC18">
            <v>2702</v>
          </cell>
          <cell r="AD18">
            <v>1069</v>
          </cell>
          <cell r="AE18">
            <v>418</v>
          </cell>
          <cell r="AF18">
            <v>367</v>
          </cell>
          <cell r="AG18">
            <v>472</v>
          </cell>
          <cell r="AH18">
            <v>405</v>
          </cell>
          <cell r="AI18">
            <v>414</v>
          </cell>
          <cell r="AJ18">
            <v>420</v>
          </cell>
          <cell r="AK18">
            <v>315</v>
          </cell>
          <cell r="AL18">
            <v>331</v>
          </cell>
          <cell r="AM18">
            <v>341</v>
          </cell>
          <cell r="AN18">
            <v>404</v>
          </cell>
          <cell r="AO18">
            <v>2778</v>
          </cell>
          <cell r="AP18">
            <v>967</v>
          </cell>
          <cell r="AQ18">
            <v>363</v>
          </cell>
          <cell r="AR18">
            <v>318</v>
          </cell>
          <cell r="AS18">
            <v>555</v>
          </cell>
          <cell r="AT18">
            <v>362</v>
          </cell>
          <cell r="AU18">
            <v>446</v>
          </cell>
          <cell r="AV18">
            <v>446</v>
          </cell>
          <cell r="AW18">
            <v>275</v>
          </cell>
          <cell r="AX18">
            <v>276</v>
          </cell>
          <cell r="AY18">
            <v>296</v>
          </cell>
          <cell r="AZ18">
            <v>333</v>
          </cell>
          <cell r="BA18">
            <v>2739</v>
          </cell>
          <cell r="BB18">
            <v>897</v>
          </cell>
          <cell r="BC18">
            <v>340</v>
          </cell>
          <cell r="BD18">
            <v>392</v>
          </cell>
          <cell r="BE18">
            <v>406</v>
          </cell>
          <cell r="BF18">
            <v>393</v>
          </cell>
          <cell r="BG18">
            <v>432</v>
          </cell>
          <cell r="BH18">
            <v>422</v>
          </cell>
          <cell r="BI18">
            <v>276</v>
          </cell>
          <cell r="BJ18">
            <v>405</v>
          </cell>
          <cell r="BK18">
            <v>328</v>
          </cell>
          <cell r="BL18">
            <v>338</v>
          </cell>
          <cell r="BM18">
            <v>2641</v>
          </cell>
          <cell r="BN18">
            <v>823</v>
          </cell>
          <cell r="BO18">
            <v>394</v>
          </cell>
          <cell r="BP18">
            <v>354</v>
          </cell>
          <cell r="BQ18">
            <v>435</v>
          </cell>
          <cell r="BR18">
            <v>398</v>
          </cell>
          <cell r="BS18">
            <v>422</v>
          </cell>
          <cell r="BT18">
            <v>428</v>
          </cell>
          <cell r="BU18">
            <v>327</v>
          </cell>
          <cell r="BV18">
            <v>368</v>
          </cell>
          <cell r="BW18">
            <v>296</v>
          </cell>
          <cell r="BX18">
            <v>381</v>
          </cell>
          <cell r="BY18">
            <v>2548</v>
          </cell>
          <cell r="BZ18">
            <v>769</v>
          </cell>
          <cell r="CA18">
            <v>344</v>
          </cell>
          <cell r="CB18">
            <v>383</v>
          </cell>
        </row>
        <row r="19">
          <cell r="B19" t="str">
            <v>人口増加数</v>
          </cell>
          <cell r="C19">
            <v>179</v>
          </cell>
          <cell r="D19">
            <v>21</v>
          </cell>
          <cell r="E19">
            <v>-1677</v>
          </cell>
          <cell r="F19">
            <v>825</v>
          </cell>
          <cell r="G19">
            <v>167</v>
          </cell>
          <cell r="H19">
            <v>-30</v>
          </cell>
          <cell r="I19">
            <v>60</v>
          </cell>
          <cell r="J19">
            <v>300</v>
          </cell>
          <cell r="K19">
            <v>142</v>
          </cell>
          <cell r="L19">
            <v>134</v>
          </cell>
          <cell r="M19">
            <v>182</v>
          </cell>
          <cell r="N19">
            <v>121</v>
          </cell>
          <cell r="O19">
            <v>56</v>
          </cell>
          <cell r="P19">
            <v>73</v>
          </cell>
          <cell r="Q19">
            <v>-1658</v>
          </cell>
          <cell r="R19">
            <v>934</v>
          </cell>
          <cell r="S19">
            <v>183</v>
          </cell>
          <cell r="T19">
            <v>101</v>
          </cell>
          <cell r="U19">
            <v>107</v>
          </cell>
          <cell r="V19">
            <v>253</v>
          </cell>
          <cell r="W19">
            <v>168</v>
          </cell>
          <cell r="X19">
            <v>117</v>
          </cell>
          <cell r="Y19">
            <v>72</v>
          </cell>
          <cell r="Z19">
            <v>109</v>
          </cell>
          <cell r="AA19">
            <v>72</v>
          </cell>
          <cell r="AB19">
            <v>45</v>
          </cell>
          <cell r="AC19">
            <v>-1216</v>
          </cell>
          <cell r="AD19">
            <v>855</v>
          </cell>
          <cell r="AE19">
            <v>174</v>
          </cell>
          <cell r="AF19">
            <v>78</v>
          </cell>
          <cell r="AG19">
            <v>36</v>
          </cell>
          <cell r="AH19">
            <v>249</v>
          </cell>
          <cell r="AI19">
            <v>119</v>
          </cell>
          <cell r="AJ19">
            <v>46</v>
          </cell>
          <cell r="AK19">
            <v>4</v>
          </cell>
          <cell r="AL19">
            <v>50</v>
          </cell>
          <cell r="AM19">
            <v>-69</v>
          </cell>
          <cell r="AN19">
            <v>-58</v>
          </cell>
          <cell r="AO19">
            <v>-1239</v>
          </cell>
          <cell r="AP19">
            <v>641</v>
          </cell>
          <cell r="AQ19">
            <v>60</v>
          </cell>
          <cell r="AR19">
            <v>-50</v>
          </cell>
          <cell r="AS19">
            <v>3</v>
          </cell>
          <cell r="AT19">
            <v>200</v>
          </cell>
          <cell r="AU19">
            <v>27</v>
          </cell>
          <cell r="AV19">
            <v>188</v>
          </cell>
          <cell r="AW19">
            <v>127</v>
          </cell>
          <cell r="AX19">
            <v>107</v>
          </cell>
          <cell r="AY19">
            <v>-48</v>
          </cell>
          <cell r="AZ19">
            <v>78</v>
          </cell>
          <cell r="BA19">
            <v>-1345</v>
          </cell>
          <cell r="BB19">
            <v>701</v>
          </cell>
          <cell r="BC19">
            <v>111</v>
          </cell>
          <cell r="BD19">
            <v>21</v>
          </cell>
          <cell r="BE19">
            <v>-86</v>
          </cell>
          <cell r="BF19">
            <v>243</v>
          </cell>
          <cell r="BG19">
            <v>4</v>
          </cell>
          <cell r="BH19">
            <v>98</v>
          </cell>
          <cell r="BI19">
            <v>33</v>
          </cell>
          <cell r="BJ19">
            <v>12</v>
          </cell>
          <cell r="BK19">
            <v>-33</v>
          </cell>
          <cell r="BL19">
            <v>-78</v>
          </cell>
          <cell r="BM19">
            <v>-1673</v>
          </cell>
          <cell r="BN19">
            <v>676</v>
          </cell>
          <cell r="BO19">
            <v>136</v>
          </cell>
          <cell r="BP19">
            <v>11</v>
          </cell>
          <cell r="BQ19">
            <v>-97</v>
          </cell>
          <cell r="BR19">
            <v>196</v>
          </cell>
          <cell r="BS19">
            <v>0</v>
          </cell>
          <cell r="BT19">
            <v>148</v>
          </cell>
          <cell r="BU19">
            <v>72</v>
          </cell>
          <cell r="BV19">
            <v>85</v>
          </cell>
          <cell r="BW19">
            <v>19</v>
          </cell>
          <cell r="BX19">
            <v>61</v>
          </cell>
          <cell r="BY19">
            <v>-1847</v>
          </cell>
          <cell r="BZ19">
            <v>848</v>
          </cell>
          <cell r="CA19">
            <v>84</v>
          </cell>
          <cell r="CB19">
            <v>69</v>
          </cell>
        </row>
        <row r="20">
          <cell r="B20" t="str">
            <v>出生数</v>
          </cell>
          <cell r="C20">
            <v>235</v>
          </cell>
          <cell r="D20">
            <v>193</v>
          </cell>
          <cell r="E20">
            <v>194</v>
          </cell>
          <cell r="F20">
            <v>219</v>
          </cell>
          <cell r="G20">
            <v>265</v>
          </cell>
          <cell r="H20">
            <v>241</v>
          </cell>
          <cell r="I20">
            <v>249</v>
          </cell>
          <cell r="J20">
            <v>240</v>
          </cell>
          <cell r="K20">
            <v>260</v>
          </cell>
          <cell r="L20">
            <v>198</v>
          </cell>
          <cell r="M20">
            <v>245</v>
          </cell>
          <cell r="N20">
            <v>233</v>
          </cell>
          <cell r="O20">
            <v>214</v>
          </cell>
          <cell r="P20">
            <v>194</v>
          </cell>
          <cell r="Q20">
            <v>233</v>
          </cell>
          <cell r="R20">
            <v>194</v>
          </cell>
          <cell r="S20">
            <v>247</v>
          </cell>
          <cell r="T20">
            <v>258</v>
          </cell>
          <cell r="U20">
            <v>247</v>
          </cell>
          <cell r="V20">
            <v>268</v>
          </cell>
          <cell r="W20">
            <v>231</v>
          </cell>
          <cell r="X20">
            <v>223</v>
          </cell>
          <cell r="Y20">
            <v>198</v>
          </cell>
          <cell r="Z20">
            <v>210</v>
          </cell>
          <cell r="AA20">
            <v>202</v>
          </cell>
          <cell r="AB20">
            <v>208</v>
          </cell>
          <cell r="AC20">
            <v>197</v>
          </cell>
          <cell r="AD20">
            <v>206</v>
          </cell>
          <cell r="AE20">
            <v>248</v>
          </cell>
          <cell r="AF20">
            <v>226</v>
          </cell>
          <cell r="AG20">
            <v>231</v>
          </cell>
          <cell r="AH20">
            <v>226</v>
          </cell>
          <cell r="AI20">
            <v>239</v>
          </cell>
          <cell r="AJ20">
            <v>242</v>
          </cell>
          <cell r="AK20">
            <v>213</v>
          </cell>
          <cell r="AL20">
            <v>188</v>
          </cell>
          <cell r="AM20">
            <v>220</v>
          </cell>
          <cell r="AN20">
            <v>185</v>
          </cell>
          <cell r="AO20">
            <v>216</v>
          </cell>
          <cell r="AP20">
            <v>236</v>
          </cell>
          <cell r="AQ20">
            <v>211</v>
          </cell>
          <cell r="AR20">
            <v>236</v>
          </cell>
          <cell r="AS20">
            <v>216</v>
          </cell>
          <cell r="AT20">
            <v>203</v>
          </cell>
          <cell r="AU20">
            <v>207</v>
          </cell>
          <cell r="AV20">
            <v>227</v>
          </cell>
          <cell r="AW20">
            <v>172</v>
          </cell>
          <cell r="AX20">
            <v>186</v>
          </cell>
          <cell r="AY20">
            <v>211</v>
          </cell>
          <cell r="AZ20">
            <v>196</v>
          </cell>
          <cell r="BA20">
            <v>224</v>
          </cell>
          <cell r="BB20">
            <v>199</v>
          </cell>
          <cell r="BC20">
            <v>194</v>
          </cell>
          <cell r="BD20">
            <v>252</v>
          </cell>
          <cell r="BE20">
            <v>239</v>
          </cell>
          <cell r="BF20">
            <v>222</v>
          </cell>
          <cell r="BG20">
            <v>218</v>
          </cell>
          <cell r="BH20">
            <v>203</v>
          </cell>
          <cell r="BI20">
            <v>191</v>
          </cell>
          <cell r="BJ20">
            <v>187</v>
          </cell>
          <cell r="BK20">
            <v>206</v>
          </cell>
          <cell r="BL20">
            <v>183</v>
          </cell>
          <cell r="BM20">
            <v>209</v>
          </cell>
          <cell r="BN20">
            <v>192</v>
          </cell>
          <cell r="BO20">
            <v>211</v>
          </cell>
          <cell r="BP20">
            <v>215</v>
          </cell>
          <cell r="BQ20">
            <v>211</v>
          </cell>
          <cell r="BR20">
            <v>209</v>
          </cell>
          <cell r="BS20">
            <v>204</v>
          </cell>
          <cell r="BT20">
            <v>194</v>
          </cell>
          <cell r="BU20">
            <v>205</v>
          </cell>
          <cell r="BV20">
            <v>187</v>
          </cell>
          <cell r="BW20">
            <v>204</v>
          </cell>
          <cell r="BX20">
            <v>186</v>
          </cell>
          <cell r="BY20">
            <v>201</v>
          </cell>
          <cell r="BZ20">
            <v>179</v>
          </cell>
          <cell r="CA20">
            <v>205</v>
          </cell>
          <cell r="CB20">
            <v>214</v>
          </cell>
        </row>
        <row r="21">
          <cell r="A21" t="str">
            <v>八戸市</v>
          </cell>
          <cell r="B21" t="str">
            <v>死亡数</v>
          </cell>
          <cell r="C21">
            <v>138</v>
          </cell>
          <cell r="D21">
            <v>128</v>
          </cell>
          <cell r="E21">
            <v>126</v>
          </cell>
          <cell r="F21">
            <v>154</v>
          </cell>
          <cell r="G21">
            <v>147</v>
          </cell>
          <cell r="H21">
            <v>127</v>
          </cell>
          <cell r="I21">
            <v>95</v>
          </cell>
          <cell r="J21">
            <v>144</v>
          </cell>
          <cell r="K21">
            <v>122</v>
          </cell>
          <cell r="L21">
            <v>119</v>
          </cell>
          <cell r="M21">
            <v>143</v>
          </cell>
          <cell r="N21">
            <v>125</v>
          </cell>
          <cell r="O21">
            <v>189</v>
          </cell>
          <cell r="P21">
            <v>170</v>
          </cell>
          <cell r="Q21">
            <v>157</v>
          </cell>
          <cell r="R21">
            <v>128</v>
          </cell>
          <cell r="S21">
            <v>148</v>
          </cell>
          <cell r="T21">
            <v>118</v>
          </cell>
          <cell r="U21">
            <v>122</v>
          </cell>
          <cell r="V21">
            <v>135</v>
          </cell>
          <cell r="W21">
            <v>102</v>
          </cell>
          <cell r="X21">
            <v>114</v>
          </cell>
          <cell r="Y21">
            <v>139</v>
          </cell>
          <cell r="Z21">
            <v>120</v>
          </cell>
          <cell r="AA21">
            <v>156</v>
          </cell>
          <cell r="AB21">
            <v>122</v>
          </cell>
          <cell r="AC21">
            <v>142</v>
          </cell>
          <cell r="AD21">
            <v>139</v>
          </cell>
          <cell r="AE21">
            <v>132</v>
          </cell>
          <cell r="AF21">
            <v>116</v>
          </cell>
          <cell r="AG21">
            <v>137</v>
          </cell>
          <cell r="AH21">
            <v>117</v>
          </cell>
          <cell r="AI21">
            <v>123</v>
          </cell>
          <cell r="AJ21">
            <v>134</v>
          </cell>
          <cell r="AK21">
            <v>129</v>
          </cell>
          <cell r="AL21">
            <v>142</v>
          </cell>
          <cell r="AM21">
            <v>223</v>
          </cell>
          <cell r="AN21">
            <v>139</v>
          </cell>
          <cell r="AO21">
            <v>136</v>
          </cell>
          <cell r="AP21">
            <v>161</v>
          </cell>
          <cell r="AQ21">
            <v>140</v>
          </cell>
          <cell r="AR21">
            <v>132</v>
          </cell>
          <cell r="AS21">
            <v>149</v>
          </cell>
          <cell r="AT21">
            <v>131</v>
          </cell>
          <cell r="AU21">
            <v>143</v>
          </cell>
          <cell r="AV21">
            <v>137</v>
          </cell>
          <cell r="AW21">
            <v>121</v>
          </cell>
          <cell r="AX21">
            <v>116</v>
          </cell>
          <cell r="AY21">
            <v>168</v>
          </cell>
          <cell r="AZ21">
            <v>151</v>
          </cell>
          <cell r="BA21">
            <v>166</v>
          </cell>
          <cell r="BB21">
            <v>145</v>
          </cell>
          <cell r="BC21">
            <v>135</v>
          </cell>
          <cell r="BD21">
            <v>135</v>
          </cell>
          <cell r="BE21">
            <v>105</v>
          </cell>
          <cell r="BF21">
            <v>113</v>
          </cell>
          <cell r="BG21">
            <v>141</v>
          </cell>
          <cell r="BH21">
            <v>139</v>
          </cell>
          <cell r="BI21">
            <v>136</v>
          </cell>
          <cell r="BJ21">
            <v>140</v>
          </cell>
          <cell r="BK21">
            <v>219</v>
          </cell>
          <cell r="BL21">
            <v>179</v>
          </cell>
          <cell r="BM21">
            <v>167</v>
          </cell>
          <cell r="BN21">
            <v>140</v>
          </cell>
          <cell r="BO21">
            <v>141</v>
          </cell>
          <cell r="BP21">
            <v>120</v>
          </cell>
          <cell r="BQ21">
            <v>122</v>
          </cell>
          <cell r="BR21">
            <v>161</v>
          </cell>
          <cell r="BS21">
            <v>121</v>
          </cell>
          <cell r="BT21">
            <v>106</v>
          </cell>
          <cell r="BU21">
            <v>142</v>
          </cell>
          <cell r="BV21">
            <v>133</v>
          </cell>
          <cell r="BW21">
            <v>163</v>
          </cell>
          <cell r="BX21">
            <v>123</v>
          </cell>
          <cell r="BY21">
            <v>154</v>
          </cell>
          <cell r="BZ21">
            <v>130</v>
          </cell>
          <cell r="CA21">
            <v>138</v>
          </cell>
          <cell r="CB21">
            <v>119</v>
          </cell>
        </row>
        <row r="22">
          <cell r="B22" t="str">
            <v>転入数</v>
          </cell>
          <cell r="C22">
            <v>536</v>
          </cell>
          <cell r="D22">
            <v>447</v>
          </cell>
          <cell r="E22">
            <v>1986</v>
          </cell>
          <cell r="F22">
            <v>2121</v>
          </cell>
          <cell r="G22">
            <v>613</v>
          </cell>
          <cell r="H22">
            <v>465</v>
          </cell>
          <cell r="I22">
            <v>597</v>
          </cell>
          <cell r="J22">
            <v>898</v>
          </cell>
          <cell r="K22">
            <v>596</v>
          </cell>
          <cell r="L22">
            <v>643</v>
          </cell>
          <cell r="M22">
            <v>567</v>
          </cell>
          <cell r="N22">
            <v>485</v>
          </cell>
          <cell r="O22">
            <v>552</v>
          </cell>
          <cell r="P22">
            <v>562</v>
          </cell>
          <cell r="Q22">
            <v>1939</v>
          </cell>
          <cell r="R22">
            <v>2116</v>
          </cell>
          <cell r="S22">
            <v>660</v>
          </cell>
          <cell r="T22">
            <v>519</v>
          </cell>
          <cell r="U22">
            <v>719</v>
          </cell>
          <cell r="V22">
            <v>746</v>
          </cell>
          <cell r="W22">
            <v>544</v>
          </cell>
          <cell r="X22">
            <v>704</v>
          </cell>
          <cell r="Y22">
            <v>499</v>
          </cell>
          <cell r="Z22">
            <v>485</v>
          </cell>
          <cell r="AA22">
            <v>540</v>
          </cell>
          <cell r="AB22">
            <v>483</v>
          </cell>
          <cell r="AC22">
            <v>1892</v>
          </cell>
          <cell r="AD22">
            <v>2220</v>
          </cell>
          <cell r="AE22">
            <v>573</v>
          </cell>
          <cell r="AF22">
            <v>459</v>
          </cell>
          <cell r="AG22">
            <v>720</v>
          </cell>
          <cell r="AH22">
            <v>858</v>
          </cell>
          <cell r="AI22">
            <v>550</v>
          </cell>
          <cell r="AJ22">
            <v>601</v>
          </cell>
          <cell r="AK22">
            <v>438</v>
          </cell>
          <cell r="AL22">
            <v>477</v>
          </cell>
          <cell r="AM22">
            <v>515</v>
          </cell>
          <cell r="AN22">
            <v>503</v>
          </cell>
          <cell r="AO22">
            <v>1981</v>
          </cell>
          <cell r="AP22">
            <v>1999</v>
          </cell>
          <cell r="AQ22">
            <v>555</v>
          </cell>
          <cell r="AR22">
            <v>504</v>
          </cell>
          <cell r="AS22">
            <v>618</v>
          </cell>
          <cell r="AT22">
            <v>718</v>
          </cell>
          <cell r="AU22">
            <v>563</v>
          </cell>
          <cell r="AV22">
            <v>715</v>
          </cell>
          <cell r="AW22">
            <v>447</v>
          </cell>
          <cell r="AX22">
            <v>447</v>
          </cell>
          <cell r="AY22">
            <v>470</v>
          </cell>
          <cell r="AZ22">
            <v>468</v>
          </cell>
          <cell r="BA22">
            <v>1935</v>
          </cell>
          <cell r="BB22">
            <v>1848</v>
          </cell>
          <cell r="BC22">
            <v>567</v>
          </cell>
          <cell r="BD22">
            <v>374</v>
          </cell>
          <cell r="BE22">
            <v>653</v>
          </cell>
          <cell r="BF22">
            <v>776</v>
          </cell>
          <cell r="BG22">
            <v>540</v>
          </cell>
          <cell r="BH22">
            <v>625</v>
          </cell>
          <cell r="BI22">
            <v>458</v>
          </cell>
          <cell r="BJ22">
            <v>514</v>
          </cell>
          <cell r="BK22">
            <v>444</v>
          </cell>
          <cell r="BL22">
            <v>410</v>
          </cell>
          <cell r="BM22">
            <v>1975</v>
          </cell>
          <cell r="BN22">
            <v>1811</v>
          </cell>
          <cell r="BO22">
            <v>498</v>
          </cell>
          <cell r="BP22">
            <v>464</v>
          </cell>
          <cell r="BQ22">
            <v>610</v>
          </cell>
          <cell r="BR22">
            <v>803</v>
          </cell>
          <cell r="BS22">
            <v>512</v>
          </cell>
          <cell r="BT22">
            <v>590</v>
          </cell>
          <cell r="BU22">
            <v>448</v>
          </cell>
          <cell r="BV22">
            <v>438</v>
          </cell>
          <cell r="BW22">
            <v>409</v>
          </cell>
          <cell r="BX22">
            <v>456</v>
          </cell>
          <cell r="BY22">
            <v>1655</v>
          </cell>
          <cell r="BZ22">
            <v>1765</v>
          </cell>
          <cell r="CA22">
            <v>540</v>
          </cell>
          <cell r="CB22">
            <v>484</v>
          </cell>
        </row>
        <row r="23">
          <cell r="B23" t="str">
            <v>転出数</v>
          </cell>
          <cell r="C23">
            <v>454</v>
          </cell>
          <cell r="D23">
            <v>491</v>
          </cell>
          <cell r="E23">
            <v>3731</v>
          </cell>
          <cell r="F23">
            <v>1361</v>
          </cell>
          <cell r="G23">
            <v>564</v>
          </cell>
          <cell r="H23">
            <v>609</v>
          </cell>
          <cell r="I23">
            <v>691</v>
          </cell>
          <cell r="J23">
            <v>694</v>
          </cell>
          <cell r="K23">
            <v>592</v>
          </cell>
          <cell r="L23">
            <v>588</v>
          </cell>
          <cell r="M23">
            <v>487</v>
          </cell>
          <cell r="N23">
            <v>472</v>
          </cell>
          <cell r="O23">
            <v>521</v>
          </cell>
          <cell r="P23">
            <v>513</v>
          </cell>
          <cell r="Q23">
            <v>3673</v>
          </cell>
          <cell r="R23">
            <v>1248</v>
          </cell>
          <cell r="S23">
            <v>576</v>
          </cell>
          <cell r="T23">
            <v>558</v>
          </cell>
          <cell r="U23">
            <v>737</v>
          </cell>
          <cell r="V23">
            <v>626</v>
          </cell>
          <cell r="W23">
            <v>505</v>
          </cell>
          <cell r="X23">
            <v>696</v>
          </cell>
          <cell r="Y23">
            <v>486</v>
          </cell>
          <cell r="Z23">
            <v>466</v>
          </cell>
          <cell r="AA23">
            <v>514</v>
          </cell>
          <cell r="AB23">
            <v>524</v>
          </cell>
          <cell r="AC23">
            <v>3163</v>
          </cell>
          <cell r="AD23">
            <v>1432</v>
          </cell>
          <cell r="AE23">
            <v>515</v>
          </cell>
          <cell r="AF23">
            <v>491</v>
          </cell>
          <cell r="AG23">
            <v>778</v>
          </cell>
          <cell r="AH23">
            <v>718</v>
          </cell>
          <cell r="AI23">
            <v>547</v>
          </cell>
          <cell r="AJ23">
            <v>663</v>
          </cell>
          <cell r="AK23">
            <v>518</v>
          </cell>
          <cell r="AL23">
            <v>473</v>
          </cell>
          <cell r="AM23">
            <v>581</v>
          </cell>
          <cell r="AN23">
            <v>607</v>
          </cell>
          <cell r="AO23">
            <v>3300</v>
          </cell>
          <cell r="AP23">
            <v>1433</v>
          </cell>
          <cell r="AQ23">
            <v>566</v>
          </cell>
          <cell r="AR23">
            <v>658</v>
          </cell>
          <cell r="AS23">
            <v>682</v>
          </cell>
          <cell r="AT23">
            <v>590</v>
          </cell>
          <cell r="AU23">
            <v>600</v>
          </cell>
          <cell r="AV23">
            <v>617</v>
          </cell>
          <cell r="AW23">
            <v>371</v>
          </cell>
          <cell r="AX23">
            <v>410</v>
          </cell>
          <cell r="AY23">
            <v>561</v>
          </cell>
          <cell r="AZ23">
            <v>435</v>
          </cell>
          <cell r="BA23">
            <v>3338</v>
          </cell>
          <cell r="BB23">
            <v>1201</v>
          </cell>
          <cell r="BC23">
            <v>515</v>
          </cell>
          <cell r="BD23">
            <v>470</v>
          </cell>
          <cell r="BE23">
            <v>873</v>
          </cell>
          <cell r="BF23">
            <v>642</v>
          </cell>
          <cell r="BG23">
            <v>613</v>
          </cell>
          <cell r="BH23">
            <v>591</v>
          </cell>
          <cell r="BI23">
            <v>480</v>
          </cell>
          <cell r="BJ23">
            <v>549</v>
          </cell>
          <cell r="BK23">
            <v>464</v>
          </cell>
          <cell r="BL23">
            <v>492</v>
          </cell>
          <cell r="BM23">
            <v>3690</v>
          </cell>
          <cell r="BN23">
            <v>1187</v>
          </cell>
          <cell r="BO23">
            <v>432</v>
          </cell>
          <cell r="BP23">
            <v>548</v>
          </cell>
          <cell r="BQ23">
            <v>796</v>
          </cell>
          <cell r="BR23">
            <v>655</v>
          </cell>
          <cell r="BS23">
            <v>595</v>
          </cell>
          <cell r="BT23">
            <v>530</v>
          </cell>
          <cell r="BU23">
            <v>439</v>
          </cell>
          <cell r="BV23">
            <v>407</v>
          </cell>
          <cell r="BW23">
            <v>431</v>
          </cell>
          <cell r="BX23">
            <v>458</v>
          </cell>
          <cell r="BY23">
            <v>3549</v>
          </cell>
          <cell r="BZ23">
            <v>966</v>
          </cell>
          <cell r="CA23">
            <v>523</v>
          </cell>
          <cell r="CB23">
            <v>510</v>
          </cell>
        </row>
        <row r="24">
          <cell r="B24" t="str">
            <v>人口増加数</v>
          </cell>
          <cell r="C24">
            <v>32</v>
          </cell>
          <cell r="D24">
            <v>17</v>
          </cell>
          <cell r="E24">
            <v>-132</v>
          </cell>
          <cell r="F24">
            <v>16</v>
          </cell>
          <cell r="G24">
            <v>34</v>
          </cell>
          <cell r="H24">
            <v>31</v>
          </cell>
          <cell r="I24">
            <v>-24</v>
          </cell>
          <cell r="J24">
            <v>56</v>
          </cell>
          <cell r="K24">
            <v>13</v>
          </cell>
          <cell r="L24">
            <v>37</v>
          </cell>
          <cell r="M24">
            <v>24</v>
          </cell>
          <cell r="N24">
            <v>-5</v>
          </cell>
          <cell r="O24">
            <v>-12</v>
          </cell>
          <cell r="P24">
            <v>42</v>
          </cell>
          <cell r="Q24">
            <v>-200</v>
          </cell>
          <cell r="R24">
            <v>63</v>
          </cell>
          <cell r="S24">
            <v>21</v>
          </cell>
          <cell r="T24">
            <v>5</v>
          </cell>
          <cell r="U24">
            <v>14</v>
          </cell>
          <cell r="V24">
            <v>8</v>
          </cell>
          <cell r="W24">
            <v>-2</v>
          </cell>
          <cell r="X24">
            <v>46</v>
          </cell>
          <cell r="Y24">
            <v>10</v>
          </cell>
          <cell r="Z24">
            <v>0</v>
          </cell>
          <cell r="AA24">
            <v>22</v>
          </cell>
          <cell r="AB24">
            <v>7</v>
          </cell>
          <cell r="AC24">
            <v>-148</v>
          </cell>
          <cell r="AD24">
            <v>83</v>
          </cell>
          <cell r="AE24">
            <v>-22</v>
          </cell>
          <cell r="AF24">
            <v>-14</v>
          </cell>
          <cell r="AG24">
            <v>13</v>
          </cell>
          <cell r="AH24">
            <v>13</v>
          </cell>
          <cell r="AI24">
            <v>34</v>
          </cell>
          <cell r="AJ24">
            <v>70</v>
          </cell>
          <cell r="AK24">
            <v>5</v>
          </cell>
          <cell r="AL24">
            <v>-16</v>
          </cell>
          <cell r="AM24">
            <v>-35</v>
          </cell>
          <cell r="AN24">
            <v>1</v>
          </cell>
          <cell r="AO24">
            <v>-114</v>
          </cell>
          <cell r="AP24">
            <v>6</v>
          </cell>
          <cell r="AQ24">
            <v>-1</v>
          </cell>
          <cell r="AR24">
            <v>-10</v>
          </cell>
          <cell r="AS24">
            <v>20</v>
          </cell>
          <cell r="AT24">
            <v>25</v>
          </cell>
          <cell r="AU24">
            <v>-8</v>
          </cell>
          <cell r="AV24">
            <v>22</v>
          </cell>
          <cell r="AW24">
            <v>-1</v>
          </cell>
          <cell r="AX24">
            <v>18</v>
          </cell>
          <cell r="AY24">
            <v>-8</v>
          </cell>
          <cell r="AZ24">
            <v>17</v>
          </cell>
          <cell r="BA24">
            <v>-97</v>
          </cell>
          <cell r="BB24">
            <v>67</v>
          </cell>
          <cell r="BC24">
            <v>9</v>
          </cell>
          <cell r="BD24">
            <v>16</v>
          </cell>
          <cell r="BE24">
            <v>9</v>
          </cell>
          <cell r="BF24">
            <v>8</v>
          </cell>
          <cell r="BG24">
            <v>45</v>
          </cell>
          <cell r="BH24">
            <v>-11</v>
          </cell>
          <cell r="BI24">
            <v>-3</v>
          </cell>
          <cell r="BJ24">
            <v>39</v>
          </cell>
          <cell r="BK24">
            <v>-10</v>
          </cell>
          <cell r="BL24">
            <v>-1</v>
          </cell>
          <cell r="BM24">
            <v>-122</v>
          </cell>
          <cell r="BN24">
            <v>53</v>
          </cell>
          <cell r="BO24">
            <v>-13</v>
          </cell>
          <cell r="BP24">
            <v>-9</v>
          </cell>
          <cell r="BQ24">
            <v>20</v>
          </cell>
          <cell r="BR24">
            <v>27</v>
          </cell>
          <cell r="BS24">
            <v>-29</v>
          </cell>
          <cell r="BT24">
            <v>18</v>
          </cell>
          <cell r="BU24">
            <v>5</v>
          </cell>
          <cell r="BV24">
            <v>-7</v>
          </cell>
          <cell r="BW24">
            <v>3</v>
          </cell>
          <cell r="BX24">
            <v>-5</v>
          </cell>
          <cell r="BY24">
            <v>-132</v>
          </cell>
          <cell r="BZ24">
            <v>55</v>
          </cell>
          <cell r="CA24">
            <v>19</v>
          </cell>
          <cell r="CB24">
            <v>-2</v>
          </cell>
        </row>
        <row r="25">
          <cell r="B25" t="str">
            <v>出生数</v>
          </cell>
          <cell r="C25">
            <v>29</v>
          </cell>
          <cell r="D25">
            <v>33</v>
          </cell>
          <cell r="E25">
            <v>35</v>
          </cell>
          <cell r="F25">
            <v>26</v>
          </cell>
          <cell r="G25">
            <v>46</v>
          </cell>
          <cell r="H25">
            <v>47</v>
          </cell>
          <cell r="I25">
            <v>35</v>
          </cell>
          <cell r="J25">
            <v>43</v>
          </cell>
          <cell r="K25">
            <v>33</v>
          </cell>
          <cell r="L25">
            <v>37</v>
          </cell>
          <cell r="M25">
            <v>43</v>
          </cell>
          <cell r="N25">
            <v>30</v>
          </cell>
          <cell r="O25">
            <v>27</v>
          </cell>
          <cell r="P25">
            <v>19</v>
          </cell>
          <cell r="Q25">
            <v>28</v>
          </cell>
          <cell r="R25">
            <v>25</v>
          </cell>
          <cell r="S25">
            <v>37</v>
          </cell>
          <cell r="T25">
            <v>40</v>
          </cell>
          <cell r="U25">
            <v>29</v>
          </cell>
          <cell r="V25">
            <v>35</v>
          </cell>
          <cell r="W25">
            <v>25</v>
          </cell>
          <cell r="X25">
            <v>28</v>
          </cell>
          <cell r="Y25">
            <v>37</v>
          </cell>
          <cell r="Z25">
            <v>23</v>
          </cell>
          <cell r="AA25">
            <v>34</v>
          </cell>
          <cell r="AB25">
            <v>32</v>
          </cell>
          <cell r="AC25">
            <v>24</v>
          </cell>
          <cell r="AD25">
            <v>39</v>
          </cell>
          <cell r="AE25">
            <v>28</v>
          </cell>
          <cell r="AF25">
            <v>39</v>
          </cell>
          <cell r="AG25">
            <v>40</v>
          </cell>
          <cell r="AH25">
            <v>38</v>
          </cell>
          <cell r="AI25">
            <v>21</v>
          </cell>
          <cell r="AJ25">
            <v>37</v>
          </cell>
          <cell r="AK25">
            <v>36</v>
          </cell>
          <cell r="AL25">
            <v>31</v>
          </cell>
          <cell r="AM25">
            <v>35</v>
          </cell>
          <cell r="AN25">
            <v>24</v>
          </cell>
          <cell r="AO25">
            <v>40</v>
          </cell>
          <cell r="AP25">
            <v>24</v>
          </cell>
          <cell r="AQ25">
            <v>37</v>
          </cell>
          <cell r="AR25">
            <v>33</v>
          </cell>
          <cell r="AS25">
            <v>40</v>
          </cell>
          <cell r="AT25">
            <v>36</v>
          </cell>
          <cell r="AU25">
            <v>31</v>
          </cell>
          <cell r="AV25">
            <v>32</v>
          </cell>
          <cell r="AW25">
            <v>26</v>
          </cell>
          <cell r="AX25">
            <v>36</v>
          </cell>
          <cell r="AY25">
            <v>36</v>
          </cell>
          <cell r="AZ25">
            <v>35</v>
          </cell>
          <cell r="BA25">
            <v>43</v>
          </cell>
          <cell r="BB25">
            <v>30</v>
          </cell>
          <cell r="BC25">
            <v>37</v>
          </cell>
          <cell r="BD25">
            <v>34</v>
          </cell>
          <cell r="BE25">
            <v>31</v>
          </cell>
          <cell r="BF25">
            <v>30</v>
          </cell>
          <cell r="BG25">
            <v>33</v>
          </cell>
          <cell r="BH25">
            <v>38</v>
          </cell>
          <cell r="BI25">
            <v>34</v>
          </cell>
          <cell r="BJ25">
            <v>29</v>
          </cell>
          <cell r="BK25">
            <v>25</v>
          </cell>
          <cell r="BL25">
            <v>25</v>
          </cell>
          <cell r="BM25">
            <v>34</v>
          </cell>
          <cell r="BN25">
            <v>43</v>
          </cell>
          <cell r="BO25">
            <v>32</v>
          </cell>
          <cell r="BP25">
            <v>39</v>
          </cell>
          <cell r="BQ25">
            <v>33</v>
          </cell>
          <cell r="BR25">
            <v>29</v>
          </cell>
          <cell r="BS25">
            <v>32</v>
          </cell>
          <cell r="BT25">
            <v>18</v>
          </cell>
          <cell r="BU25">
            <v>23</v>
          </cell>
          <cell r="BV25">
            <v>25</v>
          </cell>
          <cell r="BW25">
            <v>24</v>
          </cell>
          <cell r="BX25">
            <v>26</v>
          </cell>
          <cell r="BY25">
            <v>25</v>
          </cell>
          <cell r="BZ25">
            <v>25</v>
          </cell>
          <cell r="CA25">
            <v>41</v>
          </cell>
          <cell r="CB25">
            <v>25</v>
          </cell>
        </row>
        <row r="26">
          <cell r="A26" t="str">
            <v>黒石市</v>
          </cell>
          <cell r="B26" t="str">
            <v>死亡数</v>
          </cell>
          <cell r="C26">
            <v>25</v>
          </cell>
          <cell r="D26">
            <v>31</v>
          </cell>
          <cell r="E26">
            <v>27</v>
          </cell>
          <cell r="F26">
            <v>28</v>
          </cell>
          <cell r="G26">
            <v>35</v>
          </cell>
          <cell r="H26">
            <v>37</v>
          </cell>
          <cell r="I26">
            <v>36</v>
          </cell>
          <cell r="J26">
            <v>32</v>
          </cell>
          <cell r="K26">
            <v>37</v>
          </cell>
          <cell r="L26">
            <v>23</v>
          </cell>
          <cell r="M26">
            <v>30</v>
          </cell>
          <cell r="N26">
            <v>30</v>
          </cell>
          <cell r="O26">
            <v>39</v>
          </cell>
          <cell r="P26">
            <v>31</v>
          </cell>
          <cell r="Q26">
            <v>34</v>
          </cell>
          <cell r="R26">
            <v>30</v>
          </cell>
          <cell r="S26">
            <v>41</v>
          </cell>
          <cell r="T26">
            <v>26</v>
          </cell>
          <cell r="U26">
            <v>37</v>
          </cell>
          <cell r="V26">
            <v>25</v>
          </cell>
          <cell r="W26">
            <v>21</v>
          </cell>
          <cell r="X26">
            <v>35</v>
          </cell>
          <cell r="Y26">
            <v>28</v>
          </cell>
          <cell r="Z26">
            <v>39</v>
          </cell>
          <cell r="AA26">
            <v>35</v>
          </cell>
          <cell r="AB26">
            <v>35</v>
          </cell>
          <cell r="AC26">
            <v>25</v>
          </cell>
          <cell r="AD26">
            <v>26</v>
          </cell>
          <cell r="AE26">
            <v>27</v>
          </cell>
          <cell r="AF26">
            <v>34</v>
          </cell>
          <cell r="AG26">
            <v>28</v>
          </cell>
          <cell r="AH26">
            <v>34</v>
          </cell>
          <cell r="AI26">
            <v>29</v>
          </cell>
          <cell r="AJ26">
            <v>25</v>
          </cell>
          <cell r="AK26">
            <v>29</v>
          </cell>
          <cell r="AL26">
            <v>34</v>
          </cell>
          <cell r="AM26">
            <v>64</v>
          </cell>
          <cell r="AN26">
            <v>28</v>
          </cell>
          <cell r="AO26">
            <v>24</v>
          </cell>
          <cell r="AP26">
            <v>34</v>
          </cell>
          <cell r="AQ26">
            <v>40</v>
          </cell>
          <cell r="AR26">
            <v>31</v>
          </cell>
          <cell r="AS26">
            <v>33</v>
          </cell>
          <cell r="AT26">
            <v>27</v>
          </cell>
          <cell r="AU26">
            <v>28</v>
          </cell>
          <cell r="AV26">
            <v>39</v>
          </cell>
          <cell r="AW26">
            <v>32</v>
          </cell>
          <cell r="AX26">
            <v>32</v>
          </cell>
          <cell r="AY26">
            <v>30</v>
          </cell>
          <cell r="AZ26">
            <v>31</v>
          </cell>
          <cell r="BA26">
            <v>38</v>
          </cell>
          <cell r="BB26">
            <v>30</v>
          </cell>
          <cell r="BC26">
            <v>48</v>
          </cell>
          <cell r="BD26">
            <v>38</v>
          </cell>
          <cell r="BE26">
            <v>27</v>
          </cell>
          <cell r="BF26">
            <v>27</v>
          </cell>
          <cell r="BG26">
            <v>34</v>
          </cell>
          <cell r="BH26">
            <v>33</v>
          </cell>
          <cell r="BI26">
            <v>38</v>
          </cell>
          <cell r="BJ26">
            <v>26</v>
          </cell>
          <cell r="BK26">
            <v>39</v>
          </cell>
          <cell r="BL26">
            <v>25</v>
          </cell>
          <cell r="BM26">
            <v>32</v>
          </cell>
          <cell r="BN26">
            <v>26</v>
          </cell>
          <cell r="BO26">
            <v>29</v>
          </cell>
          <cell r="BP26">
            <v>39</v>
          </cell>
          <cell r="BQ26">
            <v>32</v>
          </cell>
          <cell r="BR26">
            <v>31</v>
          </cell>
          <cell r="BS26">
            <v>26</v>
          </cell>
          <cell r="BT26">
            <v>31</v>
          </cell>
          <cell r="BU26">
            <v>28</v>
          </cell>
          <cell r="BV26">
            <v>35</v>
          </cell>
          <cell r="BW26">
            <v>44</v>
          </cell>
          <cell r="BX26">
            <v>37</v>
          </cell>
          <cell r="BY26">
            <v>38</v>
          </cell>
          <cell r="BZ26">
            <v>36</v>
          </cell>
          <cell r="CA26">
            <v>32</v>
          </cell>
          <cell r="CB26">
            <v>28</v>
          </cell>
        </row>
        <row r="27">
          <cell r="B27" t="str">
            <v>転入数</v>
          </cell>
          <cell r="C27">
            <v>98</v>
          </cell>
          <cell r="D27">
            <v>59</v>
          </cell>
          <cell r="E27">
            <v>178</v>
          </cell>
          <cell r="F27">
            <v>173</v>
          </cell>
          <cell r="G27">
            <v>97</v>
          </cell>
          <cell r="H27">
            <v>84</v>
          </cell>
          <cell r="I27">
            <v>55</v>
          </cell>
          <cell r="J27">
            <v>100</v>
          </cell>
          <cell r="K27">
            <v>77</v>
          </cell>
          <cell r="L27">
            <v>95</v>
          </cell>
          <cell r="M27">
            <v>84</v>
          </cell>
          <cell r="N27">
            <v>77</v>
          </cell>
          <cell r="O27">
            <v>72</v>
          </cell>
          <cell r="P27">
            <v>97</v>
          </cell>
          <cell r="Q27">
            <v>156</v>
          </cell>
          <cell r="R27">
            <v>197</v>
          </cell>
          <cell r="S27">
            <v>98</v>
          </cell>
          <cell r="T27">
            <v>66</v>
          </cell>
          <cell r="U27">
            <v>78</v>
          </cell>
          <cell r="V27">
            <v>79</v>
          </cell>
          <cell r="W27">
            <v>74</v>
          </cell>
          <cell r="X27">
            <v>113</v>
          </cell>
          <cell r="Y27">
            <v>70</v>
          </cell>
          <cell r="Z27">
            <v>75</v>
          </cell>
          <cell r="AA27">
            <v>68</v>
          </cell>
          <cell r="AB27">
            <v>61</v>
          </cell>
          <cell r="AC27">
            <v>162</v>
          </cell>
          <cell r="AD27">
            <v>250</v>
          </cell>
          <cell r="AE27">
            <v>77</v>
          </cell>
          <cell r="AF27">
            <v>56</v>
          </cell>
          <cell r="AG27">
            <v>73</v>
          </cell>
          <cell r="AH27">
            <v>91</v>
          </cell>
          <cell r="AI27">
            <v>110</v>
          </cell>
          <cell r="AJ27">
            <v>119</v>
          </cell>
          <cell r="AK27">
            <v>66</v>
          </cell>
          <cell r="AL27">
            <v>50</v>
          </cell>
          <cell r="AM27">
            <v>72</v>
          </cell>
          <cell r="AN27">
            <v>54</v>
          </cell>
          <cell r="AO27">
            <v>180</v>
          </cell>
          <cell r="AP27">
            <v>172</v>
          </cell>
          <cell r="AQ27">
            <v>74</v>
          </cell>
          <cell r="AR27">
            <v>59</v>
          </cell>
          <cell r="AS27">
            <v>72</v>
          </cell>
          <cell r="AT27">
            <v>72</v>
          </cell>
          <cell r="AU27">
            <v>80</v>
          </cell>
          <cell r="AV27">
            <v>99</v>
          </cell>
          <cell r="AW27">
            <v>65</v>
          </cell>
          <cell r="AX27">
            <v>71</v>
          </cell>
          <cell r="AY27">
            <v>54</v>
          </cell>
          <cell r="AZ27">
            <v>59</v>
          </cell>
          <cell r="BA27">
            <v>229</v>
          </cell>
          <cell r="BB27">
            <v>217</v>
          </cell>
          <cell r="BC27">
            <v>72</v>
          </cell>
          <cell r="BD27">
            <v>76</v>
          </cell>
          <cell r="BE27">
            <v>63</v>
          </cell>
          <cell r="BF27">
            <v>103</v>
          </cell>
          <cell r="BG27">
            <v>119</v>
          </cell>
          <cell r="BH27">
            <v>64</v>
          </cell>
          <cell r="BI27">
            <v>57</v>
          </cell>
          <cell r="BJ27">
            <v>93</v>
          </cell>
          <cell r="BK27">
            <v>57</v>
          </cell>
          <cell r="BL27">
            <v>53</v>
          </cell>
          <cell r="BM27">
            <v>186</v>
          </cell>
          <cell r="BN27">
            <v>175</v>
          </cell>
          <cell r="BO27">
            <v>56</v>
          </cell>
          <cell r="BP27">
            <v>59</v>
          </cell>
          <cell r="BQ27">
            <v>81</v>
          </cell>
          <cell r="BR27">
            <v>91</v>
          </cell>
          <cell r="BS27">
            <v>57</v>
          </cell>
          <cell r="BT27">
            <v>91</v>
          </cell>
          <cell r="BU27">
            <v>88</v>
          </cell>
          <cell r="BV27">
            <v>62</v>
          </cell>
          <cell r="BW27">
            <v>73</v>
          </cell>
          <cell r="BX27">
            <v>56</v>
          </cell>
          <cell r="BY27">
            <v>138</v>
          </cell>
          <cell r="BZ27">
            <v>188</v>
          </cell>
          <cell r="CA27">
            <v>89</v>
          </cell>
          <cell r="CB27">
            <v>63</v>
          </cell>
        </row>
        <row r="28">
          <cell r="B28" t="str">
            <v>転出数</v>
          </cell>
          <cell r="C28">
            <v>70</v>
          </cell>
          <cell r="D28">
            <v>44</v>
          </cell>
          <cell r="E28">
            <v>318</v>
          </cell>
          <cell r="F28">
            <v>155</v>
          </cell>
          <cell r="G28">
            <v>74</v>
          </cell>
          <cell r="H28">
            <v>63</v>
          </cell>
          <cell r="I28">
            <v>78</v>
          </cell>
          <cell r="J28">
            <v>55</v>
          </cell>
          <cell r="K28">
            <v>60</v>
          </cell>
          <cell r="L28">
            <v>72</v>
          </cell>
          <cell r="M28">
            <v>73</v>
          </cell>
          <cell r="N28">
            <v>82</v>
          </cell>
          <cell r="O28">
            <v>72</v>
          </cell>
          <cell r="P28">
            <v>43</v>
          </cell>
          <cell r="Q28">
            <v>350</v>
          </cell>
          <cell r="R28">
            <v>129</v>
          </cell>
          <cell r="S28">
            <v>73</v>
          </cell>
          <cell r="T28">
            <v>75</v>
          </cell>
          <cell r="U28">
            <v>56</v>
          </cell>
          <cell r="V28">
            <v>81</v>
          </cell>
          <cell r="W28">
            <v>80</v>
          </cell>
          <cell r="X28">
            <v>60</v>
          </cell>
          <cell r="Y28">
            <v>69</v>
          </cell>
          <cell r="Z28">
            <v>59</v>
          </cell>
          <cell r="AA28">
            <v>45</v>
          </cell>
          <cell r="AB28">
            <v>51</v>
          </cell>
          <cell r="AC28">
            <v>309</v>
          </cell>
          <cell r="AD28">
            <v>180</v>
          </cell>
          <cell r="AE28">
            <v>100</v>
          </cell>
          <cell r="AF28">
            <v>75</v>
          </cell>
          <cell r="AG28">
            <v>72</v>
          </cell>
          <cell r="AH28">
            <v>82</v>
          </cell>
          <cell r="AI28">
            <v>68</v>
          </cell>
          <cell r="AJ28">
            <v>61</v>
          </cell>
          <cell r="AK28">
            <v>68</v>
          </cell>
          <cell r="AL28">
            <v>63</v>
          </cell>
          <cell r="AM28">
            <v>78</v>
          </cell>
          <cell r="AN28">
            <v>49</v>
          </cell>
          <cell r="AO28">
            <v>310</v>
          </cell>
          <cell r="AP28">
            <v>156</v>
          </cell>
          <cell r="AQ28">
            <v>72</v>
          </cell>
          <cell r="AR28">
            <v>71</v>
          </cell>
          <cell r="AS28">
            <v>59</v>
          </cell>
          <cell r="AT28">
            <v>56</v>
          </cell>
          <cell r="AU28">
            <v>91</v>
          </cell>
          <cell r="AV28">
            <v>70</v>
          </cell>
          <cell r="AW28">
            <v>60</v>
          </cell>
          <cell r="AX28">
            <v>57</v>
          </cell>
          <cell r="AY28">
            <v>68</v>
          </cell>
          <cell r="AZ28">
            <v>46</v>
          </cell>
          <cell r="BA28">
            <v>331</v>
          </cell>
          <cell r="BB28">
            <v>150</v>
          </cell>
          <cell r="BC28">
            <v>52</v>
          </cell>
          <cell r="BD28">
            <v>56</v>
          </cell>
          <cell r="BE28">
            <v>58</v>
          </cell>
          <cell r="BF28">
            <v>98</v>
          </cell>
          <cell r="BG28">
            <v>73</v>
          </cell>
          <cell r="BH28">
            <v>80</v>
          </cell>
          <cell r="BI28">
            <v>56</v>
          </cell>
          <cell r="BJ28">
            <v>57</v>
          </cell>
          <cell r="BK28">
            <v>53</v>
          </cell>
          <cell r="BL28">
            <v>54</v>
          </cell>
          <cell r="BM28">
            <v>310</v>
          </cell>
          <cell r="BN28">
            <v>139</v>
          </cell>
          <cell r="BO28">
            <v>72</v>
          </cell>
          <cell r="BP28">
            <v>68</v>
          </cell>
          <cell r="BQ28">
            <v>62</v>
          </cell>
          <cell r="BR28">
            <v>62</v>
          </cell>
          <cell r="BS28">
            <v>92</v>
          </cell>
          <cell r="BT28">
            <v>60</v>
          </cell>
          <cell r="BU28">
            <v>78</v>
          </cell>
          <cell r="BV28">
            <v>59</v>
          </cell>
          <cell r="BW28">
            <v>50</v>
          </cell>
          <cell r="BX28">
            <v>50</v>
          </cell>
          <cell r="BY28">
            <v>257</v>
          </cell>
          <cell r="BZ28">
            <v>122</v>
          </cell>
          <cell r="CA28">
            <v>79</v>
          </cell>
          <cell r="CB28">
            <v>62</v>
          </cell>
        </row>
        <row r="29">
          <cell r="B29" t="str">
            <v>人口増加数</v>
          </cell>
          <cell r="C29">
            <v>-19</v>
          </cell>
          <cell r="D29">
            <v>24</v>
          </cell>
          <cell r="E29">
            <v>-390</v>
          </cell>
          <cell r="F29">
            <v>188</v>
          </cell>
          <cell r="G29">
            <v>-5</v>
          </cell>
          <cell r="H29">
            <v>14</v>
          </cell>
          <cell r="I29">
            <v>85</v>
          </cell>
          <cell r="J29">
            <v>57</v>
          </cell>
          <cell r="K29">
            <v>13</v>
          </cell>
          <cell r="L29">
            <v>45</v>
          </cell>
          <cell r="M29">
            <v>69</v>
          </cell>
          <cell r="N29">
            <v>44</v>
          </cell>
          <cell r="O29">
            <v>16</v>
          </cell>
          <cell r="P29">
            <v>12</v>
          </cell>
          <cell r="Q29">
            <v>-316</v>
          </cell>
          <cell r="R29">
            <v>241</v>
          </cell>
          <cell r="S29">
            <v>59</v>
          </cell>
          <cell r="T29">
            <v>16</v>
          </cell>
          <cell r="U29">
            <v>-22</v>
          </cell>
          <cell r="V29">
            <v>76</v>
          </cell>
          <cell r="W29">
            <v>45</v>
          </cell>
          <cell r="X29">
            <v>51</v>
          </cell>
          <cell r="Y29">
            <v>56</v>
          </cell>
          <cell r="Z29">
            <v>6</v>
          </cell>
          <cell r="AA29">
            <v>28</v>
          </cell>
          <cell r="AB29">
            <v>32</v>
          </cell>
          <cell r="AC29">
            <v>-311</v>
          </cell>
          <cell r="AD29">
            <v>217</v>
          </cell>
          <cell r="AE29">
            <v>38</v>
          </cell>
          <cell r="AF29">
            <v>28</v>
          </cell>
          <cell r="AG29">
            <v>8</v>
          </cell>
          <cell r="AH29">
            <v>14</v>
          </cell>
          <cell r="AI29">
            <v>12</v>
          </cell>
          <cell r="AJ29">
            <v>44</v>
          </cell>
          <cell r="AK29">
            <v>-12</v>
          </cell>
          <cell r="AL29">
            <v>61</v>
          </cell>
          <cell r="AM29">
            <v>24</v>
          </cell>
          <cell r="AN29">
            <v>14</v>
          </cell>
          <cell r="AO29">
            <v>-277</v>
          </cell>
          <cell r="AP29">
            <v>187</v>
          </cell>
          <cell r="AQ29">
            <v>100</v>
          </cell>
          <cell r="AR29">
            <v>8</v>
          </cell>
          <cell r="AS29">
            <v>35</v>
          </cell>
          <cell r="AT29">
            <v>5</v>
          </cell>
          <cell r="AU29">
            <v>-10</v>
          </cell>
          <cell r="AV29">
            <v>64</v>
          </cell>
          <cell r="AW29">
            <v>22</v>
          </cell>
          <cell r="AX29">
            <v>-10</v>
          </cell>
          <cell r="AY29">
            <v>21</v>
          </cell>
          <cell r="AZ29">
            <v>-20</v>
          </cell>
          <cell r="BA29">
            <v>-224</v>
          </cell>
          <cell r="BB29">
            <v>181</v>
          </cell>
          <cell r="BC29">
            <v>10</v>
          </cell>
          <cell r="BD29">
            <v>-1</v>
          </cell>
          <cell r="BE29">
            <v>18</v>
          </cell>
          <cell r="BF29">
            <v>57</v>
          </cell>
          <cell r="BG29">
            <v>8</v>
          </cell>
          <cell r="BH29">
            <v>20</v>
          </cell>
          <cell r="BI29">
            <v>17</v>
          </cell>
          <cell r="BJ29">
            <v>-40</v>
          </cell>
          <cell r="BK29">
            <v>8</v>
          </cell>
          <cell r="BL29">
            <v>-49</v>
          </cell>
          <cell r="BM29">
            <v>-200</v>
          </cell>
          <cell r="BN29">
            <v>191</v>
          </cell>
          <cell r="BO29">
            <v>45</v>
          </cell>
          <cell r="BP29">
            <v>21</v>
          </cell>
          <cell r="BQ29">
            <v>53</v>
          </cell>
          <cell r="BR29">
            <v>25</v>
          </cell>
          <cell r="BS29">
            <v>-14</v>
          </cell>
          <cell r="BT29">
            <v>42</v>
          </cell>
          <cell r="BU29">
            <v>-36</v>
          </cell>
          <cell r="BV29">
            <v>-18</v>
          </cell>
          <cell r="BW29">
            <v>-30</v>
          </cell>
          <cell r="BX29">
            <v>0</v>
          </cell>
          <cell r="BY29">
            <v>-313</v>
          </cell>
          <cell r="BZ29">
            <v>239</v>
          </cell>
          <cell r="CA29">
            <v>-1</v>
          </cell>
          <cell r="CB29">
            <v>20</v>
          </cell>
        </row>
        <row r="30">
          <cell r="B30" t="str">
            <v>出生数</v>
          </cell>
          <cell r="C30">
            <v>43</v>
          </cell>
          <cell r="D30">
            <v>38</v>
          </cell>
          <cell r="E30">
            <v>36</v>
          </cell>
          <cell r="F30">
            <v>35</v>
          </cell>
          <cell r="G30">
            <v>42</v>
          </cell>
          <cell r="H30">
            <v>40</v>
          </cell>
          <cell r="I30">
            <v>55</v>
          </cell>
          <cell r="J30">
            <v>45</v>
          </cell>
          <cell r="K30">
            <v>48</v>
          </cell>
          <cell r="L30">
            <v>41</v>
          </cell>
          <cell r="M30">
            <v>40</v>
          </cell>
          <cell r="N30">
            <v>49</v>
          </cell>
          <cell r="O30">
            <v>32</v>
          </cell>
          <cell r="P30">
            <v>44</v>
          </cell>
          <cell r="Q30">
            <v>32</v>
          </cell>
          <cell r="R30">
            <v>31</v>
          </cell>
          <cell r="S30">
            <v>45</v>
          </cell>
          <cell r="T30">
            <v>35</v>
          </cell>
          <cell r="U30">
            <v>41</v>
          </cell>
          <cell r="V30">
            <v>53</v>
          </cell>
          <cell r="W30">
            <v>44</v>
          </cell>
          <cell r="X30">
            <v>25</v>
          </cell>
          <cell r="Y30">
            <v>41</v>
          </cell>
          <cell r="Z30">
            <v>41</v>
          </cell>
          <cell r="AA30">
            <v>46</v>
          </cell>
          <cell r="AB30">
            <v>30</v>
          </cell>
          <cell r="AC30">
            <v>34</v>
          </cell>
          <cell r="AD30">
            <v>42</v>
          </cell>
          <cell r="AE30">
            <v>49</v>
          </cell>
          <cell r="AF30">
            <v>37</v>
          </cell>
          <cell r="AG30">
            <v>35</v>
          </cell>
          <cell r="AH30">
            <v>39</v>
          </cell>
          <cell r="AI30">
            <v>38</v>
          </cell>
          <cell r="AJ30">
            <v>40</v>
          </cell>
          <cell r="AK30">
            <v>34</v>
          </cell>
          <cell r="AL30">
            <v>38</v>
          </cell>
          <cell r="AM30">
            <v>36</v>
          </cell>
          <cell r="AN30">
            <v>42</v>
          </cell>
          <cell r="AO30">
            <v>40</v>
          </cell>
          <cell r="AP30">
            <v>43</v>
          </cell>
          <cell r="AQ30">
            <v>70</v>
          </cell>
          <cell r="AR30">
            <v>46</v>
          </cell>
          <cell r="AS30">
            <v>36</v>
          </cell>
          <cell r="AT30">
            <v>35</v>
          </cell>
          <cell r="AU30">
            <v>34</v>
          </cell>
          <cell r="AV30">
            <v>48</v>
          </cell>
          <cell r="AW30">
            <v>31</v>
          </cell>
          <cell r="AX30">
            <v>44</v>
          </cell>
          <cell r="AY30">
            <v>45</v>
          </cell>
          <cell r="AZ30">
            <v>41</v>
          </cell>
          <cell r="BA30">
            <v>53</v>
          </cell>
          <cell r="BB30">
            <v>45</v>
          </cell>
          <cell r="BC30">
            <v>37</v>
          </cell>
          <cell r="BD30">
            <v>35</v>
          </cell>
          <cell r="BE30">
            <v>45</v>
          </cell>
          <cell r="BF30">
            <v>51</v>
          </cell>
          <cell r="BG30">
            <v>42</v>
          </cell>
          <cell r="BH30">
            <v>31</v>
          </cell>
          <cell r="BI30">
            <v>38</v>
          </cell>
          <cell r="BJ30">
            <v>32</v>
          </cell>
          <cell r="BK30">
            <v>48</v>
          </cell>
          <cell r="BL30">
            <v>33</v>
          </cell>
          <cell r="BM30">
            <v>48</v>
          </cell>
          <cell r="BN30">
            <v>48</v>
          </cell>
          <cell r="BO30">
            <v>43</v>
          </cell>
          <cell r="BP30">
            <v>40</v>
          </cell>
          <cell r="BQ30">
            <v>52</v>
          </cell>
          <cell r="BR30">
            <v>47</v>
          </cell>
          <cell r="BS30">
            <v>41</v>
          </cell>
          <cell r="BT30">
            <v>51</v>
          </cell>
          <cell r="BU30">
            <v>36</v>
          </cell>
          <cell r="BV30">
            <v>34</v>
          </cell>
          <cell r="BW30">
            <v>33</v>
          </cell>
          <cell r="BX30">
            <v>32</v>
          </cell>
          <cell r="BY30">
            <v>34</v>
          </cell>
          <cell r="BZ30">
            <v>39</v>
          </cell>
          <cell r="CA30">
            <v>41</v>
          </cell>
          <cell r="CB30">
            <v>51</v>
          </cell>
        </row>
        <row r="31">
          <cell r="A31" t="str">
            <v>五所川原市</v>
          </cell>
          <cell r="B31" t="str">
            <v>死亡数</v>
          </cell>
          <cell r="C31">
            <v>34</v>
          </cell>
          <cell r="D31">
            <v>27</v>
          </cell>
          <cell r="E31">
            <v>28</v>
          </cell>
          <cell r="F31">
            <v>28</v>
          </cell>
          <cell r="G31">
            <v>35</v>
          </cell>
          <cell r="H31">
            <v>34</v>
          </cell>
          <cell r="I31">
            <v>30</v>
          </cell>
          <cell r="J31">
            <v>46</v>
          </cell>
          <cell r="K31">
            <v>25</v>
          </cell>
          <cell r="L31">
            <v>36</v>
          </cell>
          <cell r="M31">
            <v>25</v>
          </cell>
          <cell r="N31">
            <v>33</v>
          </cell>
          <cell r="O31">
            <v>41</v>
          </cell>
          <cell r="P31">
            <v>30</v>
          </cell>
          <cell r="Q31">
            <v>43</v>
          </cell>
          <cell r="R31">
            <v>26</v>
          </cell>
          <cell r="S31">
            <v>41</v>
          </cell>
          <cell r="T31">
            <v>38</v>
          </cell>
          <cell r="U31">
            <v>26</v>
          </cell>
          <cell r="V31">
            <v>33</v>
          </cell>
          <cell r="W31">
            <v>24</v>
          </cell>
          <cell r="X31">
            <v>23</v>
          </cell>
          <cell r="Y31">
            <v>30</v>
          </cell>
          <cell r="Z31">
            <v>46</v>
          </cell>
          <cell r="AA31">
            <v>51</v>
          </cell>
          <cell r="AB31">
            <v>37</v>
          </cell>
          <cell r="AC31">
            <v>39</v>
          </cell>
          <cell r="AD31">
            <v>31</v>
          </cell>
          <cell r="AE31">
            <v>32</v>
          </cell>
          <cell r="AF31">
            <v>29</v>
          </cell>
          <cell r="AG31">
            <v>21</v>
          </cell>
          <cell r="AH31">
            <v>28</v>
          </cell>
          <cell r="AI31">
            <v>43</v>
          </cell>
          <cell r="AJ31">
            <v>33</v>
          </cell>
          <cell r="AK31">
            <v>38</v>
          </cell>
          <cell r="AL31">
            <v>34</v>
          </cell>
          <cell r="AM31">
            <v>45</v>
          </cell>
          <cell r="AN31">
            <v>38</v>
          </cell>
          <cell r="AO31">
            <v>39</v>
          </cell>
          <cell r="AP31">
            <v>37</v>
          </cell>
          <cell r="AQ31">
            <v>30</v>
          </cell>
          <cell r="AR31">
            <v>36</v>
          </cell>
          <cell r="AS31">
            <v>32</v>
          </cell>
          <cell r="AT31">
            <v>46</v>
          </cell>
          <cell r="AU31">
            <v>36</v>
          </cell>
          <cell r="AV31">
            <v>36</v>
          </cell>
          <cell r="AW31">
            <v>45</v>
          </cell>
          <cell r="AX31">
            <v>36</v>
          </cell>
          <cell r="AY31">
            <v>35</v>
          </cell>
          <cell r="AZ31">
            <v>41</v>
          </cell>
          <cell r="BA31">
            <v>56</v>
          </cell>
          <cell r="BB31">
            <v>39</v>
          </cell>
          <cell r="BC31">
            <v>30</v>
          </cell>
          <cell r="BD31">
            <v>38</v>
          </cell>
          <cell r="BE31">
            <v>41</v>
          </cell>
          <cell r="BF31">
            <v>31</v>
          </cell>
          <cell r="BG31">
            <v>43</v>
          </cell>
          <cell r="BH31">
            <v>34</v>
          </cell>
          <cell r="BI31">
            <v>34</v>
          </cell>
          <cell r="BJ31">
            <v>41</v>
          </cell>
          <cell r="BK31">
            <v>44</v>
          </cell>
          <cell r="BL31">
            <v>40</v>
          </cell>
          <cell r="BM31">
            <v>30</v>
          </cell>
          <cell r="BN31">
            <v>36</v>
          </cell>
          <cell r="BO31">
            <v>39</v>
          </cell>
          <cell r="BP31">
            <v>41</v>
          </cell>
          <cell r="BQ31">
            <v>31</v>
          </cell>
          <cell r="BR31">
            <v>51</v>
          </cell>
          <cell r="BS31">
            <v>36</v>
          </cell>
          <cell r="BT31">
            <v>44</v>
          </cell>
          <cell r="BU31">
            <v>38</v>
          </cell>
          <cell r="BV31">
            <v>35</v>
          </cell>
          <cell r="BW31">
            <v>66</v>
          </cell>
          <cell r="BX31">
            <v>34</v>
          </cell>
          <cell r="BY31">
            <v>49</v>
          </cell>
          <cell r="BZ31">
            <v>23</v>
          </cell>
          <cell r="CA31">
            <v>39</v>
          </cell>
          <cell r="CB31">
            <v>38</v>
          </cell>
        </row>
        <row r="32">
          <cell r="B32" t="str">
            <v>転入数</v>
          </cell>
          <cell r="C32">
            <v>72</v>
          </cell>
          <cell r="D32">
            <v>111</v>
          </cell>
          <cell r="E32">
            <v>316</v>
          </cell>
          <cell r="F32">
            <v>479</v>
          </cell>
          <cell r="G32">
            <v>128</v>
          </cell>
          <cell r="H32">
            <v>129</v>
          </cell>
          <cell r="I32">
            <v>152</v>
          </cell>
          <cell r="J32">
            <v>192</v>
          </cell>
          <cell r="K32">
            <v>129</v>
          </cell>
          <cell r="L32">
            <v>159</v>
          </cell>
          <cell r="M32">
            <v>148</v>
          </cell>
          <cell r="N32">
            <v>141</v>
          </cell>
          <cell r="O32">
            <v>125</v>
          </cell>
          <cell r="P32">
            <v>116</v>
          </cell>
          <cell r="Q32">
            <v>346</v>
          </cell>
          <cell r="R32">
            <v>471</v>
          </cell>
          <cell r="S32">
            <v>172</v>
          </cell>
          <cell r="T32">
            <v>133</v>
          </cell>
          <cell r="U32">
            <v>140</v>
          </cell>
          <cell r="V32">
            <v>163</v>
          </cell>
          <cell r="W32">
            <v>142</v>
          </cell>
          <cell r="X32">
            <v>193</v>
          </cell>
          <cell r="Y32">
            <v>159</v>
          </cell>
          <cell r="Z32">
            <v>101</v>
          </cell>
          <cell r="AA32">
            <v>110</v>
          </cell>
          <cell r="AB32">
            <v>119</v>
          </cell>
          <cell r="AC32">
            <v>289</v>
          </cell>
          <cell r="AD32">
            <v>507</v>
          </cell>
          <cell r="AE32">
            <v>159</v>
          </cell>
          <cell r="AF32">
            <v>128</v>
          </cell>
          <cell r="AG32">
            <v>139</v>
          </cell>
          <cell r="AH32">
            <v>170</v>
          </cell>
          <cell r="AI32">
            <v>113</v>
          </cell>
          <cell r="AJ32">
            <v>142</v>
          </cell>
          <cell r="AK32">
            <v>114</v>
          </cell>
          <cell r="AL32">
            <v>138</v>
          </cell>
          <cell r="AM32">
            <v>145</v>
          </cell>
          <cell r="AN32">
            <v>122</v>
          </cell>
          <cell r="AO32">
            <v>345</v>
          </cell>
          <cell r="AP32">
            <v>435</v>
          </cell>
          <cell r="AQ32">
            <v>155</v>
          </cell>
          <cell r="AR32">
            <v>105</v>
          </cell>
          <cell r="AS32">
            <v>147</v>
          </cell>
          <cell r="AT32">
            <v>148</v>
          </cell>
          <cell r="AU32">
            <v>172</v>
          </cell>
          <cell r="AV32">
            <v>184</v>
          </cell>
          <cell r="AW32">
            <v>138</v>
          </cell>
          <cell r="AX32">
            <v>97</v>
          </cell>
          <cell r="AY32">
            <v>113</v>
          </cell>
          <cell r="AZ32">
            <v>104</v>
          </cell>
          <cell r="BA32">
            <v>321</v>
          </cell>
          <cell r="BB32">
            <v>435</v>
          </cell>
          <cell r="BC32">
            <v>123</v>
          </cell>
          <cell r="BD32">
            <v>106</v>
          </cell>
          <cell r="BE32">
            <v>134</v>
          </cell>
          <cell r="BF32">
            <v>179</v>
          </cell>
          <cell r="BG32">
            <v>134</v>
          </cell>
          <cell r="BH32">
            <v>149</v>
          </cell>
          <cell r="BI32">
            <v>141</v>
          </cell>
          <cell r="BJ32">
            <v>80</v>
          </cell>
          <cell r="BK32">
            <v>99</v>
          </cell>
          <cell r="BL32">
            <v>76</v>
          </cell>
          <cell r="BM32">
            <v>357</v>
          </cell>
          <cell r="BN32">
            <v>436</v>
          </cell>
          <cell r="BO32">
            <v>146</v>
          </cell>
          <cell r="BP32">
            <v>115</v>
          </cell>
          <cell r="BQ32">
            <v>157</v>
          </cell>
          <cell r="BR32">
            <v>162</v>
          </cell>
          <cell r="BS32">
            <v>125</v>
          </cell>
          <cell r="BT32">
            <v>152</v>
          </cell>
          <cell r="BU32">
            <v>114</v>
          </cell>
          <cell r="BV32">
            <v>106</v>
          </cell>
          <cell r="BW32">
            <v>102</v>
          </cell>
          <cell r="BX32">
            <v>108</v>
          </cell>
          <cell r="BY32">
            <v>244</v>
          </cell>
          <cell r="BZ32">
            <v>438</v>
          </cell>
          <cell r="CA32">
            <v>103</v>
          </cell>
          <cell r="CB32">
            <v>112</v>
          </cell>
        </row>
        <row r="33">
          <cell r="B33" t="str">
            <v>転出数</v>
          </cell>
          <cell r="C33">
            <v>100</v>
          </cell>
          <cell r="D33">
            <v>98</v>
          </cell>
          <cell r="E33">
            <v>714</v>
          </cell>
          <cell r="F33">
            <v>298</v>
          </cell>
          <cell r="G33">
            <v>140</v>
          </cell>
          <cell r="H33">
            <v>121</v>
          </cell>
          <cell r="I33">
            <v>92</v>
          </cell>
          <cell r="J33">
            <v>134</v>
          </cell>
          <cell r="K33">
            <v>139</v>
          </cell>
          <cell r="L33">
            <v>119</v>
          </cell>
          <cell r="M33">
            <v>94</v>
          </cell>
          <cell r="N33">
            <v>113</v>
          </cell>
          <cell r="O33">
            <v>100</v>
          </cell>
          <cell r="P33">
            <v>118</v>
          </cell>
          <cell r="Q33">
            <v>651</v>
          </cell>
          <cell r="R33">
            <v>235</v>
          </cell>
          <cell r="S33">
            <v>117</v>
          </cell>
          <cell r="T33">
            <v>114</v>
          </cell>
          <cell r="U33">
            <v>177</v>
          </cell>
          <cell r="V33">
            <v>107</v>
          </cell>
          <cell r="W33">
            <v>117</v>
          </cell>
          <cell r="X33">
            <v>144</v>
          </cell>
          <cell r="Y33">
            <v>114</v>
          </cell>
          <cell r="Z33">
            <v>90</v>
          </cell>
          <cell r="AA33">
            <v>77</v>
          </cell>
          <cell r="AB33">
            <v>80</v>
          </cell>
          <cell r="AC33">
            <v>595</v>
          </cell>
          <cell r="AD33">
            <v>301</v>
          </cell>
          <cell r="AE33">
            <v>138</v>
          </cell>
          <cell r="AF33">
            <v>108</v>
          </cell>
          <cell r="AG33">
            <v>145</v>
          </cell>
          <cell r="AH33">
            <v>167</v>
          </cell>
          <cell r="AI33">
            <v>96</v>
          </cell>
          <cell r="AJ33">
            <v>105</v>
          </cell>
          <cell r="AK33">
            <v>122</v>
          </cell>
          <cell r="AL33">
            <v>81</v>
          </cell>
          <cell r="AM33">
            <v>112</v>
          </cell>
          <cell r="AN33">
            <v>112</v>
          </cell>
          <cell r="AO33">
            <v>623</v>
          </cell>
          <cell r="AP33">
            <v>254</v>
          </cell>
          <cell r="AQ33">
            <v>95</v>
          </cell>
          <cell r="AR33">
            <v>107</v>
          </cell>
          <cell r="AS33">
            <v>116</v>
          </cell>
          <cell r="AT33">
            <v>132</v>
          </cell>
          <cell r="AU33">
            <v>180</v>
          </cell>
          <cell r="AV33">
            <v>132</v>
          </cell>
          <cell r="AW33">
            <v>102</v>
          </cell>
          <cell r="AX33">
            <v>115</v>
          </cell>
          <cell r="AY33">
            <v>102</v>
          </cell>
          <cell r="AZ33">
            <v>124</v>
          </cell>
          <cell r="BA33">
            <v>542</v>
          </cell>
          <cell r="BB33">
            <v>260</v>
          </cell>
          <cell r="BC33">
            <v>120</v>
          </cell>
          <cell r="BD33">
            <v>104</v>
          </cell>
          <cell r="BE33">
            <v>120</v>
          </cell>
          <cell r="BF33">
            <v>142</v>
          </cell>
          <cell r="BG33">
            <v>125</v>
          </cell>
          <cell r="BH33">
            <v>126</v>
          </cell>
          <cell r="BI33">
            <v>128</v>
          </cell>
          <cell r="BJ33">
            <v>111</v>
          </cell>
          <cell r="BK33">
            <v>95</v>
          </cell>
          <cell r="BL33">
            <v>118</v>
          </cell>
          <cell r="BM33">
            <v>575</v>
          </cell>
          <cell r="BN33">
            <v>257</v>
          </cell>
          <cell r="BO33">
            <v>105</v>
          </cell>
          <cell r="BP33">
            <v>93</v>
          </cell>
          <cell r="BQ33">
            <v>125</v>
          </cell>
          <cell r="BR33">
            <v>133</v>
          </cell>
          <cell r="BS33">
            <v>144</v>
          </cell>
          <cell r="BT33">
            <v>117</v>
          </cell>
          <cell r="BU33">
            <v>148</v>
          </cell>
          <cell r="BV33">
            <v>123</v>
          </cell>
          <cell r="BW33">
            <v>99</v>
          </cell>
          <cell r="BX33">
            <v>106</v>
          </cell>
          <cell r="BY33">
            <v>542</v>
          </cell>
          <cell r="BZ33">
            <v>215</v>
          </cell>
          <cell r="CA33">
            <v>106</v>
          </cell>
          <cell r="CB33">
            <v>105</v>
          </cell>
        </row>
        <row r="34">
          <cell r="B34" t="str">
            <v>人口増加数</v>
          </cell>
          <cell r="C34">
            <v>57</v>
          </cell>
          <cell r="D34">
            <v>40</v>
          </cell>
          <cell r="E34">
            <v>-507</v>
          </cell>
          <cell r="F34">
            <v>343</v>
          </cell>
          <cell r="G34">
            <v>90</v>
          </cell>
          <cell r="H34">
            <v>40</v>
          </cell>
          <cell r="I34">
            <v>89</v>
          </cell>
          <cell r="J34">
            <v>122</v>
          </cell>
          <cell r="K34">
            <v>98</v>
          </cell>
          <cell r="L34">
            <v>101</v>
          </cell>
          <cell r="M34">
            <v>28</v>
          </cell>
          <cell r="N34">
            <v>28</v>
          </cell>
          <cell r="O34">
            <v>23</v>
          </cell>
          <cell r="P34">
            <v>26</v>
          </cell>
          <cell r="Q34">
            <v>-570</v>
          </cell>
          <cell r="R34">
            <v>307</v>
          </cell>
          <cell r="S34">
            <v>115</v>
          </cell>
          <cell r="T34">
            <v>51</v>
          </cell>
          <cell r="U34">
            <v>46</v>
          </cell>
          <cell r="V34">
            <v>21</v>
          </cell>
          <cell r="W34">
            <v>54</v>
          </cell>
          <cell r="X34">
            <v>70</v>
          </cell>
          <cell r="Y34">
            <v>35</v>
          </cell>
          <cell r="Z34">
            <v>62</v>
          </cell>
          <cell r="AA34">
            <v>88</v>
          </cell>
          <cell r="AB34">
            <v>34</v>
          </cell>
          <cell r="AC34">
            <v>-494</v>
          </cell>
          <cell r="AD34">
            <v>387</v>
          </cell>
          <cell r="AE34">
            <v>60</v>
          </cell>
          <cell r="AF34">
            <v>84</v>
          </cell>
          <cell r="AG34">
            <v>41</v>
          </cell>
          <cell r="AH34">
            <v>64</v>
          </cell>
          <cell r="AI34">
            <v>37</v>
          </cell>
          <cell r="AJ34">
            <v>132</v>
          </cell>
          <cell r="AK34">
            <v>55</v>
          </cell>
          <cell r="AL34">
            <v>-12</v>
          </cell>
          <cell r="AM34">
            <v>-2</v>
          </cell>
          <cell r="AN34">
            <v>50</v>
          </cell>
          <cell r="AO34">
            <v>-501</v>
          </cell>
          <cell r="AP34">
            <v>282</v>
          </cell>
          <cell r="AQ34">
            <v>14</v>
          </cell>
          <cell r="AR34">
            <v>27</v>
          </cell>
          <cell r="AS34">
            <v>86</v>
          </cell>
          <cell r="AT34">
            <v>22</v>
          </cell>
          <cell r="AU34">
            <v>21</v>
          </cell>
          <cell r="AV34">
            <v>65</v>
          </cell>
          <cell r="AW34">
            <v>14</v>
          </cell>
          <cell r="AX34">
            <v>44</v>
          </cell>
          <cell r="AY34">
            <v>35</v>
          </cell>
          <cell r="AZ34">
            <v>-8</v>
          </cell>
          <cell r="BA34">
            <v>-562</v>
          </cell>
          <cell r="BB34">
            <v>264</v>
          </cell>
          <cell r="BC34">
            <v>0</v>
          </cell>
          <cell r="BD34">
            <v>58</v>
          </cell>
          <cell r="BE34">
            <v>11</v>
          </cell>
          <cell r="BF34">
            <v>87</v>
          </cell>
          <cell r="BG34">
            <v>105</v>
          </cell>
          <cell r="BH34">
            <v>67</v>
          </cell>
          <cell r="BI34">
            <v>51</v>
          </cell>
          <cell r="BJ34">
            <v>-5</v>
          </cell>
          <cell r="BK34">
            <v>3</v>
          </cell>
          <cell r="BL34">
            <v>45</v>
          </cell>
          <cell r="BM34">
            <v>-500</v>
          </cell>
          <cell r="BN34">
            <v>178</v>
          </cell>
          <cell r="BO34">
            <v>21</v>
          </cell>
          <cell r="BP34">
            <v>67</v>
          </cell>
          <cell r="BQ34">
            <v>61</v>
          </cell>
          <cell r="BR34">
            <v>41</v>
          </cell>
          <cell r="BS34">
            <v>-2</v>
          </cell>
          <cell r="BT34">
            <v>80</v>
          </cell>
          <cell r="BU34">
            <v>46</v>
          </cell>
          <cell r="BV34">
            <v>30</v>
          </cell>
          <cell r="BW34">
            <v>25</v>
          </cell>
          <cell r="BX34">
            <v>-7</v>
          </cell>
          <cell r="BY34">
            <v>-523</v>
          </cell>
          <cell r="BZ34">
            <v>404</v>
          </cell>
          <cell r="CA34">
            <v>15</v>
          </cell>
          <cell r="CB34">
            <v>63</v>
          </cell>
        </row>
        <row r="35">
          <cell r="B35" t="str">
            <v>出生数</v>
          </cell>
          <cell r="C35">
            <v>55</v>
          </cell>
          <cell r="D35">
            <v>44</v>
          </cell>
          <cell r="E35">
            <v>51</v>
          </cell>
          <cell r="F35">
            <v>36</v>
          </cell>
          <cell r="G35">
            <v>63</v>
          </cell>
          <cell r="H35">
            <v>53</v>
          </cell>
          <cell r="I35">
            <v>68</v>
          </cell>
          <cell r="J35">
            <v>50</v>
          </cell>
          <cell r="K35">
            <v>60</v>
          </cell>
          <cell r="L35">
            <v>63</v>
          </cell>
          <cell r="M35">
            <v>49</v>
          </cell>
          <cell r="N35">
            <v>39</v>
          </cell>
          <cell r="O35">
            <v>53</v>
          </cell>
          <cell r="P35">
            <v>44</v>
          </cell>
          <cell r="Q35">
            <v>41</v>
          </cell>
          <cell r="R35">
            <v>55</v>
          </cell>
          <cell r="S35">
            <v>50</v>
          </cell>
          <cell r="T35">
            <v>56</v>
          </cell>
          <cell r="U35">
            <v>62</v>
          </cell>
          <cell r="V35">
            <v>53</v>
          </cell>
          <cell r="W35">
            <v>69</v>
          </cell>
          <cell r="X35">
            <v>53</v>
          </cell>
          <cell r="Y35">
            <v>51</v>
          </cell>
          <cell r="Z35">
            <v>51</v>
          </cell>
          <cell r="AA35">
            <v>69</v>
          </cell>
          <cell r="AB35">
            <v>45</v>
          </cell>
          <cell r="AC35">
            <v>43</v>
          </cell>
          <cell r="AD35">
            <v>52</v>
          </cell>
          <cell r="AE35">
            <v>53</v>
          </cell>
          <cell r="AF35">
            <v>47</v>
          </cell>
          <cell r="AG35">
            <v>51</v>
          </cell>
          <cell r="AH35">
            <v>58</v>
          </cell>
          <cell r="AI35">
            <v>60</v>
          </cell>
          <cell r="AJ35">
            <v>51</v>
          </cell>
          <cell r="AK35">
            <v>57</v>
          </cell>
          <cell r="AL35">
            <v>56</v>
          </cell>
          <cell r="AM35">
            <v>47</v>
          </cell>
          <cell r="AN35">
            <v>40</v>
          </cell>
          <cell r="AO35">
            <v>48</v>
          </cell>
          <cell r="AP35">
            <v>48</v>
          </cell>
          <cell r="AQ35">
            <v>38</v>
          </cell>
          <cell r="AR35">
            <v>43</v>
          </cell>
          <cell r="AS35">
            <v>57</v>
          </cell>
          <cell r="AT35">
            <v>46</v>
          </cell>
          <cell r="AU35">
            <v>45</v>
          </cell>
          <cell r="AV35">
            <v>51</v>
          </cell>
          <cell r="AW35">
            <v>48</v>
          </cell>
          <cell r="AX35">
            <v>53</v>
          </cell>
          <cell r="AY35">
            <v>44</v>
          </cell>
          <cell r="AZ35">
            <v>39</v>
          </cell>
          <cell r="BA35">
            <v>49</v>
          </cell>
          <cell r="BB35">
            <v>48</v>
          </cell>
          <cell r="BC35">
            <v>56</v>
          </cell>
          <cell r="BD35">
            <v>57</v>
          </cell>
          <cell r="BE35">
            <v>60</v>
          </cell>
          <cell r="BF35">
            <v>64</v>
          </cell>
          <cell r="BG35">
            <v>72</v>
          </cell>
          <cell r="BH35">
            <v>42</v>
          </cell>
          <cell r="BI35">
            <v>44</v>
          </cell>
          <cell r="BJ35">
            <v>46</v>
          </cell>
          <cell r="BK35">
            <v>55</v>
          </cell>
          <cell r="BL35">
            <v>38</v>
          </cell>
          <cell r="BM35">
            <v>54</v>
          </cell>
          <cell r="BN35">
            <v>52</v>
          </cell>
          <cell r="BO35">
            <v>51</v>
          </cell>
          <cell r="BP35">
            <v>58</v>
          </cell>
          <cell r="BQ35">
            <v>51</v>
          </cell>
          <cell r="BR35">
            <v>59</v>
          </cell>
          <cell r="BS35">
            <v>55</v>
          </cell>
          <cell r="BT35">
            <v>49</v>
          </cell>
          <cell r="BU35">
            <v>46</v>
          </cell>
          <cell r="BV35">
            <v>48</v>
          </cell>
          <cell r="BW35">
            <v>50</v>
          </cell>
          <cell r="BX35">
            <v>42</v>
          </cell>
          <cell r="BY35">
            <v>65</v>
          </cell>
          <cell r="BZ35">
            <v>38</v>
          </cell>
          <cell r="CA35">
            <v>46</v>
          </cell>
          <cell r="CB35">
            <v>49</v>
          </cell>
        </row>
        <row r="36">
          <cell r="A36" t="str">
            <v>十和田市</v>
          </cell>
          <cell r="B36" t="str">
            <v>死亡数</v>
          </cell>
          <cell r="C36">
            <v>39</v>
          </cell>
          <cell r="D36">
            <v>33</v>
          </cell>
          <cell r="E36">
            <v>36</v>
          </cell>
          <cell r="F36">
            <v>28</v>
          </cell>
          <cell r="G36">
            <v>37</v>
          </cell>
          <cell r="H36">
            <v>35</v>
          </cell>
          <cell r="I36">
            <v>26</v>
          </cell>
          <cell r="J36">
            <v>33</v>
          </cell>
          <cell r="K36">
            <v>32</v>
          </cell>
          <cell r="L36">
            <v>33</v>
          </cell>
          <cell r="M36">
            <v>42</v>
          </cell>
          <cell r="N36">
            <v>34</v>
          </cell>
          <cell r="O36">
            <v>47</v>
          </cell>
          <cell r="P36">
            <v>43</v>
          </cell>
          <cell r="Q36">
            <v>46</v>
          </cell>
          <cell r="R36">
            <v>41</v>
          </cell>
          <cell r="S36">
            <v>36</v>
          </cell>
          <cell r="T36">
            <v>29</v>
          </cell>
          <cell r="U36">
            <v>40</v>
          </cell>
          <cell r="V36">
            <v>36</v>
          </cell>
          <cell r="W36">
            <v>29</v>
          </cell>
          <cell r="X36">
            <v>46</v>
          </cell>
          <cell r="Y36">
            <v>33</v>
          </cell>
          <cell r="Z36">
            <v>31</v>
          </cell>
          <cell r="AA36">
            <v>38</v>
          </cell>
          <cell r="AB36">
            <v>35</v>
          </cell>
          <cell r="AC36">
            <v>27</v>
          </cell>
          <cell r="AD36">
            <v>36</v>
          </cell>
          <cell r="AE36">
            <v>41</v>
          </cell>
          <cell r="AF36">
            <v>33</v>
          </cell>
          <cell r="AG36">
            <v>50</v>
          </cell>
          <cell r="AH36">
            <v>31</v>
          </cell>
          <cell r="AI36">
            <v>36</v>
          </cell>
          <cell r="AJ36">
            <v>41</v>
          </cell>
          <cell r="AK36">
            <v>32</v>
          </cell>
          <cell r="AL36">
            <v>55</v>
          </cell>
          <cell r="AM36">
            <v>52</v>
          </cell>
          <cell r="AN36">
            <v>45</v>
          </cell>
          <cell r="AO36">
            <v>30</v>
          </cell>
          <cell r="AP36">
            <v>36</v>
          </cell>
          <cell r="AQ36">
            <v>43</v>
          </cell>
          <cell r="AR36">
            <v>30</v>
          </cell>
          <cell r="AS36">
            <v>38</v>
          </cell>
          <cell r="AT36">
            <v>23</v>
          </cell>
          <cell r="AU36">
            <v>26</v>
          </cell>
          <cell r="AV36">
            <v>45</v>
          </cell>
          <cell r="AW36">
            <v>34</v>
          </cell>
          <cell r="AX36">
            <v>20</v>
          </cell>
          <cell r="AY36">
            <v>51</v>
          </cell>
          <cell r="AZ36">
            <v>44</v>
          </cell>
          <cell r="BA36">
            <v>53</v>
          </cell>
          <cell r="BB36">
            <v>36</v>
          </cell>
          <cell r="BC36">
            <v>37</v>
          </cell>
          <cell r="BD36">
            <v>36</v>
          </cell>
          <cell r="BE36">
            <v>36</v>
          </cell>
          <cell r="BF36">
            <v>31</v>
          </cell>
          <cell r="BG36">
            <v>37</v>
          </cell>
          <cell r="BH36">
            <v>28</v>
          </cell>
          <cell r="BI36">
            <v>36</v>
          </cell>
          <cell r="BJ36">
            <v>32</v>
          </cell>
          <cell r="BK36">
            <v>56</v>
          </cell>
          <cell r="BL36">
            <v>55</v>
          </cell>
          <cell r="BM36">
            <v>51</v>
          </cell>
          <cell r="BN36">
            <v>33</v>
          </cell>
          <cell r="BO36">
            <v>43</v>
          </cell>
          <cell r="BP36">
            <v>39</v>
          </cell>
          <cell r="BQ36">
            <v>37</v>
          </cell>
          <cell r="BR36">
            <v>35</v>
          </cell>
          <cell r="BS36">
            <v>33</v>
          </cell>
          <cell r="BT36">
            <v>36</v>
          </cell>
          <cell r="BU36">
            <v>35</v>
          </cell>
          <cell r="BV36">
            <v>40</v>
          </cell>
          <cell r="BW36">
            <v>45</v>
          </cell>
          <cell r="BX36">
            <v>45</v>
          </cell>
          <cell r="BY36">
            <v>42</v>
          </cell>
          <cell r="BZ36">
            <v>28</v>
          </cell>
          <cell r="CA36">
            <v>44</v>
          </cell>
          <cell r="CB36">
            <v>28</v>
          </cell>
        </row>
        <row r="37">
          <cell r="B37" t="str">
            <v>転入数</v>
          </cell>
          <cell r="C37">
            <v>174</v>
          </cell>
          <cell r="D37">
            <v>159</v>
          </cell>
          <cell r="E37">
            <v>532</v>
          </cell>
          <cell r="F37">
            <v>751</v>
          </cell>
          <cell r="G37">
            <v>204</v>
          </cell>
          <cell r="H37">
            <v>150</v>
          </cell>
          <cell r="I37">
            <v>185</v>
          </cell>
          <cell r="J37">
            <v>238</v>
          </cell>
          <cell r="K37">
            <v>209</v>
          </cell>
          <cell r="L37">
            <v>198</v>
          </cell>
          <cell r="M37">
            <v>160</v>
          </cell>
          <cell r="N37">
            <v>146</v>
          </cell>
          <cell r="O37">
            <v>150</v>
          </cell>
          <cell r="P37">
            <v>132</v>
          </cell>
          <cell r="Q37">
            <v>491</v>
          </cell>
          <cell r="R37">
            <v>717</v>
          </cell>
          <cell r="S37">
            <v>240</v>
          </cell>
          <cell r="T37">
            <v>170</v>
          </cell>
          <cell r="U37">
            <v>175</v>
          </cell>
          <cell r="V37">
            <v>166</v>
          </cell>
          <cell r="W37">
            <v>138</v>
          </cell>
          <cell r="X37">
            <v>187</v>
          </cell>
          <cell r="Y37">
            <v>136</v>
          </cell>
          <cell r="Z37">
            <v>129</v>
          </cell>
          <cell r="AA37">
            <v>171</v>
          </cell>
          <cell r="AB37">
            <v>157</v>
          </cell>
          <cell r="AC37">
            <v>417</v>
          </cell>
          <cell r="AD37">
            <v>795</v>
          </cell>
          <cell r="AE37">
            <v>193</v>
          </cell>
          <cell r="AF37">
            <v>172</v>
          </cell>
          <cell r="AG37">
            <v>197</v>
          </cell>
          <cell r="AH37">
            <v>203</v>
          </cell>
          <cell r="AI37">
            <v>163</v>
          </cell>
          <cell r="AJ37">
            <v>242</v>
          </cell>
          <cell r="AK37">
            <v>150</v>
          </cell>
          <cell r="AL37">
            <v>148</v>
          </cell>
          <cell r="AM37">
            <v>161</v>
          </cell>
          <cell r="AN37">
            <v>172</v>
          </cell>
          <cell r="AO37">
            <v>427</v>
          </cell>
          <cell r="AP37">
            <v>698</v>
          </cell>
          <cell r="AQ37">
            <v>179</v>
          </cell>
          <cell r="AR37">
            <v>152</v>
          </cell>
          <cell r="AS37">
            <v>198</v>
          </cell>
          <cell r="AT37">
            <v>157</v>
          </cell>
          <cell r="AU37">
            <v>163</v>
          </cell>
          <cell r="AV37">
            <v>242</v>
          </cell>
          <cell r="AW37">
            <v>121</v>
          </cell>
          <cell r="AX37">
            <v>139</v>
          </cell>
          <cell r="AY37">
            <v>153</v>
          </cell>
          <cell r="AZ37">
            <v>147</v>
          </cell>
          <cell r="BA37">
            <v>484</v>
          </cell>
          <cell r="BB37">
            <v>641</v>
          </cell>
          <cell r="BC37">
            <v>133</v>
          </cell>
          <cell r="BD37">
            <v>153</v>
          </cell>
          <cell r="BE37">
            <v>156</v>
          </cell>
          <cell r="BF37">
            <v>198</v>
          </cell>
          <cell r="BG37">
            <v>195</v>
          </cell>
          <cell r="BH37">
            <v>168</v>
          </cell>
          <cell r="BI37">
            <v>157</v>
          </cell>
          <cell r="BJ37">
            <v>131</v>
          </cell>
          <cell r="BK37">
            <v>146</v>
          </cell>
          <cell r="BL37">
            <v>178</v>
          </cell>
          <cell r="BM37">
            <v>471</v>
          </cell>
          <cell r="BN37">
            <v>574</v>
          </cell>
          <cell r="BO37">
            <v>163</v>
          </cell>
          <cell r="BP37">
            <v>179</v>
          </cell>
          <cell r="BQ37">
            <v>200</v>
          </cell>
          <cell r="BR37">
            <v>185</v>
          </cell>
          <cell r="BS37">
            <v>113</v>
          </cell>
          <cell r="BT37">
            <v>193</v>
          </cell>
          <cell r="BU37">
            <v>196</v>
          </cell>
          <cell r="BV37">
            <v>123</v>
          </cell>
          <cell r="BW37">
            <v>150</v>
          </cell>
          <cell r="BX37">
            <v>122</v>
          </cell>
          <cell r="BY37">
            <v>409</v>
          </cell>
          <cell r="BZ37">
            <v>656</v>
          </cell>
          <cell r="CA37">
            <v>186</v>
          </cell>
          <cell r="CB37">
            <v>146</v>
          </cell>
        </row>
        <row r="38">
          <cell r="B38" t="str">
            <v>転出数</v>
          </cell>
          <cell r="C38">
            <v>133</v>
          </cell>
          <cell r="D38">
            <v>130</v>
          </cell>
          <cell r="E38">
            <v>1054</v>
          </cell>
          <cell r="F38">
            <v>416</v>
          </cell>
          <cell r="G38">
            <v>140</v>
          </cell>
          <cell r="H38">
            <v>128</v>
          </cell>
          <cell r="I38">
            <v>138</v>
          </cell>
          <cell r="J38">
            <v>133</v>
          </cell>
          <cell r="K38">
            <v>139</v>
          </cell>
          <cell r="L38">
            <v>127</v>
          </cell>
          <cell r="M38">
            <v>139</v>
          </cell>
          <cell r="N38">
            <v>123</v>
          </cell>
          <cell r="O38">
            <v>133</v>
          </cell>
          <cell r="P38">
            <v>107</v>
          </cell>
          <cell r="Q38">
            <v>1056</v>
          </cell>
          <cell r="R38">
            <v>424</v>
          </cell>
          <cell r="S38">
            <v>139</v>
          </cell>
          <cell r="T38">
            <v>146</v>
          </cell>
          <cell r="U38">
            <v>151</v>
          </cell>
          <cell r="V38">
            <v>162</v>
          </cell>
          <cell r="W38">
            <v>124</v>
          </cell>
          <cell r="X38">
            <v>124</v>
          </cell>
          <cell r="Y38">
            <v>119</v>
          </cell>
          <cell r="Z38">
            <v>87</v>
          </cell>
          <cell r="AA38">
            <v>114</v>
          </cell>
          <cell r="AB38">
            <v>133</v>
          </cell>
          <cell r="AC38">
            <v>927</v>
          </cell>
          <cell r="AD38">
            <v>424</v>
          </cell>
          <cell r="AE38">
            <v>145</v>
          </cell>
          <cell r="AF38">
            <v>102</v>
          </cell>
          <cell r="AG38">
            <v>157</v>
          </cell>
          <cell r="AH38">
            <v>166</v>
          </cell>
          <cell r="AI38">
            <v>150</v>
          </cell>
          <cell r="AJ38">
            <v>120</v>
          </cell>
          <cell r="AK38">
            <v>120</v>
          </cell>
          <cell r="AL38">
            <v>161</v>
          </cell>
          <cell r="AM38">
            <v>158</v>
          </cell>
          <cell r="AN38">
            <v>117</v>
          </cell>
          <cell r="AO38">
            <v>946</v>
          </cell>
          <cell r="AP38">
            <v>428</v>
          </cell>
          <cell r="AQ38">
            <v>160</v>
          </cell>
          <cell r="AR38">
            <v>138</v>
          </cell>
          <cell r="AS38">
            <v>131</v>
          </cell>
          <cell r="AT38">
            <v>158</v>
          </cell>
          <cell r="AU38">
            <v>161</v>
          </cell>
          <cell r="AV38">
            <v>183</v>
          </cell>
          <cell r="AW38">
            <v>121</v>
          </cell>
          <cell r="AX38">
            <v>128</v>
          </cell>
          <cell r="AY38">
            <v>111</v>
          </cell>
          <cell r="AZ38">
            <v>150</v>
          </cell>
          <cell r="BA38">
            <v>1042</v>
          </cell>
          <cell r="BB38">
            <v>389</v>
          </cell>
          <cell r="BC38">
            <v>152</v>
          </cell>
          <cell r="BD38">
            <v>116</v>
          </cell>
          <cell r="BE38">
            <v>169</v>
          </cell>
          <cell r="BF38">
            <v>144</v>
          </cell>
          <cell r="BG38">
            <v>125</v>
          </cell>
          <cell r="BH38">
            <v>115</v>
          </cell>
          <cell r="BI38">
            <v>114</v>
          </cell>
          <cell r="BJ38">
            <v>150</v>
          </cell>
          <cell r="BK38">
            <v>142</v>
          </cell>
          <cell r="BL38">
            <v>116</v>
          </cell>
          <cell r="BM38">
            <v>974</v>
          </cell>
          <cell r="BN38">
            <v>415</v>
          </cell>
          <cell r="BO38">
            <v>150</v>
          </cell>
          <cell r="BP38">
            <v>131</v>
          </cell>
          <cell r="BQ38">
            <v>153</v>
          </cell>
          <cell r="BR38">
            <v>168</v>
          </cell>
          <cell r="BS38">
            <v>137</v>
          </cell>
          <cell r="BT38">
            <v>126</v>
          </cell>
          <cell r="BU38">
            <v>161</v>
          </cell>
          <cell r="BV38">
            <v>101</v>
          </cell>
          <cell r="BW38">
            <v>130</v>
          </cell>
          <cell r="BX38">
            <v>126</v>
          </cell>
          <cell r="BY38">
            <v>955</v>
          </cell>
          <cell r="BZ38">
            <v>262</v>
          </cell>
          <cell r="CA38">
            <v>173</v>
          </cell>
          <cell r="CB38">
            <v>104</v>
          </cell>
        </row>
        <row r="39">
          <cell r="B39" t="str">
            <v>人口増加数</v>
          </cell>
          <cell r="C39">
            <v>34</v>
          </cell>
          <cell r="D39">
            <v>63</v>
          </cell>
          <cell r="E39">
            <v>-344</v>
          </cell>
          <cell r="F39">
            <v>299</v>
          </cell>
          <cell r="G39">
            <v>32</v>
          </cell>
          <cell r="H39">
            <v>19</v>
          </cell>
          <cell r="I39">
            <v>-70</v>
          </cell>
          <cell r="J39">
            <v>106</v>
          </cell>
          <cell r="K39">
            <v>24</v>
          </cell>
          <cell r="L39">
            <v>-2</v>
          </cell>
          <cell r="M39">
            <v>-21</v>
          </cell>
          <cell r="N39">
            <v>77</v>
          </cell>
          <cell r="O39">
            <v>26</v>
          </cell>
          <cell r="P39">
            <v>-20</v>
          </cell>
          <cell r="Q39">
            <v>-266</v>
          </cell>
          <cell r="R39">
            <v>142</v>
          </cell>
          <cell r="S39">
            <v>84</v>
          </cell>
          <cell r="T39">
            <v>2</v>
          </cell>
          <cell r="U39">
            <v>-173</v>
          </cell>
          <cell r="V39">
            <v>185</v>
          </cell>
          <cell r="W39">
            <v>52</v>
          </cell>
          <cell r="X39">
            <v>25</v>
          </cell>
          <cell r="Y39">
            <v>84</v>
          </cell>
          <cell r="Z39">
            <v>48</v>
          </cell>
          <cell r="AA39">
            <v>6</v>
          </cell>
          <cell r="AB39">
            <v>23</v>
          </cell>
          <cell r="AC39">
            <v>-363</v>
          </cell>
          <cell r="AD39">
            <v>130</v>
          </cell>
          <cell r="AE39">
            <v>30</v>
          </cell>
          <cell r="AF39">
            <v>-53</v>
          </cell>
          <cell r="AG39">
            <v>-123</v>
          </cell>
          <cell r="AH39">
            <v>136</v>
          </cell>
          <cell r="AI39">
            <v>86</v>
          </cell>
          <cell r="AJ39">
            <v>14</v>
          </cell>
          <cell r="AK39">
            <v>24</v>
          </cell>
          <cell r="AL39">
            <v>-44</v>
          </cell>
          <cell r="AM39">
            <v>-1</v>
          </cell>
          <cell r="AN39">
            <v>8</v>
          </cell>
          <cell r="AO39">
            <v>-180</v>
          </cell>
          <cell r="AP39">
            <v>39</v>
          </cell>
          <cell r="AQ39">
            <v>50</v>
          </cell>
          <cell r="AR39">
            <v>-2</v>
          </cell>
          <cell r="AS39">
            <v>-127</v>
          </cell>
          <cell r="AT39">
            <v>111</v>
          </cell>
          <cell r="AU39">
            <v>50</v>
          </cell>
          <cell r="AV39">
            <v>19</v>
          </cell>
          <cell r="AW39">
            <v>43</v>
          </cell>
          <cell r="AX39">
            <v>24</v>
          </cell>
          <cell r="AY39">
            <v>-18</v>
          </cell>
          <cell r="AZ39">
            <v>3</v>
          </cell>
          <cell r="BA39">
            <v>-249</v>
          </cell>
          <cell r="BB39">
            <v>120</v>
          </cell>
          <cell r="BC39">
            <v>78</v>
          </cell>
          <cell r="BD39">
            <v>14</v>
          </cell>
          <cell r="BE39">
            <v>-82</v>
          </cell>
          <cell r="BF39">
            <v>118</v>
          </cell>
          <cell r="BG39">
            <v>45</v>
          </cell>
          <cell r="BH39">
            <v>14</v>
          </cell>
          <cell r="BI39">
            <v>33</v>
          </cell>
          <cell r="BJ39">
            <v>29</v>
          </cell>
          <cell r="BK39">
            <v>-2</v>
          </cell>
          <cell r="BL39">
            <v>8</v>
          </cell>
          <cell r="BM39">
            <v>-209</v>
          </cell>
          <cell r="BN39">
            <v>170</v>
          </cell>
          <cell r="BO39">
            <v>73</v>
          </cell>
          <cell r="BP39">
            <v>54</v>
          </cell>
          <cell r="BQ39">
            <v>-59</v>
          </cell>
          <cell r="BR39">
            <v>170</v>
          </cell>
          <cell r="BS39">
            <v>33</v>
          </cell>
          <cell r="BT39">
            <v>56</v>
          </cell>
          <cell r="BU39">
            <v>35</v>
          </cell>
          <cell r="BV39">
            <v>4</v>
          </cell>
          <cell r="BW39">
            <v>55</v>
          </cell>
          <cell r="BX39">
            <v>47</v>
          </cell>
          <cell r="BY39">
            <v>-316</v>
          </cell>
          <cell r="BZ39">
            <v>212</v>
          </cell>
          <cell r="CA39">
            <v>66</v>
          </cell>
          <cell r="CB39">
            <v>4</v>
          </cell>
        </row>
        <row r="40">
          <cell r="B40" t="str">
            <v>出生数</v>
          </cell>
          <cell r="C40">
            <v>52</v>
          </cell>
          <cell r="D40">
            <v>36</v>
          </cell>
          <cell r="E40">
            <v>40</v>
          </cell>
          <cell r="F40">
            <v>46</v>
          </cell>
          <cell r="G40">
            <v>43</v>
          </cell>
          <cell r="H40">
            <v>60</v>
          </cell>
          <cell r="I40">
            <v>36</v>
          </cell>
          <cell r="J40">
            <v>50</v>
          </cell>
          <cell r="K40">
            <v>61</v>
          </cell>
          <cell r="L40">
            <v>37</v>
          </cell>
          <cell r="M40">
            <v>39</v>
          </cell>
          <cell r="N40">
            <v>45</v>
          </cell>
          <cell r="O40">
            <v>54</v>
          </cell>
          <cell r="P40">
            <v>35</v>
          </cell>
          <cell r="Q40">
            <v>43</v>
          </cell>
          <cell r="R40">
            <v>49</v>
          </cell>
          <cell r="S40">
            <v>45</v>
          </cell>
          <cell r="T40">
            <v>53</v>
          </cell>
          <cell r="U40">
            <v>48</v>
          </cell>
          <cell r="V40">
            <v>47</v>
          </cell>
          <cell r="W40">
            <v>51</v>
          </cell>
          <cell r="X40">
            <v>50</v>
          </cell>
          <cell r="Y40">
            <v>48</v>
          </cell>
          <cell r="Z40">
            <v>45</v>
          </cell>
          <cell r="AA40">
            <v>37</v>
          </cell>
          <cell r="AB40">
            <v>39</v>
          </cell>
          <cell r="AC40">
            <v>52</v>
          </cell>
          <cell r="AD40">
            <v>38</v>
          </cell>
          <cell r="AE40">
            <v>57</v>
          </cell>
          <cell r="AF40">
            <v>51</v>
          </cell>
          <cell r="AG40">
            <v>48</v>
          </cell>
          <cell r="AH40">
            <v>40</v>
          </cell>
          <cell r="AI40">
            <v>52</v>
          </cell>
          <cell r="AJ40">
            <v>49</v>
          </cell>
          <cell r="AK40">
            <v>45</v>
          </cell>
          <cell r="AL40">
            <v>51</v>
          </cell>
          <cell r="AM40">
            <v>48</v>
          </cell>
          <cell r="AN40">
            <v>34</v>
          </cell>
          <cell r="AO40">
            <v>32</v>
          </cell>
          <cell r="AP40">
            <v>41</v>
          </cell>
          <cell r="AQ40">
            <v>66</v>
          </cell>
          <cell r="AR40">
            <v>45</v>
          </cell>
          <cell r="AS40">
            <v>57</v>
          </cell>
          <cell r="AT40">
            <v>44</v>
          </cell>
          <cell r="AU40">
            <v>43</v>
          </cell>
          <cell r="AV40">
            <v>55</v>
          </cell>
          <cell r="AW40">
            <v>38</v>
          </cell>
          <cell r="AX40">
            <v>40</v>
          </cell>
          <cell r="AY40">
            <v>63</v>
          </cell>
          <cell r="AZ40">
            <v>40</v>
          </cell>
          <cell r="BA40">
            <v>46</v>
          </cell>
          <cell r="BB40">
            <v>40</v>
          </cell>
          <cell r="BC40">
            <v>45</v>
          </cell>
          <cell r="BD40">
            <v>51</v>
          </cell>
          <cell r="BE40">
            <v>65</v>
          </cell>
          <cell r="BF40">
            <v>51</v>
          </cell>
          <cell r="BG40">
            <v>45</v>
          </cell>
          <cell r="BH40">
            <v>55</v>
          </cell>
          <cell r="BI40">
            <v>44</v>
          </cell>
          <cell r="BJ40">
            <v>42</v>
          </cell>
          <cell r="BK40">
            <v>52</v>
          </cell>
          <cell r="BL40">
            <v>41</v>
          </cell>
          <cell r="BM40">
            <v>56</v>
          </cell>
          <cell r="BN40">
            <v>51</v>
          </cell>
          <cell r="BO40">
            <v>37</v>
          </cell>
          <cell r="BP40">
            <v>40</v>
          </cell>
          <cell r="BQ40">
            <v>47</v>
          </cell>
          <cell r="BR40">
            <v>48</v>
          </cell>
          <cell r="BS40">
            <v>56</v>
          </cell>
          <cell r="BT40">
            <v>38</v>
          </cell>
          <cell r="BU40">
            <v>42</v>
          </cell>
          <cell r="BV40">
            <v>38</v>
          </cell>
          <cell r="BW40">
            <v>49</v>
          </cell>
          <cell r="BX40">
            <v>41</v>
          </cell>
          <cell r="BY40">
            <v>47</v>
          </cell>
          <cell r="BZ40">
            <v>42</v>
          </cell>
          <cell r="CA40">
            <v>47</v>
          </cell>
          <cell r="CB40">
            <v>37</v>
          </cell>
        </row>
        <row r="41">
          <cell r="A41" t="str">
            <v>三沢市</v>
          </cell>
          <cell r="B41" t="str">
            <v>死亡数</v>
          </cell>
          <cell r="C41">
            <v>18</v>
          </cell>
          <cell r="D41">
            <v>23</v>
          </cell>
          <cell r="E41">
            <v>23</v>
          </cell>
          <cell r="F41">
            <v>17</v>
          </cell>
          <cell r="G41">
            <v>20</v>
          </cell>
          <cell r="H41">
            <v>25</v>
          </cell>
          <cell r="I41">
            <v>12</v>
          </cell>
          <cell r="J41">
            <v>21</v>
          </cell>
          <cell r="K41">
            <v>15</v>
          </cell>
          <cell r="L41">
            <v>26</v>
          </cell>
          <cell r="M41">
            <v>25</v>
          </cell>
          <cell r="N41">
            <v>21</v>
          </cell>
          <cell r="O41">
            <v>25</v>
          </cell>
          <cell r="P41">
            <v>17</v>
          </cell>
          <cell r="Q41">
            <v>26</v>
          </cell>
          <cell r="R41">
            <v>14</v>
          </cell>
          <cell r="S41">
            <v>20</v>
          </cell>
          <cell r="T41">
            <v>23</v>
          </cell>
          <cell r="U41">
            <v>21</v>
          </cell>
          <cell r="V41">
            <v>22</v>
          </cell>
          <cell r="W41">
            <v>17</v>
          </cell>
          <cell r="X41">
            <v>24</v>
          </cell>
          <cell r="Y41">
            <v>20</v>
          </cell>
          <cell r="Z41">
            <v>25</v>
          </cell>
          <cell r="AA41">
            <v>25</v>
          </cell>
          <cell r="AB41">
            <v>20</v>
          </cell>
          <cell r="AC41">
            <v>21</v>
          </cell>
          <cell r="AD41">
            <v>14</v>
          </cell>
          <cell r="AE41">
            <v>23</v>
          </cell>
          <cell r="AF41">
            <v>21</v>
          </cell>
          <cell r="AG41">
            <v>19</v>
          </cell>
          <cell r="AH41">
            <v>19</v>
          </cell>
          <cell r="AI41">
            <v>26</v>
          </cell>
          <cell r="AJ41">
            <v>21</v>
          </cell>
          <cell r="AK41">
            <v>27</v>
          </cell>
          <cell r="AL41">
            <v>33</v>
          </cell>
          <cell r="AM41">
            <v>32</v>
          </cell>
          <cell r="AN41">
            <v>13</v>
          </cell>
          <cell r="AO41">
            <v>27</v>
          </cell>
          <cell r="AP41">
            <v>23</v>
          </cell>
          <cell r="AQ41">
            <v>27</v>
          </cell>
          <cell r="AR41">
            <v>24</v>
          </cell>
          <cell r="AS41">
            <v>16</v>
          </cell>
          <cell r="AT41">
            <v>27</v>
          </cell>
          <cell r="AU41">
            <v>11</v>
          </cell>
          <cell r="AV41">
            <v>31</v>
          </cell>
          <cell r="AW41">
            <v>21</v>
          </cell>
          <cell r="AX41">
            <v>19</v>
          </cell>
          <cell r="AY41">
            <v>30</v>
          </cell>
          <cell r="AZ41">
            <v>17</v>
          </cell>
          <cell r="BA41">
            <v>33</v>
          </cell>
          <cell r="BB41">
            <v>20</v>
          </cell>
          <cell r="BC41">
            <v>21</v>
          </cell>
          <cell r="BD41">
            <v>22</v>
          </cell>
          <cell r="BE41">
            <v>19</v>
          </cell>
          <cell r="BF41">
            <v>22</v>
          </cell>
          <cell r="BG41">
            <v>22</v>
          </cell>
          <cell r="BH41">
            <v>28</v>
          </cell>
          <cell r="BI41">
            <v>33</v>
          </cell>
          <cell r="BJ41">
            <v>22</v>
          </cell>
          <cell r="BK41">
            <v>29</v>
          </cell>
          <cell r="BL41">
            <v>24</v>
          </cell>
          <cell r="BM41">
            <v>23</v>
          </cell>
          <cell r="BN41">
            <v>31</v>
          </cell>
          <cell r="BO41">
            <v>16</v>
          </cell>
          <cell r="BP41">
            <v>26</v>
          </cell>
          <cell r="BQ41">
            <v>27</v>
          </cell>
          <cell r="BR41">
            <v>27</v>
          </cell>
          <cell r="BS41">
            <v>25</v>
          </cell>
          <cell r="BT41">
            <v>19</v>
          </cell>
          <cell r="BU41">
            <v>24</v>
          </cell>
          <cell r="BV41">
            <v>29</v>
          </cell>
          <cell r="BW41">
            <v>27</v>
          </cell>
          <cell r="BX41">
            <v>21</v>
          </cell>
          <cell r="BY41">
            <v>30</v>
          </cell>
          <cell r="BZ41">
            <v>21</v>
          </cell>
          <cell r="CA41">
            <v>28</v>
          </cell>
          <cell r="CB41">
            <v>26</v>
          </cell>
        </row>
        <row r="42">
          <cell r="B42" t="str">
            <v>転入数</v>
          </cell>
          <cell r="C42">
            <v>167</v>
          </cell>
          <cell r="D42">
            <v>159</v>
          </cell>
          <cell r="E42">
            <v>550</v>
          </cell>
          <cell r="F42">
            <v>516</v>
          </cell>
          <cell r="G42">
            <v>153</v>
          </cell>
          <cell r="H42">
            <v>144</v>
          </cell>
          <cell r="I42">
            <v>240</v>
          </cell>
          <cell r="J42">
            <v>384</v>
          </cell>
          <cell r="K42">
            <v>143</v>
          </cell>
          <cell r="L42">
            <v>169</v>
          </cell>
          <cell r="M42">
            <v>179</v>
          </cell>
          <cell r="N42">
            <v>213</v>
          </cell>
          <cell r="O42">
            <v>147</v>
          </cell>
          <cell r="P42">
            <v>113</v>
          </cell>
          <cell r="Q42">
            <v>575</v>
          </cell>
          <cell r="R42">
            <v>378</v>
          </cell>
          <cell r="S42">
            <v>176</v>
          </cell>
          <cell r="T42">
            <v>141</v>
          </cell>
          <cell r="U42">
            <v>139</v>
          </cell>
          <cell r="V42">
            <v>407</v>
          </cell>
          <cell r="W42">
            <v>147</v>
          </cell>
          <cell r="X42">
            <v>184</v>
          </cell>
          <cell r="Y42">
            <v>234</v>
          </cell>
          <cell r="Z42">
            <v>188</v>
          </cell>
          <cell r="AA42">
            <v>146</v>
          </cell>
          <cell r="AB42">
            <v>163</v>
          </cell>
          <cell r="AC42">
            <v>549</v>
          </cell>
          <cell r="AD42">
            <v>410</v>
          </cell>
          <cell r="AE42">
            <v>146</v>
          </cell>
          <cell r="AF42">
            <v>101</v>
          </cell>
          <cell r="AG42">
            <v>210</v>
          </cell>
          <cell r="AH42">
            <v>370</v>
          </cell>
          <cell r="AI42">
            <v>208</v>
          </cell>
          <cell r="AJ42">
            <v>192</v>
          </cell>
          <cell r="AK42">
            <v>163</v>
          </cell>
          <cell r="AL42">
            <v>110</v>
          </cell>
          <cell r="AM42">
            <v>146</v>
          </cell>
          <cell r="AN42">
            <v>118</v>
          </cell>
          <cell r="AO42">
            <v>719</v>
          </cell>
          <cell r="AP42">
            <v>358</v>
          </cell>
          <cell r="AQ42">
            <v>163</v>
          </cell>
          <cell r="AR42">
            <v>109</v>
          </cell>
          <cell r="AS42">
            <v>144</v>
          </cell>
          <cell r="AT42">
            <v>306</v>
          </cell>
          <cell r="AU42">
            <v>156</v>
          </cell>
          <cell r="AV42">
            <v>171</v>
          </cell>
          <cell r="AW42">
            <v>167</v>
          </cell>
          <cell r="AX42">
            <v>148</v>
          </cell>
          <cell r="AY42">
            <v>98</v>
          </cell>
          <cell r="AZ42">
            <v>123</v>
          </cell>
          <cell r="BA42">
            <v>594</v>
          </cell>
          <cell r="BB42">
            <v>366</v>
          </cell>
          <cell r="BC42">
            <v>162</v>
          </cell>
          <cell r="BD42">
            <v>130</v>
          </cell>
          <cell r="BE42">
            <v>207</v>
          </cell>
          <cell r="BF42">
            <v>334</v>
          </cell>
          <cell r="BG42">
            <v>154</v>
          </cell>
          <cell r="BH42">
            <v>160</v>
          </cell>
          <cell r="BI42">
            <v>179</v>
          </cell>
          <cell r="BJ42">
            <v>168</v>
          </cell>
          <cell r="BK42">
            <v>151</v>
          </cell>
          <cell r="BL42">
            <v>123</v>
          </cell>
          <cell r="BM42">
            <v>599</v>
          </cell>
          <cell r="BN42">
            <v>413</v>
          </cell>
          <cell r="BO42">
            <v>176</v>
          </cell>
          <cell r="BP42">
            <v>174</v>
          </cell>
          <cell r="BQ42">
            <v>217</v>
          </cell>
          <cell r="BR42">
            <v>394</v>
          </cell>
          <cell r="BS42">
            <v>167</v>
          </cell>
          <cell r="BT42">
            <v>171</v>
          </cell>
          <cell r="BU42">
            <v>200</v>
          </cell>
          <cell r="BV42">
            <v>141</v>
          </cell>
          <cell r="BW42">
            <v>183</v>
          </cell>
          <cell r="BX42">
            <v>137</v>
          </cell>
          <cell r="BY42">
            <v>574</v>
          </cell>
          <cell r="BZ42">
            <v>456</v>
          </cell>
          <cell r="CA42">
            <v>198</v>
          </cell>
          <cell r="CB42">
            <v>152</v>
          </cell>
        </row>
        <row r="43">
          <cell r="B43" t="str">
            <v>転出数</v>
          </cell>
          <cell r="C43">
            <v>167</v>
          </cell>
          <cell r="D43">
            <v>109</v>
          </cell>
          <cell r="E43">
            <v>911</v>
          </cell>
          <cell r="F43">
            <v>246</v>
          </cell>
          <cell r="G43">
            <v>144</v>
          </cell>
          <cell r="H43">
            <v>160</v>
          </cell>
          <cell r="I43">
            <v>334</v>
          </cell>
          <cell r="J43">
            <v>307</v>
          </cell>
          <cell r="K43">
            <v>165</v>
          </cell>
          <cell r="L43">
            <v>182</v>
          </cell>
          <cell r="M43">
            <v>214</v>
          </cell>
          <cell r="N43">
            <v>160</v>
          </cell>
          <cell r="O43">
            <v>150</v>
          </cell>
          <cell r="P43">
            <v>151</v>
          </cell>
          <cell r="Q43">
            <v>858</v>
          </cell>
          <cell r="R43">
            <v>271</v>
          </cell>
          <cell r="S43">
            <v>117</v>
          </cell>
          <cell r="T43">
            <v>169</v>
          </cell>
          <cell r="U43">
            <v>339</v>
          </cell>
          <cell r="V43">
            <v>247</v>
          </cell>
          <cell r="W43">
            <v>129</v>
          </cell>
          <cell r="X43">
            <v>185</v>
          </cell>
          <cell r="Y43">
            <v>178</v>
          </cell>
          <cell r="Z43">
            <v>160</v>
          </cell>
          <cell r="AA43">
            <v>152</v>
          </cell>
          <cell r="AB43">
            <v>159</v>
          </cell>
          <cell r="AC43">
            <v>943</v>
          </cell>
          <cell r="AD43">
            <v>304</v>
          </cell>
          <cell r="AE43">
            <v>150</v>
          </cell>
          <cell r="AF43">
            <v>184</v>
          </cell>
          <cell r="AG43">
            <v>362</v>
          </cell>
          <cell r="AH43">
            <v>255</v>
          </cell>
          <cell r="AI43">
            <v>148</v>
          </cell>
          <cell r="AJ43">
            <v>206</v>
          </cell>
          <cell r="AK43">
            <v>157</v>
          </cell>
          <cell r="AL43">
            <v>172</v>
          </cell>
          <cell r="AM43">
            <v>163</v>
          </cell>
          <cell r="AN43">
            <v>131</v>
          </cell>
          <cell r="AO43">
            <v>904</v>
          </cell>
          <cell r="AP43">
            <v>337</v>
          </cell>
          <cell r="AQ43">
            <v>152</v>
          </cell>
          <cell r="AR43">
            <v>132</v>
          </cell>
          <cell r="AS43">
            <v>312</v>
          </cell>
          <cell r="AT43">
            <v>212</v>
          </cell>
          <cell r="AU43">
            <v>138</v>
          </cell>
          <cell r="AV43">
            <v>176</v>
          </cell>
          <cell r="AW43">
            <v>141</v>
          </cell>
          <cell r="AX43">
            <v>145</v>
          </cell>
          <cell r="AY43">
            <v>149</v>
          </cell>
          <cell r="AZ43">
            <v>143</v>
          </cell>
          <cell r="BA43">
            <v>856</v>
          </cell>
          <cell r="BB43">
            <v>266</v>
          </cell>
          <cell r="BC43">
            <v>108</v>
          </cell>
          <cell r="BD43">
            <v>145</v>
          </cell>
          <cell r="BE43">
            <v>335</v>
          </cell>
          <cell r="BF43">
            <v>245</v>
          </cell>
          <cell r="BG43">
            <v>132</v>
          </cell>
          <cell r="BH43">
            <v>173</v>
          </cell>
          <cell r="BI43">
            <v>157</v>
          </cell>
          <cell r="BJ43">
            <v>159</v>
          </cell>
          <cell r="BK43">
            <v>176</v>
          </cell>
          <cell r="BL43">
            <v>132</v>
          </cell>
          <cell r="BM43">
            <v>841</v>
          </cell>
          <cell r="BN43">
            <v>263</v>
          </cell>
          <cell r="BO43">
            <v>124</v>
          </cell>
          <cell r="BP43">
            <v>134</v>
          </cell>
          <cell r="BQ43">
            <v>296</v>
          </cell>
          <cell r="BR43">
            <v>245</v>
          </cell>
          <cell r="BS43">
            <v>165</v>
          </cell>
          <cell r="BT43">
            <v>134</v>
          </cell>
          <cell r="BU43">
            <v>183</v>
          </cell>
          <cell r="BV43">
            <v>146</v>
          </cell>
          <cell r="BW43">
            <v>150</v>
          </cell>
          <cell r="BX43">
            <v>110</v>
          </cell>
          <cell r="BY43">
            <v>907</v>
          </cell>
          <cell r="BZ43">
            <v>265</v>
          </cell>
          <cell r="CA43">
            <v>151</v>
          </cell>
          <cell r="CB43">
            <v>159</v>
          </cell>
        </row>
        <row r="44">
          <cell r="B44" t="str">
            <v>人口増加数</v>
          </cell>
          <cell r="C44">
            <v>15</v>
          </cell>
          <cell r="D44">
            <v>2</v>
          </cell>
          <cell r="E44">
            <v>-670</v>
          </cell>
          <cell r="F44">
            <v>334</v>
          </cell>
          <cell r="G44">
            <v>1</v>
          </cell>
          <cell r="H44">
            <v>50</v>
          </cell>
          <cell r="I44">
            <v>-22</v>
          </cell>
          <cell r="J44">
            <v>80</v>
          </cell>
          <cell r="K44">
            <v>56</v>
          </cell>
          <cell r="L44">
            <v>62</v>
          </cell>
          <cell r="M44">
            <v>10</v>
          </cell>
          <cell r="N44">
            <v>58</v>
          </cell>
          <cell r="O44">
            <v>-6</v>
          </cell>
          <cell r="P44">
            <v>73</v>
          </cell>
          <cell r="Q44">
            <v>-599</v>
          </cell>
          <cell r="R44">
            <v>347</v>
          </cell>
          <cell r="S44">
            <v>80</v>
          </cell>
          <cell r="T44">
            <v>51</v>
          </cell>
          <cell r="U44">
            <v>-7</v>
          </cell>
          <cell r="V44">
            <v>124</v>
          </cell>
          <cell r="W44">
            <v>32</v>
          </cell>
          <cell r="X44">
            <v>94</v>
          </cell>
          <cell r="Y44">
            <v>37</v>
          </cell>
          <cell r="Z44">
            <v>29</v>
          </cell>
          <cell r="AA44">
            <v>4</v>
          </cell>
          <cell r="AB44">
            <v>9</v>
          </cell>
          <cell r="AC44">
            <v>-587</v>
          </cell>
          <cell r="AD44">
            <v>388</v>
          </cell>
          <cell r="AE44">
            <v>20</v>
          </cell>
          <cell r="AF44">
            <v>55</v>
          </cell>
          <cell r="AG44">
            <v>-46</v>
          </cell>
          <cell r="AH44">
            <v>180</v>
          </cell>
          <cell r="AI44">
            <v>70</v>
          </cell>
          <cell r="AJ44">
            <v>61</v>
          </cell>
          <cell r="AK44">
            <v>13</v>
          </cell>
          <cell r="AL44">
            <v>34</v>
          </cell>
          <cell r="AM44">
            <v>-4</v>
          </cell>
          <cell r="AN44">
            <v>12</v>
          </cell>
          <cell r="AO44">
            <v>-577</v>
          </cell>
          <cell r="AP44">
            <v>263</v>
          </cell>
          <cell r="AQ44">
            <v>-15</v>
          </cell>
          <cell r="AR44">
            <v>62</v>
          </cell>
          <cell r="AS44">
            <v>-39</v>
          </cell>
          <cell r="AT44">
            <v>131</v>
          </cell>
          <cell r="AU44">
            <v>-24</v>
          </cell>
          <cell r="AV44">
            <v>82</v>
          </cell>
          <cell r="AW44">
            <v>13</v>
          </cell>
          <cell r="AX44">
            <v>61</v>
          </cell>
          <cell r="AY44">
            <v>-24</v>
          </cell>
          <cell r="AZ44">
            <v>24</v>
          </cell>
          <cell r="BA44">
            <v>-594</v>
          </cell>
          <cell r="BB44">
            <v>275</v>
          </cell>
          <cell r="BC44">
            <v>17</v>
          </cell>
          <cell r="BD44">
            <v>49</v>
          </cell>
          <cell r="BE44">
            <v>-2</v>
          </cell>
          <cell r="BF44">
            <v>128</v>
          </cell>
          <cell r="BG44">
            <v>22</v>
          </cell>
          <cell r="BH44">
            <v>77</v>
          </cell>
          <cell r="BI44">
            <v>24</v>
          </cell>
          <cell r="BJ44">
            <v>71</v>
          </cell>
          <cell r="BK44">
            <v>-7</v>
          </cell>
          <cell r="BL44">
            <v>34</v>
          </cell>
          <cell r="BM44">
            <v>-501</v>
          </cell>
          <cell r="BN44">
            <v>315</v>
          </cell>
          <cell r="BO44">
            <v>97</v>
          </cell>
          <cell r="BP44">
            <v>37</v>
          </cell>
          <cell r="BQ44">
            <v>0</v>
          </cell>
          <cell r="BR44">
            <v>135</v>
          </cell>
          <cell r="BS44">
            <v>22</v>
          </cell>
          <cell r="BT44">
            <v>81</v>
          </cell>
          <cell r="BU44">
            <v>1</v>
          </cell>
          <cell r="BV44">
            <v>82</v>
          </cell>
          <cell r="BW44">
            <v>-53</v>
          </cell>
          <cell r="BX44">
            <v>62</v>
          </cell>
          <cell r="BY44">
            <v>-714</v>
          </cell>
          <cell r="BZ44">
            <v>357</v>
          </cell>
          <cell r="CA44">
            <v>74</v>
          </cell>
          <cell r="CB44">
            <v>69</v>
          </cell>
        </row>
        <row r="45">
          <cell r="B45" t="str">
            <v>出生数</v>
          </cell>
          <cell r="C45">
            <v>49</v>
          </cell>
          <cell r="D45">
            <v>44</v>
          </cell>
          <cell r="E45">
            <v>44</v>
          </cell>
          <cell r="F45">
            <v>35</v>
          </cell>
          <cell r="G45">
            <v>54</v>
          </cell>
          <cell r="H45">
            <v>42</v>
          </cell>
          <cell r="I45">
            <v>40</v>
          </cell>
          <cell r="J45">
            <v>53</v>
          </cell>
          <cell r="K45">
            <v>66</v>
          </cell>
          <cell r="L45">
            <v>51</v>
          </cell>
          <cell r="M45">
            <v>37</v>
          </cell>
          <cell r="N45">
            <v>40</v>
          </cell>
          <cell r="O45">
            <v>52</v>
          </cell>
          <cell r="P45">
            <v>47</v>
          </cell>
          <cell r="Q45">
            <v>36</v>
          </cell>
          <cell r="R45">
            <v>43</v>
          </cell>
          <cell r="S45">
            <v>38</v>
          </cell>
          <cell r="T45">
            <v>39</v>
          </cell>
          <cell r="U45">
            <v>31</v>
          </cell>
          <cell r="V45">
            <v>54</v>
          </cell>
          <cell r="W45">
            <v>44</v>
          </cell>
          <cell r="X45">
            <v>56</v>
          </cell>
          <cell r="Y45">
            <v>50</v>
          </cell>
          <cell r="Z45">
            <v>33</v>
          </cell>
          <cell r="AA45">
            <v>50</v>
          </cell>
          <cell r="AB45">
            <v>39</v>
          </cell>
          <cell r="AC45">
            <v>34</v>
          </cell>
          <cell r="AD45">
            <v>53</v>
          </cell>
          <cell r="AE45">
            <v>41</v>
          </cell>
          <cell r="AF45">
            <v>40</v>
          </cell>
          <cell r="AG45">
            <v>54</v>
          </cell>
          <cell r="AH45">
            <v>49</v>
          </cell>
          <cell r="AI45">
            <v>55</v>
          </cell>
          <cell r="AJ45">
            <v>52</v>
          </cell>
          <cell r="AK45">
            <v>49</v>
          </cell>
          <cell r="AL45">
            <v>40</v>
          </cell>
          <cell r="AM45">
            <v>42</v>
          </cell>
          <cell r="AN45">
            <v>34</v>
          </cell>
          <cell r="AO45">
            <v>57</v>
          </cell>
          <cell r="AP45">
            <v>41</v>
          </cell>
          <cell r="AQ45">
            <v>48</v>
          </cell>
          <cell r="AR45">
            <v>45</v>
          </cell>
          <cell r="AS45">
            <v>42</v>
          </cell>
          <cell r="AT45">
            <v>54</v>
          </cell>
          <cell r="AU45">
            <v>48</v>
          </cell>
          <cell r="AV45">
            <v>63</v>
          </cell>
          <cell r="AW45">
            <v>40</v>
          </cell>
          <cell r="AX45">
            <v>45</v>
          </cell>
          <cell r="AY45">
            <v>46</v>
          </cell>
          <cell r="AZ45">
            <v>48</v>
          </cell>
          <cell r="BA45">
            <v>42</v>
          </cell>
          <cell r="BB45">
            <v>46</v>
          </cell>
          <cell r="BC45">
            <v>41</v>
          </cell>
          <cell r="BD45">
            <v>39</v>
          </cell>
          <cell r="BE45">
            <v>58</v>
          </cell>
          <cell r="BF45">
            <v>51</v>
          </cell>
          <cell r="BG45">
            <v>57</v>
          </cell>
          <cell r="BH45">
            <v>42</v>
          </cell>
          <cell r="BI45">
            <v>32</v>
          </cell>
          <cell r="BJ45">
            <v>42</v>
          </cell>
          <cell r="BK45">
            <v>45</v>
          </cell>
          <cell r="BL45">
            <v>32</v>
          </cell>
          <cell r="BM45">
            <v>55</v>
          </cell>
          <cell r="BN45">
            <v>47</v>
          </cell>
          <cell r="BO45">
            <v>47</v>
          </cell>
          <cell r="BP45">
            <v>40</v>
          </cell>
          <cell r="BQ45">
            <v>34</v>
          </cell>
          <cell r="BR45">
            <v>38</v>
          </cell>
          <cell r="BS45">
            <v>49</v>
          </cell>
          <cell r="BT45">
            <v>49</v>
          </cell>
          <cell r="BU45">
            <v>35</v>
          </cell>
          <cell r="BV45">
            <v>53</v>
          </cell>
          <cell r="BW45">
            <v>42</v>
          </cell>
          <cell r="BX45">
            <v>45</v>
          </cell>
          <cell r="BY45">
            <v>34</v>
          </cell>
          <cell r="BZ45">
            <v>41</v>
          </cell>
          <cell r="CA45">
            <v>44</v>
          </cell>
          <cell r="CB45">
            <v>51</v>
          </cell>
        </row>
        <row r="46">
          <cell r="A46" t="str">
            <v>むつ市</v>
          </cell>
          <cell r="B46" t="str">
            <v>死亡数</v>
          </cell>
          <cell r="C46">
            <v>40</v>
          </cell>
          <cell r="D46">
            <v>23</v>
          </cell>
          <cell r="E46">
            <v>34</v>
          </cell>
          <cell r="F46">
            <v>39</v>
          </cell>
          <cell r="G46">
            <v>42</v>
          </cell>
          <cell r="H46">
            <v>22</v>
          </cell>
          <cell r="I46">
            <v>23</v>
          </cell>
          <cell r="J46">
            <v>29</v>
          </cell>
          <cell r="K46">
            <v>29</v>
          </cell>
          <cell r="L46">
            <v>30</v>
          </cell>
          <cell r="M46">
            <v>32</v>
          </cell>
          <cell r="N46">
            <v>21</v>
          </cell>
          <cell r="O46">
            <v>50</v>
          </cell>
          <cell r="P46">
            <v>35</v>
          </cell>
          <cell r="Q46">
            <v>36</v>
          </cell>
          <cell r="R46">
            <v>35</v>
          </cell>
          <cell r="S46">
            <v>32</v>
          </cell>
          <cell r="T46">
            <v>26</v>
          </cell>
          <cell r="U46">
            <v>28</v>
          </cell>
          <cell r="V46">
            <v>33</v>
          </cell>
          <cell r="W46">
            <v>28</v>
          </cell>
          <cell r="X46">
            <v>35</v>
          </cell>
          <cell r="Y46">
            <v>21</v>
          </cell>
          <cell r="Z46">
            <v>27</v>
          </cell>
          <cell r="AA46">
            <v>46</v>
          </cell>
          <cell r="AB46">
            <v>36</v>
          </cell>
          <cell r="AC46">
            <v>30</v>
          </cell>
          <cell r="AD46">
            <v>29</v>
          </cell>
          <cell r="AE46">
            <v>33</v>
          </cell>
          <cell r="AF46">
            <v>22</v>
          </cell>
          <cell r="AG46">
            <v>30</v>
          </cell>
          <cell r="AH46">
            <v>36</v>
          </cell>
          <cell r="AI46">
            <v>27</v>
          </cell>
          <cell r="AJ46">
            <v>33</v>
          </cell>
          <cell r="AK46">
            <v>35</v>
          </cell>
          <cell r="AL46">
            <v>33</v>
          </cell>
          <cell r="AM46">
            <v>52</v>
          </cell>
          <cell r="AN46">
            <v>28</v>
          </cell>
          <cell r="AO46">
            <v>37</v>
          </cell>
          <cell r="AP46">
            <v>39</v>
          </cell>
          <cell r="AQ46">
            <v>31</v>
          </cell>
          <cell r="AR46">
            <v>29</v>
          </cell>
          <cell r="AS46">
            <v>29</v>
          </cell>
          <cell r="AT46">
            <v>32</v>
          </cell>
          <cell r="AU46">
            <v>36</v>
          </cell>
          <cell r="AV46">
            <v>27</v>
          </cell>
          <cell r="AW46">
            <v>27</v>
          </cell>
          <cell r="AX46">
            <v>30</v>
          </cell>
          <cell r="AY46">
            <v>40</v>
          </cell>
          <cell r="AZ46">
            <v>31</v>
          </cell>
          <cell r="BA46">
            <v>38</v>
          </cell>
          <cell r="BB46">
            <v>32</v>
          </cell>
          <cell r="BC46">
            <v>26</v>
          </cell>
          <cell r="BD46">
            <v>35</v>
          </cell>
          <cell r="BE46">
            <v>35</v>
          </cell>
          <cell r="BF46">
            <v>31</v>
          </cell>
          <cell r="BG46">
            <v>43</v>
          </cell>
          <cell r="BH46">
            <v>23</v>
          </cell>
          <cell r="BI46">
            <v>30</v>
          </cell>
          <cell r="BJ46">
            <v>19</v>
          </cell>
          <cell r="BK46">
            <v>49</v>
          </cell>
          <cell r="BL46">
            <v>28</v>
          </cell>
          <cell r="BM46">
            <v>42</v>
          </cell>
          <cell r="BN46">
            <v>27</v>
          </cell>
          <cell r="BO46">
            <v>26</v>
          </cell>
          <cell r="BP46">
            <v>24</v>
          </cell>
          <cell r="BQ46">
            <v>26</v>
          </cell>
          <cell r="BR46">
            <v>27</v>
          </cell>
          <cell r="BS46">
            <v>32</v>
          </cell>
          <cell r="BT46">
            <v>22</v>
          </cell>
          <cell r="BU46">
            <v>38</v>
          </cell>
          <cell r="BV46">
            <v>23</v>
          </cell>
          <cell r="BW46">
            <v>47</v>
          </cell>
          <cell r="BX46">
            <v>48</v>
          </cell>
          <cell r="BY46">
            <v>41</v>
          </cell>
          <cell r="BZ46">
            <v>33</v>
          </cell>
          <cell r="CA46">
            <v>26</v>
          </cell>
          <cell r="CB46">
            <v>29</v>
          </cell>
        </row>
        <row r="47">
          <cell r="B47" t="str">
            <v>転入数</v>
          </cell>
          <cell r="C47">
            <v>154</v>
          </cell>
          <cell r="D47">
            <v>129</v>
          </cell>
          <cell r="E47">
            <v>543</v>
          </cell>
          <cell r="F47">
            <v>709</v>
          </cell>
          <cell r="G47">
            <v>146</v>
          </cell>
          <cell r="H47">
            <v>161</v>
          </cell>
          <cell r="I47">
            <v>152</v>
          </cell>
          <cell r="J47">
            <v>386</v>
          </cell>
          <cell r="K47">
            <v>165</v>
          </cell>
          <cell r="L47">
            <v>172</v>
          </cell>
          <cell r="M47">
            <v>132</v>
          </cell>
          <cell r="N47">
            <v>145</v>
          </cell>
          <cell r="O47">
            <v>164</v>
          </cell>
          <cell r="P47">
            <v>166</v>
          </cell>
          <cell r="Q47">
            <v>568</v>
          </cell>
          <cell r="R47">
            <v>684</v>
          </cell>
          <cell r="S47">
            <v>245</v>
          </cell>
          <cell r="T47">
            <v>161</v>
          </cell>
          <cell r="U47">
            <v>219</v>
          </cell>
          <cell r="V47">
            <v>413</v>
          </cell>
          <cell r="W47">
            <v>156</v>
          </cell>
          <cell r="X47">
            <v>193</v>
          </cell>
          <cell r="Y47">
            <v>101</v>
          </cell>
          <cell r="Z47">
            <v>144</v>
          </cell>
          <cell r="AA47">
            <v>133</v>
          </cell>
          <cell r="AB47">
            <v>129</v>
          </cell>
          <cell r="AC47">
            <v>489</v>
          </cell>
          <cell r="AD47">
            <v>739</v>
          </cell>
          <cell r="AE47">
            <v>164</v>
          </cell>
          <cell r="AF47">
            <v>144</v>
          </cell>
          <cell r="AG47">
            <v>132</v>
          </cell>
          <cell r="AH47">
            <v>410</v>
          </cell>
          <cell r="AI47">
            <v>174</v>
          </cell>
          <cell r="AJ47">
            <v>198</v>
          </cell>
          <cell r="AK47">
            <v>164</v>
          </cell>
          <cell r="AL47">
            <v>181</v>
          </cell>
          <cell r="AM47">
            <v>180</v>
          </cell>
          <cell r="AN47">
            <v>144</v>
          </cell>
          <cell r="AO47">
            <v>636</v>
          </cell>
          <cell r="AP47">
            <v>655</v>
          </cell>
          <cell r="AQ47">
            <v>141</v>
          </cell>
          <cell r="AR47">
            <v>172</v>
          </cell>
          <cell r="AS47">
            <v>169</v>
          </cell>
          <cell r="AT47">
            <v>349</v>
          </cell>
          <cell r="AU47">
            <v>160</v>
          </cell>
          <cell r="AV47">
            <v>188</v>
          </cell>
          <cell r="AW47">
            <v>116</v>
          </cell>
          <cell r="AX47">
            <v>187</v>
          </cell>
          <cell r="AY47">
            <v>122</v>
          </cell>
          <cell r="AZ47">
            <v>123</v>
          </cell>
          <cell r="BA47">
            <v>581</v>
          </cell>
          <cell r="BB47">
            <v>616</v>
          </cell>
          <cell r="BC47">
            <v>171</v>
          </cell>
          <cell r="BD47">
            <v>172</v>
          </cell>
          <cell r="BE47">
            <v>206</v>
          </cell>
          <cell r="BF47">
            <v>341</v>
          </cell>
          <cell r="BG47">
            <v>163</v>
          </cell>
          <cell r="BH47">
            <v>194</v>
          </cell>
          <cell r="BI47">
            <v>135</v>
          </cell>
          <cell r="BJ47">
            <v>205</v>
          </cell>
          <cell r="BK47">
            <v>140</v>
          </cell>
          <cell r="BL47">
            <v>135</v>
          </cell>
          <cell r="BM47">
            <v>463</v>
          </cell>
          <cell r="BN47">
            <v>647</v>
          </cell>
          <cell r="BO47">
            <v>204</v>
          </cell>
          <cell r="BP47">
            <v>152</v>
          </cell>
          <cell r="BQ47">
            <v>165</v>
          </cell>
          <cell r="BR47">
            <v>332</v>
          </cell>
          <cell r="BS47">
            <v>151</v>
          </cell>
          <cell r="BT47">
            <v>168</v>
          </cell>
          <cell r="BU47">
            <v>127</v>
          </cell>
          <cell r="BV47">
            <v>153</v>
          </cell>
          <cell r="BW47">
            <v>104</v>
          </cell>
          <cell r="BX47">
            <v>170</v>
          </cell>
          <cell r="BY47">
            <v>522</v>
          </cell>
          <cell r="BZ47">
            <v>621</v>
          </cell>
          <cell r="CA47">
            <v>181</v>
          </cell>
          <cell r="CB47">
            <v>181</v>
          </cell>
        </row>
        <row r="48">
          <cell r="B48" t="str">
            <v>転出数</v>
          </cell>
          <cell r="C48">
            <v>148</v>
          </cell>
          <cell r="D48">
            <v>148</v>
          </cell>
          <cell r="E48">
            <v>1223</v>
          </cell>
          <cell r="F48">
            <v>371</v>
          </cell>
          <cell r="G48">
            <v>157</v>
          </cell>
          <cell r="H48">
            <v>131</v>
          </cell>
          <cell r="I48">
            <v>191</v>
          </cell>
          <cell r="J48">
            <v>330</v>
          </cell>
          <cell r="K48">
            <v>146</v>
          </cell>
          <cell r="L48">
            <v>131</v>
          </cell>
          <cell r="M48">
            <v>127</v>
          </cell>
          <cell r="N48">
            <v>106</v>
          </cell>
          <cell r="O48">
            <v>172</v>
          </cell>
          <cell r="P48">
            <v>105</v>
          </cell>
          <cell r="Q48">
            <v>1167</v>
          </cell>
          <cell r="R48">
            <v>345</v>
          </cell>
          <cell r="S48">
            <v>171</v>
          </cell>
          <cell r="T48">
            <v>123</v>
          </cell>
          <cell r="U48">
            <v>229</v>
          </cell>
          <cell r="V48">
            <v>310</v>
          </cell>
          <cell r="W48">
            <v>140</v>
          </cell>
          <cell r="X48">
            <v>120</v>
          </cell>
          <cell r="Y48">
            <v>93</v>
          </cell>
          <cell r="Z48">
            <v>121</v>
          </cell>
          <cell r="AA48">
            <v>133</v>
          </cell>
          <cell r="AB48">
            <v>123</v>
          </cell>
          <cell r="AC48">
            <v>1080</v>
          </cell>
          <cell r="AD48">
            <v>375</v>
          </cell>
          <cell r="AE48">
            <v>152</v>
          </cell>
          <cell r="AF48">
            <v>107</v>
          </cell>
          <cell r="AG48">
            <v>202</v>
          </cell>
          <cell r="AH48">
            <v>243</v>
          </cell>
          <cell r="AI48">
            <v>132</v>
          </cell>
          <cell r="AJ48">
            <v>156</v>
          </cell>
          <cell r="AK48">
            <v>165</v>
          </cell>
          <cell r="AL48">
            <v>154</v>
          </cell>
          <cell r="AM48">
            <v>174</v>
          </cell>
          <cell r="AN48">
            <v>138</v>
          </cell>
          <cell r="AO48">
            <v>1233</v>
          </cell>
          <cell r="AP48">
            <v>394</v>
          </cell>
          <cell r="AQ48">
            <v>173</v>
          </cell>
          <cell r="AR48">
            <v>126</v>
          </cell>
          <cell r="AS48">
            <v>221</v>
          </cell>
          <cell r="AT48">
            <v>240</v>
          </cell>
          <cell r="AU48">
            <v>196</v>
          </cell>
          <cell r="AV48">
            <v>142</v>
          </cell>
          <cell r="AW48">
            <v>116</v>
          </cell>
          <cell r="AX48">
            <v>141</v>
          </cell>
          <cell r="AY48">
            <v>152</v>
          </cell>
          <cell r="AZ48">
            <v>116</v>
          </cell>
          <cell r="BA48">
            <v>1179</v>
          </cell>
          <cell r="BB48">
            <v>355</v>
          </cell>
          <cell r="BC48">
            <v>169</v>
          </cell>
          <cell r="BD48">
            <v>127</v>
          </cell>
          <cell r="BE48">
            <v>231</v>
          </cell>
          <cell r="BF48">
            <v>233</v>
          </cell>
          <cell r="BG48">
            <v>155</v>
          </cell>
          <cell r="BH48">
            <v>136</v>
          </cell>
          <cell r="BI48">
            <v>113</v>
          </cell>
          <cell r="BJ48">
            <v>157</v>
          </cell>
          <cell r="BK48">
            <v>143</v>
          </cell>
          <cell r="BL48">
            <v>105</v>
          </cell>
          <cell r="BM48">
            <v>977</v>
          </cell>
          <cell r="BN48">
            <v>352</v>
          </cell>
          <cell r="BO48">
            <v>128</v>
          </cell>
          <cell r="BP48">
            <v>131</v>
          </cell>
          <cell r="BQ48">
            <v>173</v>
          </cell>
          <cell r="BR48">
            <v>208</v>
          </cell>
          <cell r="BS48">
            <v>146</v>
          </cell>
          <cell r="BT48">
            <v>114</v>
          </cell>
          <cell r="BU48">
            <v>123</v>
          </cell>
          <cell r="BV48">
            <v>101</v>
          </cell>
          <cell r="BW48">
            <v>152</v>
          </cell>
          <cell r="BX48">
            <v>105</v>
          </cell>
          <cell r="BY48">
            <v>1229</v>
          </cell>
          <cell r="BZ48">
            <v>272</v>
          </cell>
          <cell r="CA48">
            <v>125</v>
          </cell>
          <cell r="CB48">
            <v>134</v>
          </cell>
        </row>
        <row r="55">
          <cell r="C55" t="str">
            <v>H6.1</v>
          </cell>
          <cell r="D55" t="str">
            <v>H6.2</v>
          </cell>
          <cell r="E55" t="str">
            <v>H6.3</v>
          </cell>
          <cell r="F55" t="str">
            <v>H6.4</v>
          </cell>
          <cell r="G55" t="str">
            <v>H6.5</v>
          </cell>
          <cell r="H55" t="str">
            <v>H6.6</v>
          </cell>
          <cell r="I55" t="str">
            <v>H6.7</v>
          </cell>
          <cell r="J55" t="str">
            <v>H6.8</v>
          </cell>
          <cell r="K55" t="str">
            <v>H6.9</v>
          </cell>
          <cell r="L55" t="str">
            <v>H6.10</v>
          </cell>
          <cell r="M55" t="str">
            <v>H6.11</v>
          </cell>
          <cell r="N55" t="str">
            <v>H6.12</v>
          </cell>
          <cell r="O55" t="str">
            <v>H7.1</v>
          </cell>
          <cell r="P55" t="str">
            <v>H7.2</v>
          </cell>
          <cell r="Q55" t="str">
            <v>H7.3</v>
          </cell>
          <cell r="R55" t="str">
            <v>H7.4</v>
          </cell>
          <cell r="S55" t="str">
            <v>H7.5</v>
          </cell>
          <cell r="T55" t="str">
            <v>H7.6</v>
          </cell>
          <cell r="U55" t="str">
            <v>H7.7</v>
          </cell>
          <cell r="V55" t="str">
            <v>H7.8</v>
          </cell>
          <cell r="W55" t="str">
            <v>H7.9</v>
          </cell>
          <cell r="X55" t="str">
            <v>H7.10</v>
          </cell>
          <cell r="Y55" t="str">
            <v>H7.11</v>
          </cell>
          <cell r="Z55" t="str">
            <v>H7.12</v>
          </cell>
          <cell r="AA55" t="str">
            <v>H8.1</v>
          </cell>
          <cell r="AB55" t="str">
            <v>H8.2</v>
          </cell>
          <cell r="AC55" t="str">
            <v>H8.3</v>
          </cell>
          <cell r="AD55" t="str">
            <v>H8.4</v>
          </cell>
          <cell r="AE55" t="str">
            <v>H8.5</v>
          </cell>
          <cell r="AF55" t="str">
            <v>H8.6</v>
          </cell>
          <cell r="AG55" t="str">
            <v>H8.7</v>
          </cell>
          <cell r="AH55" t="str">
            <v>H8.8</v>
          </cell>
          <cell r="AI55" t="str">
            <v>H8.9</v>
          </cell>
          <cell r="AJ55" t="str">
            <v>H8.10</v>
          </cell>
          <cell r="AK55" t="str">
            <v>H8.11</v>
          </cell>
          <cell r="AL55" t="str">
            <v>H8.12</v>
          </cell>
          <cell r="AM55" t="str">
            <v>H9.1</v>
          </cell>
          <cell r="AN55" t="str">
            <v>H9.2</v>
          </cell>
          <cell r="AO55" t="str">
            <v>H9.3</v>
          </cell>
          <cell r="AP55" t="str">
            <v>H9.4</v>
          </cell>
          <cell r="AQ55" t="str">
            <v>H9.5</v>
          </cell>
          <cell r="AR55" t="str">
            <v>H9.6</v>
          </cell>
          <cell r="AS55" t="str">
            <v>H9.7</v>
          </cell>
          <cell r="AT55" t="str">
            <v>H9.8</v>
          </cell>
          <cell r="AU55" t="str">
            <v>H9.9</v>
          </cell>
          <cell r="AV55" t="str">
            <v>H9.10</v>
          </cell>
          <cell r="AW55" t="str">
            <v>H9.11</v>
          </cell>
          <cell r="AX55" t="str">
            <v>H9.12</v>
          </cell>
          <cell r="AY55" t="str">
            <v>H10.1</v>
          </cell>
          <cell r="AZ55" t="str">
            <v>H10.2</v>
          </cell>
          <cell r="BA55" t="str">
            <v>H10.3</v>
          </cell>
          <cell r="BB55" t="str">
            <v>H10.4</v>
          </cell>
          <cell r="BC55" t="str">
            <v>H10.5</v>
          </cell>
          <cell r="BD55" t="str">
            <v>H10.6</v>
          </cell>
          <cell r="BE55" t="str">
            <v>H10.7</v>
          </cell>
          <cell r="BF55" t="str">
            <v>H10.8</v>
          </cell>
          <cell r="BG55" t="str">
            <v>H10.9</v>
          </cell>
          <cell r="BH55" t="str">
            <v>H10.10</v>
          </cell>
          <cell r="BI55" t="str">
            <v>H10.11</v>
          </cell>
          <cell r="BJ55" t="str">
            <v>H10.12</v>
          </cell>
          <cell r="BK55" t="str">
            <v>H11.1</v>
          </cell>
          <cell r="BL55" t="str">
            <v>H11.2</v>
          </cell>
          <cell r="BM55" t="str">
            <v>H11.3</v>
          </cell>
          <cell r="BN55" t="str">
            <v>H11.4</v>
          </cell>
          <cell r="BO55" t="str">
            <v>H11.5</v>
          </cell>
          <cell r="BP55" t="str">
            <v>H11.6</v>
          </cell>
          <cell r="BQ55" t="str">
            <v>H11.7</v>
          </cell>
          <cell r="BR55" t="str">
            <v>H11.8</v>
          </cell>
          <cell r="BS55" t="str">
            <v>H11.9</v>
          </cell>
          <cell r="BT55" t="str">
            <v>H11.10</v>
          </cell>
          <cell r="BU55" t="str">
            <v>H11.11</v>
          </cell>
          <cell r="BV55" t="str">
            <v>H11.12</v>
          </cell>
          <cell r="BW55" t="str">
            <v>H12.1</v>
          </cell>
          <cell r="BX55" t="str">
            <v>H12.2</v>
          </cell>
          <cell r="BY55" t="str">
            <v>H12.3</v>
          </cell>
          <cell r="BZ55" t="str">
            <v>H12.4</v>
          </cell>
          <cell r="CA55" t="str">
            <v>H12.5</v>
          </cell>
          <cell r="CB55" t="str">
            <v>H12.6</v>
          </cell>
        </row>
        <row r="56">
          <cell r="B56" t="str">
            <v>人口増加数</v>
          </cell>
          <cell r="C56">
            <v>-17</v>
          </cell>
          <cell r="D56">
            <v>-32</v>
          </cell>
          <cell r="E56">
            <v>-201</v>
          </cell>
          <cell r="F56">
            <v>35</v>
          </cell>
          <cell r="G56">
            <v>-48</v>
          </cell>
          <cell r="H56">
            <v>-24</v>
          </cell>
          <cell r="I56">
            <v>3</v>
          </cell>
          <cell r="J56">
            <v>-34</v>
          </cell>
          <cell r="K56">
            <v>-6</v>
          </cell>
          <cell r="L56">
            <v>-13</v>
          </cell>
          <cell r="M56">
            <v>-10</v>
          </cell>
          <cell r="N56">
            <v>-4</v>
          </cell>
          <cell r="O56">
            <v>-47</v>
          </cell>
          <cell r="P56">
            <v>-55</v>
          </cell>
          <cell r="Q56">
            <v>-238</v>
          </cell>
          <cell r="R56">
            <v>39</v>
          </cell>
          <cell r="S56">
            <v>-56</v>
          </cell>
          <cell r="T56">
            <v>-12</v>
          </cell>
          <cell r="U56">
            <v>-23</v>
          </cell>
          <cell r="V56">
            <v>-15</v>
          </cell>
          <cell r="W56">
            <v>-44</v>
          </cell>
          <cell r="X56">
            <v>-15</v>
          </cell>
          <cell r="Y56">
            <v>-43</v>
          </cell>
          <cell r="Z56">
            <v>20</v>
          </cell>
          <cell r="AA56">
            <v>-16</v>
          </cell>
          <cell r="AB56">
            <v>-92</v>
          </cell>
          <cell r="AC56">
            <v>-245</v>
          </cell>
          <cell r="AD56">
            <v>27</v>
          </cell>
          <cell r="AE56">
            <v>-35</v>
          </cell>
          <cell r="AF56">
            <v>-72</v>
          </cell>
          <cell r="AG56">
            <v>-45</v>
          </cell>
          <cell r="AH56">
            <v>-11</v>
          </cell>
          <cell r="AI56">
            <v>-25</v>
          </cell>
          <cell r="AJ56">
            <v>-54</v>
          </cell>
          <cell r="AK56">
            <v>-31</v>
          </cell>
          <cell r="AL56">
            <v>-20</v>
          </cell>
          <cell r="AM56">
            <v>-89</v>
          </cell>
          <cell r="AN56">
            <v>-90</v>
          </cell>
          <cell r="AO56">
            <v>-214</v>
          </cell>
          <cell r="AP56">
            <v>87</v>
          </cell>
          <cell r="AQ56">
            <v>-20</v>
          </cell>
          <cell r="AR56">
            <v>7</v>
          </cell>
          <cell r="AS56">
            <v>-44</v>
          </cell>
          <cell r="AT56">
            <v>-19</v>
          </cell>
          <cell r="AU56">
            <v>-15</v>
          </cell>
          <cell r="AV56">
            <v>28</v>
          </cell>
          <cell r="AW56">
            <v>-29</v>
          </cell>
          <cell r="AX56">
            <v>-13</v>
          </cell>
          <cell r="AY56">
            <v>-23</v>
          </cell>
          <cell r="AZ56">
            <v>-72</v>
          </cell>
          <cell r="BA56">
            <v>-137</v>
          </cell>
          <cell r="BB56">
            <v>56</v>
          </cell>
          <cell r="BC56">
            <v>-52</v>
          </cell>
          <cell r="BD56">
            <v>-26</v>
          </cell>
          <cell r="BE56">
            <v>-15</v>
          </cell>
          <cell r="BF56">
            <v>-29</v>
          </cell>
          <cell r="BG56">
            <v>-22</v>
          </cell>
          <cell r="BH56">
            <v>-1</v>
          </cell>
          <cell r="BI56">
            <v>-20</v>
          </cell>
          <cell r="BJ56">
            <v>-27</v>
          </cell>
          <cell r="BK56">
            <v>-29</v>
          </cell>
          <cell r="BL56">
            <v>-84</v>
          </cell>
          <cell r="BM56">
            <v>-191</v>
          </cell>
          <cell r="BN56">
            <v>26</v>
          </cell>
          <cell r="BO56">
            <v>-19</v>
          </cell>
          <cell r="BP56">
            <v>-53</v>
          </cell>
          <cell r="BQ56">
            <v>-31</v>
          </cell>
          <cell r="BR56">
            <v>-41</v>
          </cell>
          <cell r="BS56">
            <v>-48</v>
          </cell>
          <cell r="BT56">
            <v>-24</v>
          </cell>
          <cell r="BU56">
            <v>-34</v>
          </cell>
          <cell r="BV56">
            <v>-42</v>
          </cell>
          <cell r="BW56">
            <v>-46</v>
          </cell>
          <cell r="BX56">
            <v>-84</v>
          </cell>
          <cell r="BY56">
            <v>-220</v>
          </cell>
          <cell r="BZ56">
            <v>62</v>
          </cell>
          <cell r="CA56">
            <v>-51</v>
          </cell>
          <cell r="CB56">
            <v>-31</v>
          </cell>
        </row>
        <row r="57">
          <cell r="B57" t="str">
            <v>出生数</v>
          </cell>
          <cell r="C57">
            <v>29</v>
          </cell>
          <cell r="D57">
            <v>18</v>
          </cell>
          <cell r="E57">
            <v>25</v>
          </cell>
          <cell r="F57">
            <v>10</v>
          </cell>
          <cell r="G57">
            <v>21</v>
          </cell>
          <cell r="H57">
            <v>22</v>
          </cell>
          <cell r="I57">
            <v>18</v>
          </cell>
          <cell r="J57">
            <v>15</v>
          </cell>
          <cell r="K57">
            <v>18</v>
          </cell>
          <cell r="L57">
            <v>22</v>
          </cell>
          <cell r="M57">
            <v>22</v>
          </cell>
          <cell r="N57">
            <v>25</v>
          </cell>
          <cell r="O57">
            <v>13</v>
          </cell>
          <cell r="P57">
            <v>17</v>
          </cell>
          <cell r="Q57">
            <v>17</v>
          </cell>
          <cell r="R57">
            <v>14</v>
          </cell>
          <cell r="S57">
            <v>19</v>
          </cell>
          <cell r="T57">
            <v>25</v>
          </cell>
          <cell r="U57">
            <v>12</v>
          </cell>
          <cell r="V57">
            <v>20</v>
          </cell>
          <cell r="W57">
            <v>17</v>
          </cell>
          <cell r="X57">
            <v>20</v>
          </cell>
          <cell r="Y57">
            <v>18</v>
          </cell>
          <cell r="Z57">
            <v>21</v>
          </cell>
          <cell r="AA57">
            <v>12</v>
          </cell>
          <cell r="AB57">
            <v>13</v>
          </cell>
          <cell r="AC57">
            <v>23</v>
          </cell>
          <cell r="AD57">
            <v>18</v>
          </cell>
          <cell r="AE57">
            <v>17</v>
          </cell>
          <cell r="AF57">
            <v>16</v>
          </cell>
          <cell r="AG57">
            <v>13</v>
          </cell>
          <cell r="AH57">
            <v>13</v>
          </cell>
          <cell r="AI57">
            <v>13</v>
          </cell>
          <cell r="AJ57">
            <v>22</v>
          </cell>
          <cell r="AK57">
            <v>17</v>
          </cell>
          <cell r="AL57">
            <v>17</v>
          </cell>
          <cell r="AM57">
            <v>14</v>
          </cell>
          <cell r="AN57">
            <v>15</v>
          </cell>
          <cell r="AO57">
            <v>7</v>
          </cell>
          <cell r="AP57">
            <v>19</v>
          </cell>
          <cell r="AQ57">
            <v>22</v>
          </cell>
          <cell r="AR57">
            <v>15</v>
          </cell>
          <cell r="AS57">
            <v>16</v>
          </cell>
          <cell r="AT57">
            <v>25</v>
          </cell>
          <cell r="AU57">
            <v>21</v>
          </cell>
          <cell r="AV57">
            <v>24</v>
          </cell>
          <cell r="AW57">
            <v>9</v>
          </cell>
          <cell r="AX57">
            <v>16</v>
          </cell>
          <cell r="AY57">
            <v>19</v>
          </cell>
          <cell r="AZ57">
            <v>13</v>
          </cell>
          <cell r="BA57">
            <v>24</v>
          </cell>
          <cell r="BB57">
            <v>16</v>
          </cell>
          <cell r="BC57">
            <v>8</v>
          </cell>
          <cell r="BD57">
            <v>18</v>
          </cell>
          <cell r="BE57">
            <v>17</v>
          </cell>
          <cell r="BF57">
            <v>18</v>
          </cell>
          <cell r="BG57">
            <v>16</v>
          </cell>
          <cell r="BH57">
            <v>20</v>
          </cell>
          <cell r="BI57">
            <v>14</v>
          </cell>
          <cell r="BJ57">
            <v>20</v>
          </cell>
          <cell r="BK57">
            <v>13</v>
          </cell>
          <cell r="BL57">
            <v>10</v>
          </cell>
          <cell r="BM57">
            <v>9</v>
          </cell>
          <cell r="BN57">
            <v>15</v>
          </cell>
          <cell r="BO57">
            <v>16</v>
          </cell>
          <cell r="BP57">
            <v>17</v>
          </cell>
          <cell r="BQ57">
            <v>14</v>
          </cell>
          <cell r="BR57">
            <v>16</v>
          </cell>
          <cell r="BS57">
            <v>12</v>
          </cell>
          <cell r="BT57">
            <v>14</v>
          </cell>
          <cell r="BU57">
            <v>19</v>
          </cell>
          <cell r="BV57">
            <v>15</v>
          </cell>
          <cell r="BW57">
            <v>15</v>
          </cell>
          <cell r="BX57">
            <v>10</v>
          </cell>
          <cell r="BY57">
            <v>12</v>
          </cell>
          <cell r="BZ57">
            <v>12</v>
          </cell>
          <cell r="CA57">
            <v>17</v>
          </cell>
          <cell r="CB57">
            <v>15</v>
          </cell>
        </row>
        <row r="58">
          <cell r="A58" t="str">
            <v>東津軽郡</v>
          </cell>
          <cell r="B58" t="str">
            <v>死亡数</v>
          </cell>
          <cell r="C58">
            <v>39</v>
          </cell>
          <cell r="D58">
            <v>24</v>
          </cell>
          <cell r="E58">
            <v>25</v>
          </cell>
          <cell r="F58">
            <v>31</v>
          </cell>
          <cell r="G58">
            <v>32</v>
          </cell>
          <cell r="H58">
            <v>24</v>
          </cell>
          <cell r="I58">
            <v>17</v>
          </cell>
          <cell r="J58">
            <v>36</v>
          </cell>
          <cell r="K58">
            <v>29</v>
          </cell>
          <cell r="L58">
            <v>30</v>
          </cell>
          <cell r="M58">
            <v>26</v>
          </cell>
          <cell r="N58">
            <v>40</v>
          </cell>
          <cell r="O58">
            <v>35</v>
          </cell>
          <cell r="P58">
            <v>32</v>
          </cell>
          <cell r="Q58">
            <v>32</v>
          </cell>
          <cell r="R58">
            <v>30</v>
          </cell>
          <cell r="S58">
            <v>38</v>
          </cell>
          <cell r="T58">
            <v>24</v>
          </cell>
          <cell r="U58">
            <v>31</v>
          </cell>
          <cell r="V58">
            <v>19</v>
          </cell>
          <cell r="W58">
            <v>34</v>
          </cell>
          <cell r="X58">
            <v>27</v>
          </cell>
          <cell r="Y58">
            <v>41</v>
          </cell>
          <cell r="Z58">
            <v>26</v>
          </cell>
          <cell r="AA58">
            <v>25</v>
          </cell>
          <cell r="AB58">
            <v>23</v>
          </cell>
          <cell r="AC58">
            <v>45</v>
          </cell>
          <cell r="AD58">
            <v>30</v>
          </cell>
          <cell r="AE58">
            <v>26</v>
          </cell>
          <cell r="AF58">
            <v>35</v>
          </cell>
          <cell r="AG58">
            <v>32</v>
          </cell>
          <cell r="AH58">
            <v>25</v>
          </cell>
          <cell r="AI58">
            <v>25</v>
          </cell>
          <cell r="AJ58">
            <v>27</v>
          </cell>
          <cell r="AK58">
            <v>28</v>
          </cell>
          <cell r="AL58">
            <v>32</v>
          </cell>
          <cell r="AM58">
            <v>49</v>
          </cell>
          <cell r="AN58">
            <v>31</v>
          </cell>
          <cell r="AO58">
            <v>36</v>
          </cell>
          <cell r="AP58">
            <v>24</v>
          </cell>
          <cell r="AQ58">
            <v>19</v>
          </cell>
          <cell r="AR58">
            <v>26</v>
          </cell>
          <cell r="AS58">
            <v>27</v>
          </cell>
          <cell r="AT58">
            <v>20</v>
          </cell>
          <cell r="AU58">
            <v>31</v>
          </cell>
          <cell r="AV58">
            <v>36</v>
          </cell>
          <cell r="AW58">
            <v>34</v>
          </cell>
          <cell r="AX58">
            <v>35</v>
          </cell>
          <cell r="AY58">
            <v>40</v>
          </cell>
          <cell r="AZ58">
            <v>31</v>
          </cell>
          <cell r="BA58">
            <v>25</v>
          </cell>
          <cell r="BB58">
            <v>23</v>
          </cell>
          <cell r="BC58">
            <v>31</v>
          </cell>
          <cell r="BD58">
            <v>30</v>
          </cell>
          <cell r="BE58">
            <v>29</v>
          </cell>
          <cell r="BF58">
            <v>31</v>
          </cell>
          <cell r="BG58">
            <v>32</v>
          </cell>
          <cell r="BH58">
            <v>24</v>
          </cell>
          <cell r="BI58">
            <v>31</v>
          </cell>
          <cell r="BJ58">
            <v>30</v>
          </cell>
          <cell r="BK58">
            <v>41</v>
          </cell>
          <cell r="BL58">
            <v>33</v>
          </cell>
          <cell r="BM58">
            <v>37</v>
          </cell>
          <cell r="BN58">
            <v>22</v>
          </cell>
          <cell r="BO58">
            <v>30</v>
          </cell>
          <cell r="BP58">
            <v>37</v>
          </cell>
          <cell r="BQ58">
            <v>29</v>
          </cell>
          <cell r="BR58">
            <v>31</v>
          </cell>
          <cell r="BS58">
            <v>30</v>
          </cell>
          <cell r="BT58">
            <v>34</v>
          </cell>
          <cell r="BU58">
            <v>38</v>
          </cell>
          <cell r="BV58">
            <v>37</v>
          </cell>
          <cell r="BW58">
            <v>49</v>
          </cell>
          <cell r="BX58">
            <v>30</v>
          </cell>
          <cell r="BY58">
            <v>37</v>
          </cell>
          <cell r="BZ58">
            <v>33</v>
          </cell>
          <cell r="CA58">
            <v>33</v>
          </cell>
          <cell r="CB58">
            <v>25</v>
          </cell>
        </row>
        <row r="59">
          <cell r="B59" t="str">
            <v>転入数</v>
          </cell>
          <cell r="C59">
            <v>57</v>
          </cell>
          <cell r="D59">
            <v>58</v>
          </cell>
          <cell r="E59">
            <v>180</v>
          </cell>
          <cell r="F59">
            <v>217</v>
          </cell>
          <cell r="G59">
            <v>51</v>
          </cell>
          <cell r="H59">
            <v>50</v>
          </cell>
          <cell r="I59">
            <v>53</v>
          </cell>
          <cell r="J59">
            <v>79</v>
          </cell>
          <cell r="K59">
            <v>85</v>
          </cell>
          <cell r="L59">
            <v>60</v>
          </cell>
          <cell r="M59">
            <v>75</v>
          </cell>
          <cell r="N59">
            <v>63</v>
          </cell>
          <cell r="O59">
            <v>75</v>
          </cell>
          <cell r="P59">
            <v>59</v>
          </cell>
          <cell r="Q59">
            <v>156</v>
          </cell>
          <cell r="R59">
            <v>231</v>
          </cell>
          <cell r="S59">
            <v>59</v>
          </cell>
          <cell r="T59">
            <v>72</v>
          </cell>
          <cell r="U59">
            <v>66</v>
          </cell>
          <cell r="V59">
            <v>73</v>
          </cell>
          <cell r="W59">
            <v>43</v>
          </cell>
          <cell r="X59">
            <v>71</v>
          </cell>
          <cell r="Y59">
            <v>60</v>
          </cell>
          <cell r="Z59">
            <v>76</v>
          </cell>
          <cell r="AA59">
            <v>60</v>
          </cell>
          <cell r="AB59">
            <v>47</v>
          </cell>
          <cell r="AC59">
            <v>134</v>
          </cell>
          <cell r="AD59">
            <v>242</v>
          </cell>
          <cell r="AE59">
            <v>76</v>
          </cell>
          <cell r="AF59">
            <v>45</v>
          </cell>
          <cell r="AG59">
            <v>65</v>
          </cell>
          <cell r="AH59">
            <v>84</v>
          </cell>
          <cell r="AI59">
            <v>54</v>
          </cell>
          <cell r="AJ59">
            <v>42</v>
          </cell>
          <cell r="AK59">
            <v>61</v>
          </cell>
          <cell r="AL59">
            <v>65</v>
          </cell>
          <cell r="AM59">
            <v>50</v>
          </cell>
          <cell r="AN59">
            <v>60</v>
          </cell>
          <cell r="AO59">
            <v>155</v>
          </cell>
          <cell r="AP59">
            <v>261</v>
          </cell>
          <cell r="AQ59">
            <v>63</v>
          </cell>
          <cell r="AR59">
            <v>85</v>
          </cell>
          <cell r="AS59">
            <v>60</v>
          </cell>
          <cell r="AT59">
            <v>73</v>
          </cell>
          <cell r="AU59">
            <v>59</v>
          </cell>
          <cell r="AV59">
            <v>156</v>
          </cell>
          <cell r="AW59">
            <v>64</v>
          </cell>
          <cell r="AX59">
            <v>72</v>
          </cell>
          <cell r="AY59">
            <v>62</v>
          </cell>
          <cell r="AZ59">
            <v>47</v>
          </cell>
          <cell r="BA59">
            <v>179</v>
          </cell>
          <cell r="BB59">
            <v>245</v>
          </cell>
          <cell r="BC59">
            <v>68</v>
          </cell>
          <cell r="BD59">
            <v>58</v>
          </cell>
          <cell r="BE59">
            <v>63</v>
          </cell>
          <cell r="BF59">
            <v>81</v>
          </cell>
          <cell r="BG59">
            <v>60</v>
          </cell>
          <cell r="BH59">
            <v>70</v>
          </cell>
          <cell r="BI59">
            <v>78</v>
          </cell>
          <cell r="BJ59">
            <v>54</v>
          </cell>
          <cell r="BK59">
            <v>57</v>
          </cell>
          <cell r="BL59">
            <v>36</v>
          </cell>
          <cell r="BM59">
            <v>153</v>
          </cell>
          <cell r="BN59">
            <v>197</v>
          </cell>
          <cell r="BO59">
            <v>73</v>
          </cell>
          <cell r="BP59">
            <v>42</v>
          </cell>
          <cell r="BQ59">
            <v>54</v>
          </cell>
          <cell r="BR59">
            <v>51</v>
          </cell>
          <cell r="BS59">
            <v>53</v>
          </cell>
          <cell r="BT59">
            <v>56</v>
          </cell>
          <cell r="BU59">
            <v>52</v>
          </cell>
          <cell r="BV59">
            <v>55</v>
          </cell>
          <cell r="BW59">
            <v>43</v>
          </cell>
          <cell r="BX59">
            <v>28</v>
          </cell>
          <cell r="BY59">
            <v>147</v>
          </cell>
          <cell r="BZ59">
            <v>220</v>
          </cell>
          <cell r="CA59">
            <v>49</v>
          </cell>
          <cell r="CB59">
            <v>42</v>
          </cell>
        </row>
        <row r="60">
          <cell r="B60" t="str">
            <v>転出数</v>
          </cell>
          <cell r="C60">
            <v>64</v>
          </cell>
          <cell r="D60">
            <v>84</v>
          </cell>
          <cell r="E60">
            <v>381</v>
          </cell>
          <cell r="F60">
            <v>161</v>
          </cell>
          <cell r="G60">
            <v>88</v>
          </cell>
          <cell r="H60">
            <v>72</v>
          </cell>
          <cell r="I60">
            <v>51</v>
          </cell>
          <cell r="J60">
            <v>92</v>
          </cell>
          <cell r="K60">
            <v>80</v>
          </cell>
          <cell r="L60">
            <v>65</v>
          </cell>
          <cell r="M60">
            <v>81</v>
          </cell>
          <cell r="N60">
            <v>52</v>
          </cell>
          <cell r="O60">
            <v>100</v>
          </cell>
          <cell r="P60">
            <v>99</v>
          </cell>
          <cell r="Q60">
            <v>379</v>
          </cell>
          <cell r="R60">
            <v>176</v>
          </cell>
          <cell r="S60">
            <v>96</v>
          </cell>
          <cell r="T60">
            <v>85</v>
          </cell>
          <cell r="U60">
            <v>70</v>
          </cell>
          <cell r="V60">
            <v>89</v>
          </cell>
          <cell r="W60">
            <v>70</v>
          </cell>
          <cell r="X60">
            <v>79</v>
          </cell>
          <cell r="Y60">
            <v>80</v>
          </cell>
          <cell r="Z60">
            <v>51</v>
          </cell>
          <cell r="AA60">
            <v>63</v>
          </cell>
          <cell r="AB60">
            <v>129</v>
          </cell>
          <cell r="AC60">
            <v>357</v>
          </cell>
          <cell r="AD60">
            <v>203</v>
          </cell>
          <cell r="AE60">
            <v>102</v>
          </cell>
          <cell r="AF60">
            <v>98</v>
          </cell>
          <cell r="AG60">
            <v>91</v>
          </cell>
          <cell r="AH60">
            <v>83</v>
          </cell>
          <cell r="AI60">
            <v>67</v>
          </cell>
          <cell r="AJ60">
            <v>91</v>
          </cell>
          <cell r="AK60">
            <v>81</v>
          </cell>
          <cell r="AL60">
            <v>70</v>
          </cell>
          <cell r="AM60">
            <v>104</v>
          </cell>
          <cell r="AN60">
            <v>134</v>
          </cell>
          <cell r="AO60">
            <v>340</v>
          </cell>
          <cell r="AP60">
            <v>169</v>
          </cell>
          <cell r="AQ60">
            <v>86</v>
          </cell>
          <cell r="AR60">
            <v>67</v>
          </cell>
          <cell r="AS60">
            <v>93</v>
          </cell>
          <cell r="AT60">
            <v>97</v>
          </cell>
          <cell r="AU60">
            <v>64</v>
          </cell>
          <cell r="AV60">
            <v>116</v>
          </cell>
          <cell r="AW60">
            <v>68</v>
          </cell>
          <cell r="AX60">
            <v>66</v>
          </cell>
          <cell r="AY60">
            <v>64</v>
          </cell>
          <cell r="AZ60">
            <v>101</v>
          </cell>
          <cell r="BA60">
            <v>315</v>
          </cell>
          <cell r="BB60">
            <v>182</v>
          </cell>
          <cell r="BC60">
            <v>97</v>
          </cell>
          <cell r="BD60">
            <v>72</v>
          </cell>
          <cell r="BE60">
            <v>66</v>
          </cell>
          <cell r="BF60">
            <v>97</v>
          </cell>
          <cell r="BG60">
            <v>66</v>
          </cell>
          <cell r="BH60">
            <v>67</v>
          </cell>
          <cell r="BI60">
            <v>81</v>
          </cell>
          <cell r="BJ60">
            <v>71</v>
          </cell>
          <cell r="BK60">
            <v>58</v>
          </cell>
          <cell r="BL60">
            <v>97</v>
          </cell>
          <cell r="BM60">
            <v>316</v>
          </cell>
          <cell r="BN60">
            <v>164</v>
          </cell>
          <cell r="BO60">
            <v>78</v>
          </cell>
          <cell r="BP60">
            <v>75</v>
          </cell>
          <cell r="BQ60">
            <v>70</v>
          </cell>
          <cell r="BR60">
            <v>77</v>
          </cell>
          <cell r="BS60">
            <v>83</v>
          </cell>
          <cell r="BT60">
            <v>60</v>
          </cell>
          <cell r="BU60">
            <v>67</v>
          </cell>
          <cell r="BV60">
            <v>75</v>
          </cell>
          <cell r="BW60">
            <v>55</v>
          </cell>
          <cell r="BX60">
            <v>92</v>
          </cell>
          <cell r="BY60">
            <v>342</v>
          </cell>
          <cell r="BZ60">
            <v>137</v>
          </cell>
          <cell r="CA60">
            <v>84</v>
          </cell>
          <cell r="CB60">
            <v>63</v>
          </cell>
        </row>
        <row r="61">
          <cell r="B61" t="str">
            <v>人口増加数</v>
          </cell>
          <cell r="C61">
            <v>-1</v>
          </cell>
          <cell r="D61">
            <v>-65</v>
          </cell>
          <cell r="E61">
            <v>-474</v>
          </cell>
          <cell r="F61">
            <v>46</v>
          </cell>
          <cell r="G61">
            <v>11</v>
          </cell>
          <cell r="H61">
            <v>-4</v>
          </cell>
          <cell r="I61">
            <v>-28</v>
          </cell>
          <cell r="J61">
            <v>-24</v>
          </cell>
          <cell r="K61">
            <v>14</v>
          </cell>
          <cell r="L61">
            <v>9</v>
          </cell>
          <cell r="M61">
            <v>-69</v>
          </cell>
          <cell r="N61">
            <v>5</v>
          </cell>
          <cell r="O61">
            <v>-31</v>
          </cell>
          <cell r="P61">
            <v>-24</v>
          </cell>
          <cell r="Q61">
            <v>-490</v>
          </cell>
          <cell r="R61">
            <v>7</v>
          </cell>
          <cell r="S61">
            <v>14</v>
          </cell>
          <cell r="T61">
            <v>5</v>
          </cell>
          <cell r="U61">
            <v>-53</v>
          </cell>
          <cell r="V61">
            <v>19</v>
          </cell>
          <cell r="W61">
            <v>-65</v>
          </cell>
          <cell r="X61">
            <v>-11</v>
          </cell>
          <cell r="Y61">
            <v>-35</v>
          </cell>
          <cell r="Z61">
            <v>-2</v>
          </cell>
          <cell r="AA61">
            <v>-95</v>
          </cell>
          <cell r="AB61">
            <v>-58</v>
          </cell>
          <cell r="AC61">
            <v>-414</v>
          </cell>
          <cell r="AD61">
            <v>72</v>
          </cell>
          <cell r="AE61">
            <v>-47</v>
          </cell>
          <cell r="AF61">
            <v>-48</v>
          </cell>
          <cell r="AG61">
            <v>-21</v>
          </cell>
          <cell r="AH61">
            <v>-10</v>
          </cell>
          <cell r="AI61">
            <v>-19</v>
          </cell>
          <cell r="AJ61">
            <v>-72</v>
          </cell>
          <cell r="AK61">
            <v>-1</v>
          </cell>
          <cell r="AL61">
            <v>-6</v>
          </cell>
          <cell r="AM61">
            <v>-91</v>
          </cell>
          <cell r="AN61">
            <v>-46</v>
          </cell>
          <cell r="AO61">
            <v>-306</v>
          </cell>
          <cell r="AP61">
            <v>6</v>
          </cell>
          <cell r="AQ61">
            <v>-64</v>
          </cell>
          <cell r="AR61">
            <v>22</v>
          </cell>
          <cell r="AS61">
            <v>-4</v>
          </cell>
          <cell r="AT61">
            <v>-5</v>
          </cell>
          <cell r="AU61">
            <v>10</v>
          </cell>
          <cell r="AV61">
            <v>-34</v>
          </cell>
          <cell r="AW61">
            <v>-78</v>
          </cell>
          <cell r="AX61">
            <v>5</v>
          </cell>
          <cell r="AY61">
            <v>-65</v>
          </cell>
          <cell r="AZ61">
            <v>-58</v>
          </cell>
          <cell r="BA61">
            <v>-443</v>
          </cell>
          <cell r="BB61">
            <v>24</v>
          </cell>
          <cell r="BC61">
            <v>-7</v>
          </cell>
          <cell r="BD61">
            <v>-8</v>
          </cell>
          <cell r="BE61">
            <v>-45</v>
          </cell>
          <cell r="BF61">
            <v>-16</v>
          </cell>
          <cell r="BG61">
            <v>-14</v>
          </cell>
          <cell r="BH61">
            <v>-14</v>
          </cell>
          <cell r="BI61">
            <v>-42</v>
          </cell>
          <cell r="BJ61">
            <v>-10</v>
          </cell>
          <cell r="BK61">
            <v>-31</v>
          </cell>
          <cell r="BL61">
            <v>-55</v>
          </cell>
          <cell r="BM61">
            <v>-328</v>
          </cell>
          <cell r="BN61">
            <v>33</v>
          </cell>
          <cell r="BO61">
            <v>-51</v>
          </cell>
          <cell r="BP61">
            <v>-22</v>
          </cell>
          <cell r="BQ61">
            <v>-41</v>
          </cell>
          <cell r="BR61">
            <v>-13</v>
          </cell>
          <cell r="BS61">
            <v>-51</v>
          </cell>
          <cell r="BT61">
            <v>-23</v>
          </cell>
          <cell r="BU61">
            <v>-32</v>
          </cell>
          <cell r="BV61">
            <v>-28</v>
          </cell>
          <cell r="BW61">
            <v>-62</v>
          </cell>
          <cell r="BX61">
            <v>-56</v>
          </cell>
          <cell r="BY61">
            <v>-414</v>
          </cell>
          <cell r="BZ61">
            <v>54</v>
          </cell>
          <cell r="CA61">
            <v>-40</v>
          </cell>
          <cell r="CB61">
            <v>-61</v>
          </cell>
        </row>
        <row r="62">
          <cell r="B62" t="str">
            <v>出生数</v>
          </cell>
          <cell r="C62">
            <v>36</v>
          </cell>
          <cell r="D62">
            <v>45</v>
          </cell>
          <cell r="E62">
            <v>48</v>
          </cell>
          <cell r="F62">
            <v>52</v>
          </cell>
          <cell r="G62">
            <v>65</v>
          </cell>
          <cell r="H62">
            <v>49</v>
          </cell>
          <cell r="I62">
            <v>47</v>
          </cell>
          <cell r="J62">
            <v>72</v>
          </cell>
          <cell r="K62">
            <v>53</v>
          </cell>
          <cell r="L62">
            <v>46</v>
          </cell>
          <cell r="M62">
            <v>57</v>
          </cell>
          <cell r="N62">
            <v>41</v>
          </cell>
          <cell r="O62">
            <v>48</v>
          </cell>
          <cell r="P62">
            <v>43</v>
          </cell>
          <cell r="Q62">
            <v>38</v>
          </cell>
          <cell r="R62">
            <v>31</v>
          </cell>
          <cell r="S62">
            <v>52</v>
          </cell>
          <cell r="T62">
            <v>54</v>
          </cell>
          <cell r="U62">
            <v>55</v>
          </cell>
          <cell r="V62">
            <v>67</v>
          </cell>
          <cell r="W62">
            <v>47</v>
          </cell>
          <cell r="X62">
            <v>43</v>
          </cell>
          <cell r="Y62">
            <v>52</v>
          </cell>
          <cell r="Z62">
            <v>47</v>
          </cell>
          <cell r="AA62">
            <v>46</v>
          </cell>
          <cell r="AB62">
            <v>41</v>
          </cell>
          <cell r="AC62">
            <v>36</v>
          </cell>
          <cell r="AD62">
            <v>40</v>
          </cell>
          <cell r="AE62">
            <v>42</v>
          </cell>
          <cell r="AF62">
            <v>46</v>
          </cell>
          <cell r="AG62">
            <v>51</v>
          </cell>
          <cell r="AH62">
            <v>43</v>
          </cell>
          <cell r="AI62">
            <v>39</v>
          </cell>
          <cell r="AJ62">
            <v>48</v>
          </cell>
          <cell r="AK62">
            <v>41</v>
          </cell>
          <cell r="AL62">
            <v>52</v>
          </cell>
          <cell r="AM62">
            <v>46</v>
          </cell>
          <cell r="AN62">
            <v>43</v>
          </cell>
          <cell r="AO62">
            <v>39</v>
          </cell>
          <cell r="AP62">
            <v>53</v>
          </cell>
          <cell r="AQ62">
            <v>44</v>
          </cell>
          <cell r="AR62">
            <v>44</v>
          </cell>
          <cell r="AS62">
            <v>45</v>
          </cell>
          <cell r="AT62">
            <v>46</v>
          </cell>
          <cell r="AU62">
            <v>50</v>
          </cell>
          <cell r="AV62">
            <v>43</v>
          </cell>
          <cell r="AW62">
            <v>35</v>
          </cell>
          <cell r="AX62">
            <v>41</v>
          </cell>
          <cell r="AY62">
            <v>55</v>
          </cell>
          <cell r="AZ62">
            <v>28</v>
          </cell>
          <cell r="BA62">
            <v>35</v>
          </cell>
          <cell r="BB62">
            <v>44</v>
          </cell>
          <cell r="BC62">
            <v>51</v>
          </cell>
          <cell r="BD62">
            <v>57</v>
          </cell>
          <cell r="BE62">
            <v>50</v>
          </cell>
          <cell r="BF62">
            <v>45</v>
          </cell>
          <cell r="BG62">
            <v>46</v>
          </cell>
          <cell r="BH62">
            <v>51</v>
          </cell>
          <cell r="BI62">
            <v>40</v>
          </cell>
          <cell r="BJ62">
            <v>43</v>
          </cell>
          <cell r="BK62">
            <v>39</v>
          </cell>
          <cell r="BL62">
            <v>28</v>
          </cell>
          <cell r="BM62">
            <v>51</v>
          </cell>
          <cell r="BN62">
            <v>38</v>
          </cell>
          <cell r="BO62">
            <v>46</v>
          </cell>
          <cell r="BP62">
            <v>36</v>
          </cell>
          <cell r="BQ62">
            <v>32</v>
          </cell>
          <cell r="BR62">
            <v>45</v>
          </cell>
          <cell r="BS62">
            <v>48</v>
          </cell>
          <cell r="BT62">
            <v>41</v>
          </cell>
          <cell r="BU62">
            <v>42</v>
          </cell>
          <cell r="BV62">
            <v>53</v>
          </cell>
          <cell r="BW62">
            <v>40</v>
          </cell>
          <cell r="BX62">
            <v>39</v>
          </cell>
          <cell r="BY62">
            <v>38</v>
          </cell>
          <cell r="BZ62">
            <v>35</v>
          </cell>
          <cell r="CA62">
            <v>38</v>
          </cell>
          <cell r="CB62">
            <v>39</v>
          </cell>
        </row>
        <row r="63">
          <cell r="A63" t="str">
            <v>西津軽郡</v>
          </cell>
          <cell r="B63" t="str">
            <v>死亡数</v>
          </cell>
          <cell r="C63">
            <v>62</v>
          </cell>
          <cell r="D63">
            <v>71</v>
          </cell>
          <cell r="E63">
            <v>46</v>
          </cell>
          <cell r="F63">
            <v>54</v>
          </cell>
          <cell r="G63">
            <v>54</v>
          </cell>
          <cell r="H63">
            <v>50</v>
          </cell>
          <cell r="I63">
            <v>53</v>
          </cell>
          <cell r="J63">
            <v>64</v>
          </cell>
          <cell r="K63">
            <v>47</v>
          </cell>
          <cell r="L63">
            <v>53</v>
          </cell>
          <cell r="M63">
            <v>66</v>
          </cell>
          <cell r="N63">
            <v>64</v>
          </cell>
          <cell r="O63">
            <v>85</v>
          </cell>
          <cell r="P63">
            <v>60</v>
          </cell>
          <cell r="Q63">
            <v>76</v>
          </cell>
          <cell r="R63">
            <v>49</v>
          </cell>
          <cell r="S63">
            <v>61</v>
          </cell>
          <cell r="T63">
            <v>56</v>
          </cell>
          <cell r="U63">
            <v>67</v>
          </cell>
          <cell r="V63">
            <v>54</v>
          </cell>
          <cell r="W63">
            <v>49</v>
          </cell>
          <cell r="X63">
            <v>74</v>
          </cell>
          <cell r="Y63">
            <v>65</v>
          </cell>
          <cell r="Z63">
            <v>56</v>
          </cell>
          <cell r="AA63">
            <v>71</v>
          </cell>
          <cell r="AB63">
            <v>66</v>
          </cell>
          <cell r="AC63">
            <v>57</v>
          </cell>
          <cell r="AD63">
            <v>66</v>
          </cell>
          <cell r="AE63">
            <v>76</v>
          </cell>
          <cell r="AF63">
            <v>55</v>
          </cell>
          <cell r="AG63">
            <v>47</v>
          </cell>
          <cell r="AH63">
            <v>59</v>
          </cell>
          <cell r="AI63">
            <v>54</v>
          </cell>
          <cell r="AJ63">
            <v>73</v>
          </cell>
          <cell r="AK63">
            <v>54</v>
          </cell>
          <cell r="AL63">
            <v>62</v>
          </cell>
          <cell r="AM63">
            <v>115</v>
          </cell>
          <cell r="AN63">
            <v>73</v>
          </cell>
          <cell r="AO63">
            <v>63</v>
          </cell>
          <cell r="AP63">
            <v>63</v>
          </cell>
          <cell r="AQ63">
            <v>80</v>
          </cell>
          <cell r="AR63">
            <v>48</v>
          </cell>
          <cell r="AS63">
            <v>64</v>
          </cell>
          <cell r="AT63">
            <v>56</v>
          </cell>
          <cell r="AU63">
            <v>52</v>
          </cell>
          <cell r="AV63">
            <v>64</v>
          </cell>
          <cell r="AW63">
            <v>57</v>
          </cell>
          <cell r="AX63">
            <v>73</v>
          </cell>
          <cell r="AY63">
            <v>68</v>
          </cell>
          <cell r="AZ63">
            <v>64</v>
          </cell>
          <cell r="BA63">
            <v>76</v>
          </cell>
          <cell r="BB63">
            <v>67</v>
          </cell>
          <cell r="BC63">
            <v>52</v>
          </cell>
          <cell r="BD63">
            <v>54</v>
          </cell>
          <cell r="BE63">
            <v>73</v>
          </cell>
          <cell r="BF63">
            <v>65</v>
          </cell>
          <cell r="BG63">
            <v>55</v>
          </cell>
          <cell r="BH63">
            <v>66</v>
          </cell>
          <cell r="BI63">
            <v>56</v>
          </cell>
          <cell r="BJ63">
            <v>66</v>
          </cell>
          <cell r="BK63">
            <v>77</v>
          </cell>
          <cell r="BL63">
            <v>83</v>
          </cell>
          <cell r="BM63">
            <v>61</v>
          </cell>
          <cell r="BN63">
            <v>78</v>
          </cell>
          <cell r="BO63">
            <v>73</v>
          </cell>
          <cell r="BP63">
            <v>52</v>
          </cell>
          <cell r="BQ63">
            <v>56</v>
          </cell>
          <cell r="BR63">
            <v>86</v>
          </cell>
          <cell r="BS63">
            <v>49</v>
          </cell>
          <cell r="BT63">
            <v>62</v>
          </cell>
          <cell r="BU63">
            <v>61</v>
          </cell>
          <cell r="BV63">
            <v>51</v>
          </cell>
          <cell r="BW63">
            <v>85</v>
          </cell>
          <cell r="BX63">
            <v>68</v>
          </cell>
          <cell r="BY63">
            <v>74</v>
          </cell>
          <cell r="BZ63">
            <v>51</v>
          </cell>
          <cell r="CA63">
            <v>76</v>
          </cell>
          <cell r="CB63">
            <v>51</v>
          </cell>
        </row>
        <row r="64">
          <cell r="B64" t="str">
            <v>転入数</v>
          </cell>
          <cell r="C64">
            <v>160</v>
          </cell>
          <cell r="D64">
            <v>102</v>
          </cell>
          <cell r="E64">
            <v>330</v>
          </cell>
          <cell r="F64">
            <v>446</v>
          </cell>
          <cell r="G64">
            <v>183</v>
          </cell>
          <cell r="H64">
            <v>141</v>
          </cell>
          <cell r="I64">
            <v>131</v>
          </cell>
          <cell r="J64">
            <v>187</v>
          </cell>
          <cell r="K64">
            <v>160</v>
          </cell>
          <cell r="L64">
            <v>165</v>
          </cell>
          <cell r="M64">
            <v>116</v>
          </cell>
          <cell r="N64">
            <v>172</v>
          </cell>
          <cell r="O64">
            <v>150</v>
          </cell>
          <cell r="P64">
            <v>104</v>
          </cell>
          <cell r="Q64">
            <v>320</v>
          </cell>
          <cell r="R64">
            <v>370</v>
          </cell>
          <cell r="S64">
            <v>202</v>
          </cell>
          <cell r="T64">
            <v>141</v>
          </cell>
          <cell r="U64">
            <v>126</v>
          </cell>
          <cell r="V64">
            <v>209</v>
          </cell>
          <cell r="W64">
            <v>110</v>
          </cell>
          <cell r="X64">
            <v>201</v>
          </cell>
          <cell r="Y64">
            <v>135</v>
          </cell>
          <cell r="Z64">
            <v>147</v>
          </cell>
          <cell r="AA64">
            <v>102</v>
          </cell>
          <cell r="AB64">
            <v>103</v>
          </cell>
          <cell r="AC64">
            <v>312</v>
          </cell>
          <cell r="AD64">
            <v>462</v>
          </cell>
          <cell r="AE64">
            <v>165</v>
          </cell>
          <cell r="AF64">
            <v>139</v>
          </cell>
          <cell r="AG64">
            <v>121</v>
          </cell>
          <cell r="AH64">
            <v>190</v>
          </cell>
          <cell r="AI64">
            <v>143</v>
          </cell>
          <cell r="AJ64">
            <v>120</v>
          </cell>
          <cell r="AK64">
            <v>121</v>
          </cell>
          <cell r="AL64">
            <v>118</v>
          </cell>
          <cell r="AM64">
            <v>122</v>
          </cell>
          <cell r="AN64">
            <v>127</v>
          </cell>
          <cell r="AO64">
            <v>366</v>
          </cell>
          <cell r="AP64">
            <v>354</v>
          </cell>
          <cell r="AQ64">
            <v>139</v>
          </cell>
          <cell r="AR64">
            <v>126</v>
          </cell>
          <cell r="AS64">
            <v>146</v>
          </cell>
          <cell r="AT64">
            <v>172</v>
          </cell>
          <cell r="AU64">
            <v>173</v>
          </cell>
          <cell r="AV64">
            <v>164</v>
          </cell>
          <cell r="AW64">
            <v>110</v>
          </cell>
          <cell r="AX64">
            <v>138</v>
          </cell>
          <cell r="AY64">
            <v>99</v>
          </cell>
          <cell r="AZ64">
            <v>128</v>
          </cell>
          <cell r="BA64">
            <v>394</v>
          </cell>
          <cell r="BB64">
            <v>378</v>
          </cell>
          <cell r="BC64">
            <v>132</v>
          </cell>
          <cell r="BD64">
            <v>108</v>
          </cell>
          <cell r="BE64">
            <v>144</v>
          </cell>
          <cell r="BF64">
            <v>149</v>
          </cell>
          <cell r="BG64">
            <v>139</v>
          </cell>
          <cell r="BH64">
            <v>146</v>
          </cell>
          <cell r="BI64">
            <v>112</v>
          </cell>
          <cell r="BJ64">
            <v>122</v>
          </cell>
          <cell r="BK64">
            <v>139</v>
          </cell>
          <cell r="BL64">
            <v>104</v>
          </cell>
          <cell r="BM64">
            <v>307</v>
          </cell>
          <cell r="BN64">
            <v>366</v>
          </cell>
          <cell r="BO64">
            <v>126</v>
          </cell>
          <cell r="BP64">
            <v>133</v>
          </cell>
          <cell r="BQ64">
            <v>143</v>
          </cell>
          <cell r="BR64">
            <v>199</v>
          </cell>
          <cell r="BS64">
            <v>125</v>
          </cell>
          <cell r="BT64">
            <v>138</v>
          </cell>
          <cell r="BU64">
            <v>135</v>
          </cell>
          <cell r="BV64">
            <v>94</v>
          </cell>
          <cell r="BW64">
            <v>112</v>
          </cell>
          <cell r="BX64">
            <v>76</v>
          </cell>
          <cell r="BY64">
            <v>280</v>
          </cell>
          <cell r="BZ64">
            <v>370</v>
          </cell>
          <cell r="CA64">
            <v>150</v>
          </cell>
          <cell r="CB64">
            <v>101</v>
          </cell>
        </row>
        <row r="65">
          <cell r="B65" t="str">
            <v>転出数</v>
          </cell>
          <cell r="C65">
            <v>135</v>
          </cell>
          <cell r="D65">
            <v>141</v>
          </cell>
          <cell r="E65">
            <v>806</v>
          </cell>
          <cell r="F65">
            <v>398</v>
          </cell>
          <cell r="G65">
            <v>183</v>
          </cell>
          <cell r="H65">
            <v>144</v>
          </cell>
          <cell r="I65">
            <v>153</v>
          </cell>
          <cell r="J65">
            <v>219</v>
          </cell>
          <cell r="K65">
            <v>152</v>
          </cell>
          <cell r="L65">
            <v>149</v>
          </cell>
          <cell r="M65">
            <v>176</v>
          </cell>
          <cell r="N65">
            <v>144</v>
          </cell>
          <cell r="O65">
            <v>144</v>
          </cell>
          <cell r="P65">
            <v>111</v>
          </cell>
          <cell r="Q65">
            <v>772</v>
          </cell>
          <cell r="R65">
            <v>345</v>
          </cell>
          <cell r="S65">
            <v>179</v>
          </cell>
          <cell r="T65">
            <v>134</v>
          </cell>
          <cell r="U65">
            <v>167</v>
          </cell>
          <cell r="V65">
            <v>203</v>
          </cell>
          <cell r="W65">
            <v>173</v>
          </cell>
          <cell r="X65">
            <v>181</v>
          </cell>
          <cell r="Y65">
            <v>157</v>
          </cell>
          <cell r="Z65">
            <v>140</v>
          </cell>
          <cell r="AA65">
            <v>172</v>
          </cell>
          <cell r="AB65">
            <v>136</v>
          </cell>
          <cell r="AC65">
            <v>705</v>
          </cell>
          <cell r="AD65">
            <v>364</v>
          </cell>
          <cell r="AE65">
            <v>178</v>
          </cell>
          <cell r="AF65">
            <v>178</v>
          </cell>
          <cell r="AG65">
            <v>146</v>
          </cell>
          <cell r="AH65">
            <v>184</v>
          </cell>
          <cell r="AI65">
            <v>147</v>
          </cell>
          <cell r="AJ65">
            <v>167</v>
          </cell>
          <cell r="AK65">
            <v>109</v>
          </cell>
          <cell r="AL65">
            <v>114</v>
          </cell>
          <cell r="AM65">
            <v>144</v>
          </cell>
          <cell r="AN65">
            <v>143</v>
          </cell>
          <cell r="AO65">
            <v>648</v>
          </cell>
          <cell r="AP65">
            <v>338</v>
          </cell>
          <cell r="AQ65">
            <v>167</v>
          </cell>
          <cell r="AR65">
            <v>100</v>
          </cell>
          <cell r="AS65">
            <v>131</v>
          </cell>
          <cell r="AT65">
            <v>167</v>
          </cell>
          <cell r="AU65">
            <v>161</v>
          </cell>
          <cell r="AV65">
            <v>177</v>
          </cell>
          <cell r="AW65">
            <v>166</v>
          </cell>
          <cell r="AX65">
            <v>101</v>
          </cell>
          <cell r="AY65">
            <v>151</v>
          </cell>
          <cell r="AZ65">
            <v>150</v>
          </cell>
          <cell r="BA65">
            <v>796</v>
          </cell>
          <cell r="BB65">
            <v>331</v>
          </cell>
          <cell r="BC65">
            <v>138</v>
          </cell>
          <cell r="BD65">
            <v>119</v>
          </cell>
          <cell r="BE65">
            <v>166</v>
          </cell>
          <cell r="BF65">
            <v>145</v>
          </cell>
          <cell r="BG65">
            <v>144</v>
          </cell>
          <cell r="BH65">
            <v>145</v>
          </cell>
          <cell r="BI65">
            <v>138</v>
          </cell>
          <cell r="BJ65">
            <v>109</v>
          </cell>
          <cell r="BK65">
            <v>132</v>
          </cell>
          <cell r="BL65">
            <v>104</v>
          </cell>
          <cell r="BM65">
            <v>625</v>
          </cell>
          <cell r="BN65">
            <v>293</v>
          </cell>
          <cell r="BO65">
            <v>150</v>
          </cell>
          <cell r="BP65">
            <v>139</v>
          </cell>
          <cell r="BQ65">
            <v>160</v>
          </cell>
          <cell r="BR65">
            <v>171</v>
          </cell>
          <cell r="BS65">
            <v>175</v>
          </cell>
          <cell r="BT65">
            <v>140</v>
          </cell>
          <cell r="BU65">
            <v>148</v>
          </cell>
          <cell r="BV65">
            <v>124</v>
          </cell>
          <cell r="BW65">
            <v>129</v>
          </cell>
          <cell r="BX65">
            <v>103</v>
          </cell>
          <cell r="BY65">
            <v>658</v>
          </cell>
          <cell r="BZ65">
            <v>300</v>
          </cell>
          <cell r="CA65">
            <v>152</v>
          </cell>
          <cell r="CB65">
            <v>150</v>
          </cell>
        </row>
        <row r="66">
          <cell r="B66" t="str">
            <v>人口増加数</v>
          </cell>
          <cell r="C66">
            <v>16</v>
          </cell>
          <cell r="D66">
            <v>17</v>
          </cell>
          <cell r="E66">
            <v>-64</v>
          </cell>
          <cell r="F66">
            <v>-21</v>
          </cell>
          <cell r="G66">
            <v>8</v>
          </cell>
          <cell r="H66">
            <v>-22</v>
          </cell>
          <cell r="I66">
            <v>-1</v>
          </cell>
          <cell r="J66">
            <v>-2</v>
          </cell>
          <cell r="K66">
            <v>-3</v>
          </cell>
          <cell r="L66">
            <v>1</v>
          </cell>
          <cell r="M66">
            <v>-9</v>
          </cell>
          <cell r="N66">
            <v>14</v>
          </cell>
          <cell r="O66">
            <v>1</v>
          </cell>
          <cell r="P66">
            <v>-12</v>
          </cell>
          <cell r="Q66">
            <v>-38</v>
          </cell>
          <cell r="R66">
            <v>7</v>
          </cell>
          <cell r="S66">
            <v>6</v>
          </cell>
          <cell r="T66">
            <v>13</v>
          </cell>
          <cell r="U66">
            <v>1</v>
          </cell>
          <cell r="V66">
            <v>24</v>
          </cell>
          <cell r="W66">
            <v>-19</v>
          </cell>
          <cell r="X66">
            <v>6</v>
          </cell>
          <cell r="Y66">
            <v>-35</v>
          </cell>
          <cell r="Z66">
            <v>13</v>
          </cell>
          <cell r="AA66">
            <v>13</v>
          </cell>
          <cell r="AB66">
            <v>5</v>
          </cell>
          <cell r="AC66">
            <v>-77</v>
          </cell>
          <cell r="AD66">
            <v>101</v>
          </cell>
          <cell r="AE66">
            <v>0</v>
          </cell>
          <cell r="AF66">
            <v>7</v>
          </cell>
          <cell r="AG66">
            <v>14</v>
          </cell>
          <cell r="AH66">
            <v>-3</v>
          </cell>
          <cell r="AI66">
            <v>10</v>
          </cell>
          <cell r="AJ66">
            <v>-4</v>
          </cell>
          <cell r="AK66">
            <v>-4</v>
          </cell>
          <cell r="AL66">
            <v>2</v>
          </cell>
          <cell r="AM66">
            <v>6</v>
          </cell>
          <cell r="AN66">
            <v>-11</v>
          </cell>
          <cell r="AO66">
            <v>-37</v>
          </cell>
          <cell r="AP66">
            <v>-9</v>
          </cell>
          <cell r="AQ66">
            <v>7</v>
          </cell>
          <cell r="AR66">
            <v>-18</v>
          </cell>
          <cell r="AS66">
            <v>53</v>
          </cell>
          <cell r="AT66">
            <v>8</v>
          </cell>
          <cell r="AU66">
            <v>47</v>
          </cell>
          <cell r="AV66">
            <v>-8</v>
          </cell>
          <cell r="AW66">
            <v>11</v>
          </cell>
          <cell r="AX66">
            <v>-12</v>
          </cell>
          <cell r="AY66">
            <v>-28</v>
          </cell>
          <cell r="AZ66">
            <v>3</v>
          </cell>
          <cell r="BA66">
            <v>-47</v>
          </cell>
          <cell r="BB66">
            <v>-18</v>
          </cell>
          <cell r="BC66">
            <v>-8</v>
          </cell>
          <cell r="BD66">
            <v>-18</v>
          </cell>
          <cell r="BE66">
            <v>31</v>
          </cell>
          <cell r="BF66">
            <v>-3</v>
          </cell>
          <cell r="BG66">
            <v>20</v>
          </cell>
          <cell r="BH66">
            <v>-14</v>
          </cell>
          <cell r="BI66">
            <v>-4</v>
          </cell>
          <cell r="BJ66">
            <v>15</v>
          </cell>
          <cell r="BK66">
            <v>11</v>
          </cell>
          <cell r="BL66">
            <v>-20</v>
          </cell>
          <cell r="BM66">
            <v>-51</v>
          </cell>
          <cell r="BN66">
            <v>-12</v>
          </cell>
          <cell r="BO66">
            <v>11</v>
          </cell>
          <cell r="BP66">
            <v>7</v>
          </cell>
          <cell r="BQ66">
            <v>-15</v>
          </cell>
          <cell r="BR66">
            <v>17</v>
          </cell>
          <cell r="BS66">
            <v>-1</v>
          </cell>
          <cell r="BT66">
            <v>27</v>
          </cell>
          <cell r="BU66">
            <v>-3</v>
          </cell>
          <cell r="BV66">
            <v>-24</v>
          </cell>
          <cell r="BW66">
            <v>-30</v>
          </cell>
          <cell r="BX66">
            <v>-10</v>
          </cell>
          <cell r="BY66">
            <v>-62</v>
          </cell>
          <cell r="BZ66">
            <v>-13</v>
          </cell>
          <cell r="CA66">
            <v>-16</v>
          </cell>
          <cell r="CB66">
            <v>-2</v>
          </cell>
        </row>
        <row r="67">
          <cell r="B67" t="str">
            <v>出生数</v>
          </cell>
          <cell r="C67">
            <v>23</v>
          </cell>
          <cell r="D67">
            <v>19</v>
          </cell>
          <cell r="E67">
            <v>22</v>
          </cell>
          <cell r="F67">
            <v>16</v>
          </cell>
          <cell r="G67">
            <v>21</v>
          </cell>
          <cell r="H67">
            <v>11</v>
          </cell>
          <cell r="I67">
            <v>18</v>
          </cell>
          <cell r="J67">
            <v>17</v>
          </cell>
          <cell r="K67">
            <v>15</v>
          </cell>
          <cell r="L67">
            <v>19</v>
          </cell>
          <cell r="M67">
            <v>11</v>
          </cell>
          <cell r="N67">
            <v>9</v>
          </cell>
          <cell r="O67">
            <v>13</v>
          </cell>
          <cell r="P67">
            <v>8</v>
          </cell>
          <cell r="Q67">
            <v>17</v>
          </cell>
          <cell r="R67">
            <v>9</v>
          </cell>
          <cell r="S67">
            <v>11</v>
          </cell>
          <cell r="T67">
            <v>18</v>
          </cell>
          <cell r="U67">
            <v>10</v>
          </cell>
          <cell r="V67">
            <v>13</v>
          </cell>
          <cell r="W67">
            <v>7</v>
          </cell>
          <cell r="X67">
            <v>17</v>
          </cell>
          <cell r="Y67">
            <v>12</v>
          </cell>
          <cell r="Z67">
            <v>12</v>
          </cell>
          <cell r="AA67">
            <v>13</v>
          </cell>
          <cell r="AB67">
            <v>20</v>
          </cell>
          <cell r="AC67">
            <v>7</v>
          </cell>
          <cell r="AD67">
            <v>19</v>
          </cell>
          <cell r="AE67">
            <v>15</v>
          </cell>
          <cell r="AF67">
            <v>11</v>
          </cell>
          <cell r="AG67">
            <v>13</v>
          </cell>
          <cell r="AH67">
            <v>14</v>
          </cell>
          <cell r="AI67">
            <v>11</v>
          </cell>
          <cell r="AJ67">
            <v>12</v>
          </cell>
          <cell r="AK67">
            <v>9</v>
          </cell>
          <cell r="AL67">
            <v>11</v>
          </cell>
          <cell r="AM67">
            <v>10</v>
          </cell>
          <cell r="AN67">
            <v>12</v>
          </cell>
          <cell r="AO67">
            <v>20</v>
          </cell>
          <cell r="AP67">
            <v>13</v>
          </cell>
          <cell r="AQ67">
            <v>19</v>
          </cell>
          <cell r="AR67">
            <v>12</v>
          </cell>
          <cell r="AS67">
            <v>16</v>
          </cell>
          <cell r="AT67">
            <v>6</v>
          </cell>
          <cell r="AU67">
            <v>18</v>
          </cell>
          <cell r="AV67">
            <v>14</v>
          </cell>
          <cell r="AW67">
            <v>16</v>
          </cell>
          <cell r="AX67">
            <v>9</v>
          </cell>
          <cell r="AY67">
            <v>10</v>
          </cell>
          <cell r="AZ67">
            <v>16</v>
          </cell>
          <cell r="BA67">
            <v>10</v>
          </cell>
          <cell r="BB67">
            <v>19</v>
          </cell>
          <cell r="BC67">
            <v>9</v>
          </cell>
          <cell r="BD67">
            <v>7</v>
          </cell>
          <cell r="BE67">
            <v>14</v>
          </cell>
          <cell r="BF67">
            <v>13</v>
          </cell>
          <cell r="BG67">
            <v>15</v>
          </cell>
          <cell r="BH67">
            <v>11</v>
          </cell>
          <cell r="BI67">
            <v>16</v>
          </cell>
          <cell r="BJ67">
            <v>9</v>
          </cell>
          <cell r="BK67">
            <v>10</v>
          </cell>
          <cell r="BL67">
            <v>14</v>
          </cell>
          <cell r="BM67">
            <v>13</v>
          </cell>
          <cell r="BN67">
            <v>16</v>
          </cell>
          <cell r="BO67">
            <v>13</v>
          </cell>
          <cell r="BP67">
            <v>8</v>
          </cell>
          <cell r="BQ67">
            <v>14</v>
          </cell>
          <cell r="BR67">
            <v>7</v>
          </cell>
          <cell r="BS67">
            <v>8</v>
          </cell>
          <cell r="BT67">
            <v>14</v>
          </cell>
          <cell r="BU67">
            <v>11</v>
          </cell>
          <cell r="BV67">
            <v>12</v>
          </cell>
          <cell r="BW67">
            <v>8</v>
          </cell>
          <cell r="BX67">
            <v>10</v>
          </cell>
          <cell r="BY67">
            <v>17</v>
          </cell>
          <cell r="BZ67">
            <v>12</v>
          </cell>
          <cell r="CA67">
            <v>7</v>
          </cell>
          <cell r="CB67">
            <v>11</v>
          </cell>
        </row>
        <row r="68">
          <cell r="A68" t="str">
            <v>中津軽郡</v>
          </cell>
          <cell r="B68" t="str">
            <v>死亡数</v>
          </cell>
          <cell r="C68">
            <v>19</v>
          </cell>
          <cell r="D68">
            <v>12</v>
          </cell>
          <cell r="E68">
            <v>16</v>
          </cell>
          <cell r="F68">
            <v>18</v>
          </cell>
          <cell r="G68">
            <v>18</v>
          </cell>
          <cell r="H68">
            <v>14</v>
          </cell>
          <cell r="I68">
            <v>8</v>
          </cell>
          <cell r="J68">
            <v>17</v>
          </cell>
          <cell r="K68">
            <v>20</v>
          </cell>
          <cell r="L68">
            <v>19</v>
          </cell>
          <cell r="M68">
            <v>12</v>
          </cell>
          <cell r="N68">
            <v>11</v>
          </cell>
          <cell r="O68">
            <v>21</v>
          </cell>
          <cell r="P68">
            <v>20</v>
          </cell>
          <cell r="Q68">
            <v>28</v>
          </cell>
          <cell r="R68">
            <v>16</v>
          </cell>
          <cell r="S68">
            <v>15</v>
          </cell>
          <cell r="T68">
            <v>11</v>
          </cell>
          <cell r="U68">
            <v>17</v>
          </cell>
          <cell r="V68">
            <v>13</v>
          </cell>
          <cell r="W68">
            <v>15</v>
          </cell>
          <cell r="X68">
            <v>18</v>
          </cell>
          <cell r="Y68">
            <v>14</v>
          </cell>
          <cell r="Z68">
            <v>10</v>
          </cell>
          <cell r="AA68">
            <v>21</v>
          </cell>
          <cell r="AB68">
            <v>14</v>
          </cell>
          <cell r="AC68">
            <v>20</v>
          </cell>
          <cell r="AD68">
            <v>14</v>
          </cell>
          <cell r="AE68">
            <v>22</v>
          </cell>
          <cell r="AF68">
            <v>16</v>
          </cell>
          <cell r="AG68">
            <v>19</v>
          </cell>
          <cell r="AH68">
            <v>14</v>
          </cell>
          <cell r="AI68">
            <v>15</v>
          </cell>
          <cell r="AJ68">
            <v>16</v>
          </cell>
          <cell r="AK68">
            <v>10</v>
          </cell>
          <cell r="AL68">
            <v>24</v>
          </cell>
          <cell r="AM68">
            <v>18</v>
          </cell>
          <cell r="AN68">
            <v>23</v>
          </cell>
          <cell r="AO68">
            <v>20</v>
          </cell>
          <cell r="AP68">
            <v>23</v>
          </cell>
          <cell r="AQ68">
            <v>16</v>
          </cell>
          <cell r="AR68">
            <v>14</v>
          </cell>
          <cell r="AS68">
            <v>18</v>
          </cell>
          <cell r="AT68">
            <v>16</v>
          </cell>
          <cell r="AU68">
            <v>14</v>
          </cell>
          <cell r="AV68">
            <v>22</v>
          </cell>
          <cell r="AW68">
            <v>10</v>
          </cell>
          <cell r="AX68">
            <v>11</v>
          </cell>
          <cell r="AY68">
            <v>17</v>
          </cell>
          <cell r="AZ68">
            <v>12</v>
          </cell>
          <cell r="BA68">
            <v>9</v>
          </cell>
          <cell r="BB68">
            <v>8</v>
          </cell>
          <cell r="BC68">
            <v>20</v>
          </cell>
          <cell r="BD68">
            <v>15</v>
          </cell>
          <cell r="BE68">
            <v>15</v>
          </cell>
          <cell r="BF68">
            <v>19</v>
          </cell>
          <cell r="BG68">
            <v>20</v>
          </cell>
          <cell r="BH68">
            <v>25</v>
          </cell>
          <cell r="BI68">
            <v>19</v>
          </cell>
          <cell r="BJ68">
            <v>17</v>
          </cell>
          <cell r="BK68">
            <v>25</v>
          </cell>
          <cell r="BL68">
            <v>22</v>
          </cell>
          <cell r="BM68">
            <v>17</v>
          </cell>
          <cell r="BN68">
            <v>15</v>
          </cell>
          <cell r="BO68">
            <v>9</v>
          </cell>
          <cell r="BP68">
            <v>7</v>
          </cell>
          <cell r="BQ68">
            <v>20</v>
          </cell>
          <cell r="BR68">
            <v>13</v>
          </cell>
          <cell r="BS68">
            <v>15</v>
          </cell>
          <cell r="BT68">
            <v>20</v>
          </cell>
          <cell r="BU68">
            <v>19</v>
          </cell>
          <cell r="BV68">
            <v>19</v>
          </cell>
          <cell r="BW68">
            <v>30</v>
          </cell>
          <cell r="BX68">
            <v>18</v>
          </cell>
          <cell r="BY68">
            <v>17</v>
          </cell>
          <cell r="BZ68">
            <v>21</v>
          </cell>
          <cell r="CA68">
            <v>15</v>
          </cell>
          <cell r="CB68">
            <v>13</v>
          </cell>
        </row>
        <row r="69">
          <cell r="B69" t="str">
            <v>転入数</v>
          </cell>
          <cell r="C69">
            <v>51</v>
          </cell>
          <cell r="D69">
            <v>33</v>
          </cell>
          <cell r="E69">
            <v>71</v>
          </cell>
          <cell r="F69">
            <v>54</v>
          </cell>
          <cell r="G69">
            <v>34</v>
          </cell>
          <cell r="H69">
            <v>22</v>
          </cell>
          <cell r="I69">
            <v>27</v>
          </cell>
          <cell r="J69">
            <v>38</v>
          </cell>
          <cell r="K69">
            <v>29</v>
          </cell>
          <cell r="L69">
            <v>41</v>
          </cell>
          <cell r="M69">
            <v>31</v>
          </cell>
          <cell r="N69">
            <v>51</v>
          </cell>
          <cell r="O69">
            <v>46</v>
          </cell>
          <cell r="P69">
            <v>19</v>
          </cell>
          <cell r="Q69">
            <v>82</v>
          </cell>
          <cell r="R69">
            <v>75</v>
          </cell>
          <cell r="S69">
            <v>48</v>
          </cell>
          <cell r="T69">
            <v>31</v>
          </cell>
          <cell r="U69">
            <v>46</v>
          </cell>
          <cell r="V69">
            <v>51</v>
          </cell>
          <cell r="W69">
            <v>20</v>
          </cell>
          <cell r="X69">
            <v>34</v>
          </cell>
          <cell r="Y69">
            <v>25</v>
          </cell>
          <cell r="Z69">
            <v>32</v>
          </cell>
          <cell r="AA69">
            <v>39</v>
          </cell>
          <cell r="AB69">
            <v>25</v>
          </cell>
          <cell r="AC69">
            <v>58</v>
          </cell>
          <cell r="AD69">
            <v>149</v>
          </cell>
          <cell r="AE69">
            <v>39</v>
          </cell>
          <cell r="AF69">
            <v>44</v>
          </cell>
          <cell r="AG69">
            <v>54</v>
          </cell>
          <cell r="AH69">
            <v>49</v>
          </cell>
          <cell r="AI69">
            <v>44</v>
          </cell>
          <cell r="AJ69">
            <v>35</v>
          </cell>
          <cell r="AK69">
            <v>27</v>
          </cell>
          <cell r="AL69">
            <v>35</v>
          </cell>
          <cell r="AM69">
            <v>38</v>
          </cell>
          <cell r="AN69">
            <v>24</v>
          </cell>
          <cell r="AO69">
            <v>63</v>
          </cell>
          <cell r="AP69">
            <v>61</v>
          </cell>
          <cell r="AQ69">
            <v>41</v>
          </cell>
          <cell r="AR69">
            <v>30</v>
          </cell>
          <cell r="AS69">
            <v>98</v>
          </cell>
          <cell r="AT69">
            <v>72</v>
          </cell>
          <cell r="AU69">
            <v>63</v>
          </cell>
          <cell r="AV69">
            <v>50</v>
          </cell>
          <cell r="AW69">
            <v>42</v>
          </cell>
          <cell r="AX69">
            <v>32</v>
          </cell>
          <cell r="AY69">
            <v>21</v>
          </cell>
          <cell r="AZ69">
            <v>24</v>
          </cell>
          <cell r="BA69">
            <v>89</v>
          </cell>
          <cell r="BB69">
            <v>68</v>
          </cell>
          <cell r="BC69">
            <v>28</v>
          </cell>
          <cell r="BD69">
            <v>30</v>
          </cell>
          <cell r="BE69">
            <v>56</v>
          </cell>
          <cell r="BF69">
            <v>51</v>
          </cell>
          <cell r="BG69">
            <v>55</v>
          </cell>
          <cell r="BH69">
            <v>39</v>
          </cell>
          <cell r="BI69">
            <v>33</v>
          </cell>
          <cell r="BJ69">
            <v>38</v>
          </cell>
          <cell r="BK69">
            <v>59</v>
          </cell>
          <cell r="BL69">
            <v>21</v>
          </cell>
          <cell r="BM69">
            <v>66</v>
          </cell>
          <cell r="BN69">
            <v>56</v>
          </cell>
          <cell r="BO69">
            <v>40</v>
          </cell>
          <cell r="BP69">
            <v>38</v>
          </cell>
          <cell r="BQ69">
            <v>29</v>
          </cell>
          <cell r="BR69">
            <v>48</v>
          </cell>
          <cell r="BS69">
            <v>31</v>
          </cell>
          <cell r="BT69">
            <v>57</v>
          </cell>
          <cell r="BU69">
            <v>47</v>
          </cell>
          <cell r="BV69">
            <v>24</v>
          </cell>
          <cell r="BW69">
            <v>21</v>
          </cell>
          <cell r="BX69">
            <v>29</v>
          </cell>
          <cell r="BY69">
            <v>69</v>
          </cell>
          <cell r="BZ69">
            <v>60</v>
          </cell>
          <cell r="CA69">
            <v>30</v>
          </cell>
          <cell r="CB69">
            <v>43</v>
          </cell>
        </row>
        <row r="70">
          <cell r="B70" t="str">
            <v>転出数</v>
          </cell>
          <cell r="C70">
            <v>39</v>
          </cell>
          <cell r="D70">
            <v>23</v>
          </cell>
          <cell r="E70">
            <v>141</v>
          </cell>
          <cell r="F70">
            <v>73</v>
          </cell>
          <cell r="G70">
            <v>29</v>
          </cell>
          <cell r="H70">
            <v>41</v>
          </cell>
          <cell r="I70">
            <v>38</v>
          </cell>
          <cell r="J70">
            <v>40</v>
          </cell>
          <cell r="K70">
            <v>27</v>
          </cell>
          <cell r="L70">
            <v>40</v>
          </cell>
          <cell r="M70">
            <v>39</v>
          </cell>
          <cell r="N70">
            <v>35</v>
          </cell>
          <cell r="O70">
            <v>37</v>
          </cell>
          <cell r="P70">
            <v>19</v>
          </cell>
          <cell r="Q70">
            <v>109</v>
          </cell>
          <cell r="R70">
            <v>61</v>
          </cell>
          <cell r="S70">
            <v>38</v>
          </cell>
          <cell r="T70">
            <v>25</v>
          </cell>
          <cell r="U70">
            <v>38</v>
          </cell>
          <cell r="V70">
            <v>27</v>
          </cell>
          <cell r="W70">
            <v>31</v>
          </cell>
          <cell r="X70">
            <v>27</v>
          </cell>
          <cell r="Y70">
            <v>58</v>
          </cell>
          <cell r="Z70">
            <v>21</v>
          </cell>
          <cell r="AA70">
            <v>18</v>
          </cell>
          <cell r="AB70">
            <v>26</v>
          </cell>
          <cell r="AC70">
            <v>122</v>
          </cell>
          <cell r="AD70">
            <v>53</v>
          </cell>
          <cell r="AE70">
            <v>32</v>
          </cell>
          <cell r="AF70">
            <v>32</v>
          </cell>
          <cell r="AG70">
            <v>34</v>
          </cell>
          <cell r="AH70">
            <v>52</v>
          </cell>
          <cell r="AI70">
            <v>30</v>
          </cell>
          <cell r="AJ70">
            <v>35</v>
          </cell>
          <cell r="AK70">
            <v>30</v>
          </cell>
          <cell r="AL70">
            <v>20</v>
          </cell>
          <cell r="AM70">
            <v>24</v>
          </cell>
          <cell r="AN70">
            <v>24</v>
          </cell>
          <cell r="AO70">
            <v>100</v>
          </cell>
          <cell r="AP70">
            <v>60</v>
          </cell>
          <cell r="AQ70">
            <v>37</v>
          </cell>
          <cell r="AR70">
            <v>46</v>
          </cell>
          <cell r="AS70">
            <v>43</v>
          </cell>
          <cell r="AT70">
            <v>54</v>
          </cell>
          <cell r="AU70">
            <v>20</v>
          </cell>
          <cell r="AV70">
            <v>50</v>
          </cell>
          <cell r="AW70">
            <v>37</v>
          </cell>
          <cell r="AX70">
            <v>42</v>
          </cell>
          <cell r="AY70">
            <v>42</v>
          </cell>
          <cell r="AZ70">
            <v>25</v>
          </cell>
          <cell r="BA70">
            <v>137</v>
          </cell>
          <cell r="BB70">
            <v>97</v>
          </cell>
          <cell r="BC70">
            <v>25</v>
          </cell>
          <cell r="BD70">
            <v>40</v>
          </cell>
          <cell r="BE70">
            <v>24</v>
          </cell>
          <cell r="BF70">
            <v>48</v>
          </cell>
          <cell r="BG70">
            <v>30</v>
          </cell>
          <cell r="BH70">
            <v>39</v>
          </cell>
          <cell r="BI70">
            <v>34</v>
          </cell>
          <cell r="BJ70">
            <v>15</v>
          </cell>
          <cell r="BK70">
            <v>33</v>
          </cell>
          <cell r="BL70">
            <v>33</v>
          </cell>
          <cell r="BM70">
            <v>113</v>
          </cell>
          <cell r="BN70">
            <v>69</v>
          </cell>
          <cell r="BO70">
            <v>33</v>
          </cell>
          <cell r="BP70">
            <v>32</v>
          </cell>
          <cell r="BQ70">
            <v>38</v>
          </cell>
          <cell r="BR70">
            <v>25</v>
          </cell>
          <cell r="BS70">
            <v>25</v>
          </cell>
          <cell r="BT70">
            <v>24</v>
          </cell>
          <cell r="BU70">
            <v>42</v>
          </cell>
          <cell r="BV70">
            <v>41</v>
          </cell>
          <cell r="BW70">
            <v>29</v>
          </cell>
          <cell r="BX70">
            <v>31</v>
          </cell>
          <cell r="BY70">
            <v>131</v>
          </cell>
          <cell r="BZ70">
            <v>64</v>
          </cell>
          <cell r="CA70">
            <v>38</v>
          </cell>
          <cell r="CB70">
            <v>43</v>
          </cell>
        </row>
        <row r="71">
          <cell r="B71" t="str">
            <v>人口増加数</v>
          </cell>
          <cell r="C71">
            <v>-10</v>
          </cell>
          <cell r="D71">
            <v>5</v>
          </cell>
          <cell r="E71">
            <v>-261</v>
          </cell>
          <cell r="F71">
            <v>-37</v>
          </cell>
          <cell r="G71">
            <v>17</v>
          </cell>
          <cell r="H71">
            <v>-8</v>
          </cell>
          <cell r="I71">
            <v>16</v>
          </cell>
          <cell r="J71">
            <v>36</v>
          </cell>
          <cell r="K71">
            <v>-6</v>
          </cell>
          <cell r="L71">
            <v>32</v>
          </cell>
          <cell r="M71">
            <v>-36</v>
          </cell>
          <cell r="N71">
            <v>0</v>
          </cell>
          <cell r="O71">
            <v>-30</v>
          </cell>
          <cell r="P71">
            <v>-38</v>
          </cell>
          <cell r="Q71">
            <v>-296</v>
          </cell>
          <cell r="R71">
            <v>-73</v>
          </cell>
          <cell r="S71">
            <v>12</v>
          </cell>
          <cell r="T71">
            <v>-17</v>
          </cell>
          <cell r="U71">
            <v>4</v>
          </cell>
          <cell r="V71">
            <v>-40</v>
          </cell>
          <cell r="W71">
            <v>-1</v>
          </cell>
          <cell r="X71">
            <v>22</v>
          </cell>
          <cell r="Y71">
            <v>-39</v>
          </cell>
          <cell r="Z71">
            <v>-20</v>
          </cell>
          <cell r="AA71">
            <v>-31</v>
          </cell>
          <cell r="AB71">
            <v>-3</v>
          </cell>
          <cell r="AC71">
            <v>-223</v>
          </cell>
          <cell r="AD71">
            <v>-59</v>
          </cell>
          <cell r="AE71">
            <v>-27</v>
          </cell>
          <cell r="AF71">
            <v>-38</v>
          </cell>
          <cell r="AG71">
            <v>30</v>
          </cell>
          <cell r="AH71">
            <v>54</v>
          </cell>
          <cell r="AI71">
            <v>-29</v>
          </cell>
          <cell r="AJ71">
            <v>29</v>
          </cell>
          <cell r="AK71">
            <v>-10</v>
          </cell>
          <cell r="AL71">
            <v>-15</v>
          </cell>
          <cell r="AM71">
            <v>-67</v>
          </cell>
          <cell r="AN71">
            <v>-35</v>
          </cell>
          <cell r="AO71">
            <v>-229</v>
          </cell>
          <cell r="AP71">
            <v>31</v>
          </cell>
          <cell r="AQ71">
            <v>-4</v>
          </cell>
          <cell r="AR71">
            <v>70</v>
          </cell>
          <cell r="AS71">
            <v>87</v>
          </cell>
          <cell r="AT71">
            <v>91</v>
          </cell>
          <cell r="AU71">
            <v>-34</v>
          </cell>
          <cell r="AV71">
            <v>-22</v>
          </cell>
          <cell r="AW71">
            <v>-64</v>
          </cell>
          <cell r="AX71">
            <v>-54</v>
          </cell>
          <cell r="AY71">
            <v>-49</v>
          </cell>
          <cell r="AZ71">
            <v>-39</v>
          </cell>
          <cell r="BA71">
            <v>-404</v>
          </cell>
          <cell r="BB71">
            <v>-12</v>
          </cell>
          <cell r="BC71">
            <v>-30</v>
          </cell>
          <cell r="BD71">
            <v>-3</v>
          </cell>
          <cell r="BE71">
            <v>-1</v>
          </cell>
          <cell r="BF71">
            <v>-13</v>
          </cell>
          <cell r="BG71">
            <v>14</v>
          </cell>
          <cell r="BH71">
            <v>-18</v>
          </cell>
          <cell r="BI71">
            <v>-25</v>
          </cell>
          <cell r="BJ71">
            <v>-61</v>
          </cell>
          <cell r="BK71">
            <v>-46</v>
          </cell>
          <cell r="BL71">
            <v>-61</v>
          </cell>
          <cell r="BM71">
            <v>-243</v>
          </cell>
          <cell r="BN71">
            <v>27</v>
          </cell>
          <cell r="BO71">
            <v>9</v>
          </cell>
          <cell r="BP71">
            <v>-44</v>
          </cell>
          <cell r="BQ71">
            <v>60</v>
          </cell>
          <cell r="BR71">
            <v>-9</v>
          </cell>
          <cell r="BS71">
            <v>8</v>
          </cell>
          <cell r="BT71">
            <v>-90</v>
          </cell>
          <cell r="BU71">
            <v>35</v>
          </cell>
          <cell r="BV71">
            <v>12</v>
          </cell>
          <cell r="BW71">
            <v>-39</v>
          </cell>
          <cell r="BX71">
            <v>-57</v>
          </cell>
          <cell r="BY71">
            <v>-243</v>
          </cell>
          <cell r="BZ71">
            <v>34</v>
          </cell>
          <cell r="CA71">
            <v>-10</v>
          </cell>
          <cell r="CB71">
            <v>8</v>
          </cell>
        </row>
        <row r="72">
          <cell r="B72" t="str">
            <v>出生数</v>
          </cell>
          <cell r="C72">
            <v>67</v>
          </cell>
          <cell r="D72">
            <v>60</v>
          </cell>
          <cell r="E72">
            <v>96</v>
          </cell>
          <cell r="F72">
            <v>68</v>
          </cell>
          <cell r="G72">
            <v>97</v>
          </cell>
          <cell r="H72">
            <v>93</v>
          </cell>
          <cell r="I72">
            <v>63</v>
          </cell>
          <cell r="J72">
            <v>90</v>
          </cell>
          <cell r="K72">
            <v>61</v>
          </cell>
          <cell r="L72">
            <v>71</v>
          </cell>
          <cell r="M72">
            <v>81</v>
          </cell>
          <cell r="N72">
            <v>72</v>
          </cell>
          <cell r="O72">
            <v>62</v>
          </cell>
          <cell r="P72">
            <v>52</v>
          </cell>
          <cell r="Q72">
            <v>65</v>
          </cell>
          <cell r="R72">
            <v>68</v>
          </cell>
          <cell r="S72">
            <v>78</v>
          </cell>
          <cell r="T72">
            <v>76</v>
          </cell>
          <cell r="U72">
            <v>76</v>
          </cell>
          <cell r="V72">
            <v>71</v>
          </cell>
          <cell r="W72">
            <v>70</v>
          </cell>
          <cell r="X72">
            <v>67</v>
          </cell>
          <cell r="Y72">
            <v>62</v>
          </cell>
          <cell r="Z72">
            <v>43</v>
          </cell>
          <cell r="AA72">
            <v>68</v>
          </cell>
          <cell r="AB72">
            <v>73</v>
          </cell>
          <cell r="AC72">
            <v>66</v>
          </cell>
          <cell r="AD72">
            <v>61</v>
          </cell>
          <cell r="AE72">
            <v>77</v>
          </cell>
          <cell r="AF72">
            <v>52</v>
          </cell>
          <cell r="AG72">
            <v>71</v>
          </cell>
          <cell r="AH72">
            <v>68</v>
          </cell>
          <cell r="AI72">
            <v>67</v>
          </cell>
          <cell r="AJ72">
            <v>75</v>
          </cell>
          <cell r="AK72">
            <v>69</v>
          </cell>
          <cell r="AL72">
            <v>61</v>
          </cell>
          <cell r="AM72">
            <v>58</v>
          </cell>
          <cell r="AN72">
            <v>69</v>
          </cell>
          <cell r="AO72">
            <v>58</v>
          </cell>
          <cell r="AP72">
            <v>61</v>
          </cell>
          <cell r="AQ72">
            <v>68</v>
          </cell>
          <cell r="AR72">
            <v>82</v>
          </cell>
          <cell r="AS72">
            <v>67</v>
          </cell>
          <cell r="AT72">
            <v>62</v>
          </cell>
          <cell r="AU72">
            <v>62</v>
          </cell>
          <cell r="AV72">
            <v>63</v>
          </cell>
          <cell r="AW72">
            <v>67</v>
          </cell>
          <cell r="AX72">
            <v>50</v>
          </cell>
          <cell r="AY72">
            <v>68</v>
          </cell>
          <cell r="AZ72">
            <v>67</v>
          </cell>
          <cell r="BA72">
            <v>55</v>
          </cell>
          <cell r="BB72">
            <v>76</v>
          </cell>
          <cell r="BC72">
            <v>61</v>
          </cell>
          <cell r="BD72">
            <v>75</v>
          </cell>
          <cell r="BE72">
            <v>80</v>
          </cell>
          <cell r="BF72">
            <v>47</v>
          </cell>
          <cell r="BG72">
            <v>63</v>
          </cell>
          <cell r="BH72">
            <v>64</v>
          </cell>
          <cell r="BI72">
            <v>69</v>
          </cell>
          <cell r="BJ72">
            <v>52</v>
          </cell>
          <cell r="BK72">
            <v>59</v>
          </cell>
          <cell r="BL72">
            <v>65</v>
          </cell>
          <cell r="BM72">
            <v>60</v>
          </cell>
          <cell r="BN72">
            <v>69</v>
          </cell>
          <cell r="BO72">
            <v>72</v>
          </cell>
          <cell r="BP72">
            <v>60</v>
          </cell>
          <cell r="BQ72">
            <v>55</v>
          </cell>
          <cell r="BR72">
            <v>65</v>
          </cell>
          <cell r="BS72">
            <v>73</v>
          </cell>
          <cell r="BT72">
            <v>37</v>
          </cell>
          <cell r="BU72">
            <v>43</v>
          </cell>
          <cell r="BV72">
            <v>54</v>
          </cell>
          <cell r="BW72">
            <v>67</v>
          </cell>
          <cell r="BX72">
            <v>49</v>
          </cell>
          <cell r="BY72">
            <v>53</v>
          </cell>
          <cell r="BZ72">
            <v>72</v>
          </cell>
          <cell r="CA72">
            <v>60</v>
          </cell>
          <cell r="CB72">
            <v>76</v>
          </cell>
        </row>
        <row r="73">
          <cell r="A73" t="str">
            <v>南津軽郡</v>
          </cell>
          <cell r="B73" t="str">
            <v>死亡数</v>
          </cell>
          <cell r="C73">
            <v>93</v>
          </cell>
          <cell r="D73">
            <v>87</v>
          </cell>
          <cell r="E73">
            <v>80</v>
          </cell>
          <cell r="F73">
            <v>82</v>
          </cell>
          <cell r="G73">
            <v>68</v>
          </cell>
          <cell r="H73">
            <v>73</v>
          </cell>
          <cell r="I73">
            <v>68</v>
          </cell>
          <cell r="J73">
            <v>94</v>
          </cell>
          <cell r="K73">
            <v>76</v>
          </cell>
          <cell r="L73">
            <v>71</v>
          </cell>
          <cell r="M73">
            <v>72</v>
          </cell>
          <cell r="N73">
            <v>84</v>
          </cell>
          <cell r="O73">
            <v>97</v>
          </cell>
          <cell r="P73">
            <v>88</v>
          </cell>
          <cell r="Q73">
            <v>96</v>
          </cell>
          <cell r="R73">
            <v>83</v>
          </cell>
          <cell r="S73">
            <v>87</v>
          </cell>
          <cell r="T73">
            <v>83</v>
          </cell>
          <cell r="U73">
            <v>74</v>
          </cell>
          <cell r="V73">
            <v>85</v>
          </cell>
          <cell r="W73">
            <v>67</v>
          </cell>
          <cell r="X73">
            <v>85</v>
          </cell>
          <cell r="Y73">
            <v>79</v>
          </cell>
          <cell r="Z73">
            <v>65</v>
          </cell>
          <cell r="AA73">
            <v>112</v>
          </cell>
          <cell r="AB73">
            <v>70</v>
          </cell>
          <cell r="AC73">
            <v>82</v>
          </cell>
          <cell r="AD73">
            <v>86</v>
          </cell>
          <cell r="AE73">
            <v>89</v>
          </cell>
          <cell r="AF73">
            <v>74</v>
          </cell>
          <cell r="AG73">
            <v>84</v>
          </cell>
          <cell r="AH73">
            <v>87</v>
          </cell>
          <cell r="AI73">
            <v>97</v>
          </cell>
          <cell r="AJ73">
            <v>83</v>
          </cell>
          <cell r="AK73">
            <v>74</v>
          </cell>
          <cell r="AL73">
            <v>74</v>
          </cell>
          <cell r="AM73">
            <v>106</v>
          </cell>
          <cell r="AN73">
            <v>68</v>
          </cell>
          <cell r="AO73">
            <v>98</v>
          </cell>
          <cell r="AP73">
            <v>77</v>
          </cell>
          <cell r="AQ73">
            <v>100</v>
          </cell>
          <cell r="AR73">
            <v>72</v>
          </cell>
          <cell r="AS73">
            <v>63</v>
          </cell>
          <cell r="AT73">
            <v>62</v>
          </cell>
          <cell r="AU73">
            <v>54</v>
          </cell>
          <cell r="AV73">
            <v>74</v>
          </cell>
          <cell r="AW73">
            <v>76</v>
          </cell>
          <cell r="AX73">
            <v>89</v>
          </cell>
          <cell r="AY73">
            <v>90</v>
          </cell>
          <cell r="AZ73">
            <v>95</v>
          </cell>
          <cell r="BA73">
            <v>108</v>
          </cell>
          <cell r="BB73">
            <v>87</v>
          </cell>
          <cell r="BC73">
            <v>80</v>
          </cell>
          <cell r="BD73">
            <v>78</v>
          </cell>
          <cell r="BE73">
            <v>84</v>
          </cell>
          <cell r="BF73">
            <v>65</v>
          </cell>
          <cell r="BG73">
            <v>82</v>
          </cell>
          <cell r="BH73">
            <v>99</v>
          </cell>
          <cell r="BI73">
            <v>87</v>
          </cell>
          <cell r="BJ73">
            <v>95</v>
          </cell>
          <cell r="BK73">
            <v>100</v>
          </cell>
          <cell r="BL73">
            <v>89</v>
          </cell>
          <cell r="BM73">
            <v>100</v>
          </cell>
          <cell r="BN73">
            <v>92</v>
          </cell>
          <cell r="BO73">
            <v>87</v>
          </cell>
          <cell r="BP73">
            <v>88</v>
          </cell>
          <cell r="BQ73">
            <v>66</v>
          </cell>
          <cell r="BR73">
            <v>85</v>
          </cell>
          <cell r="BS73">
            <v>82</v>
          </cell>
          <cell r="BT73">
            <v>88</v>
          </cell>
          <cell r="BU73">
            <v>70</v>
          </cell>
          <cell r="BV73">
            <v>94</v>
          </cell>
          <cell r="BW73">
            <v>91</v>
          </cell>
          <cell r="BX73">
            <v>102</v>
          </cell>
          <cell r="BY73">
            <v>94</v>
          </cell>
          <cell r="BZ73">
            <v>90</v>
          </cell>
          <cell r="CA73">
            <v>80</v>
          </cell>
          <cell r="CB73">
            <v>84</v>
          </cell>
        </row>
        <row r="74">
          <cell r="B74" t="str">
            <v>転入数</v>
          </cell>
          <cell r="C74">
            <v>179</v>
          </cell>
          <cell r="D74">
            <v>166</v>
          </cell>
          <cell r="E74">
            <v>463</v>
          </cell>
          <cell r="F74">
            <v>347</v>
          </cell>
          <cell r="G74">
            <v>203</v>
          </cell>
          <cell r="H74">
            <v>153</v>
          </cell>
          <cell r="I74">
            <v>188</v>
          </cell>
          <cell r="J74">
            <v>226</v>
          </cell>
          <cell r="K74">
            <v>211</v>
          </cell>
          <cell r="L74">
            <v>234</v>
          </cell>
          <cell r="M74">
            <v>189</v>
          </cell>
          <cell r="N74">
            <v>184</v>
          </cell>
          <cell r="O74">
            <v>155</v>
          </cell>
          <cell r="P74">
            <v>145</v>
          </cell>
          <cell r="Q74">
            <v>474</v>
          </cell>
          <cell r="R74">
            <v>347</v>
          </cell>
          <cell r="S74">
            <v>211</v>
          </cell>
          <cell r="T74">
            <v>172</v>
          </cell>
          <cell r="U74">
            <v>189</v>
          </cell>
          <cell r="V74">
            <v>198</v>
          </cell>
          <cell r="W74">
            <v>183</v>
          </cell>
          <cell r="X74">
            <v>199</v>
          </cell>
          <cell r="Y74">
            <v>180</v>
          </cell>
          <cell r="Z74">
            <v>182</v>
          </cell>
          <cell r="AA74">
            <v>163</v>
          </cell>
          <cell r="AB74">
            <v>158</v>
          </cell>
          <cell r="AC74">
            <v>396</v>
          </cell>
          <cell r="AD74">
            <v>378</v>
          </cell>
          <cell r="AE74">
            <v>200</v>
          </cell>
          <cell r="AF74">
            <v>152</v>
          </cell>
          <cell r="AG74">
            <v>234</v>
          </cell>
          <cell r="AH74">
            <v>258</v>
          </cell>
          <cell r="AI74">
            <v>227</v>
          </cell>
          <cell r="AJ74">
            <v>257</v>
          </cell>
          <cell r="AK74">
            <v>185</v>
          </cell>
          <cell r="AL74">
            <v>162</v>
          </cell>
          <cell r="AM74">
            <v>171</v>
          </cell>
          <cell r="AN74">
            <v>157</v>
          </cell>
          <cell r="AO74">
            <v>448</v>
          </cell>
          <cell r="AP74">
            <v>472</v>
          </cell>
          <cell r="AQ74">
            <v>208</v>
          </cell>
          <cell r="AR74">
            <v>207</v>
          </cell>
          <cell r="AS74">
            <v>235</v>
          </cell>
          <cell r="AT74">
            <v>229</v>
          </cell>
          <cell r="AU74">
            <v>178</v>
          </cell>
          <cell r="AV74">
            <v>193</v>
          </cell>
          <cell r="AW74">
            <v>137</v>
          </cell>
          <cell r="AX74">
            <v>147</v>
          </cell>
          <cell r="AY74">
            <v>120</v>
          </cell>
          <cell r="AZ74">
            <v>115</v>
          </cell>
          <cell r="BA74">
            <v>434</v>
          </cell>
          <cell r="BB74">
            <v>346</v>
          </cell>
          <cell r="BC74">
            <v>164</v>
          </cell>
          <cell r="BD74">
            <v>196</v>
          </cell>
          <cell r="BE74">
            <v>189</v>
          </cell>
          <cell r="BF74">
            <v>201</v>
          </cell>
          <cell r="BG74">
            <v>220</v>
          </cell>
          <cell r="BH74">
            <v>252</v>
          </cell>
          <cell r="BI74">
            <v>156</v>
          </cell>
          <cell r="BJ74">
            <v>182</v>
          </cell>
          <cell r="BK74">
            <v>173</v>
          </cell>
          <cell r="BL74">
            <v>124</v>
          </cell>
          <cell r="BM74">
            <v>449</v>
          </cell>
          <cell r="BN74">
            <v>376</v>
          </cell>
          <cell r="BO74">
            <v>215</v>
          </cell>
          <cell r="BP74">
            <v>172</v>
          </cell>
          <cell r="BQ74">
            <v>224</v>
          </cell>
          <cell r="BR74">
            <v>191</v>
          </cell>
          <cell r="BS74">
            <v>173</v>
          </cell>
          <cell r="BT74">
            <v>169</v>
          </cell>
          <cell r="BU74">
            <v>240</v>
          </cell>
          <cell r="BV74">
            <v>199</v>
          </cell>
          <cell r="BW74">
            <v>153</v>
          </cell>
          <cell r="BX74">
            <v>162</v>
          </cell>
          <cell r="BY74">
            <v>411</v>
          </cell>
          <cell r="BZ74">
            <v>385</v>
          </cell>
          <cell r="CA74">
            <v>198</v>
          </cell>
          <cell r="CB74">
            <v>165</v>
          </cell>
        </row>
        <row r="75">
          <cell r="B75" t="str">
            <v>転出数</v>
          </cell>
          <cell r="C75">
            <v>163</v>
          </cell>
          <cell r="D75">
            <v>134</v>
          </cell>
          <cell r="E75">
            <v>740</v>
          </cell>
          <cell r="F75">
            <v>370</v>
          </cell>
          <cell r="G75">
            <v>215</v>
          </cell>
          <cell r="H75">
            <v>181</v>
          </cell>
          <cell r="I75">
            <v>167</v>
          </cell>
          <cell r="J75">
            <v>186</v>
          </cell>
          <cell r="K75">
            <v>202</v>
          </cell>
          <cell r="L75">
            <v>202</v>
          </cell>
          <cell r="M75">
            <v>234</v>
          </cell>
          <cell r="N75">
            <v>172</v>
          </cell>
          <cell r="O75">
            <v>150</v>
          </cell>
          <cell r="P75">
            <v>147</v>
          </cell>
          <cell r="Q75">
            <v>739</v>
          </cell>
          <cell r="R75">
            <v>405</v>
          </cell>
          <cell r="S75">
            <v>190</v>
          </cell>
          <cell r="T75">
            <v>182</v>
          </cell>
          <cell r="U75">
            <v>187</v>
          </cell>
          <cell r="V75">
            <v>224</v>
          </cell>
          <cell r="W75">
            <v>187</v>
          </cell>
          <cell r="X75">
            <v>159</v>
          </cell>
          <cell r="Y75">
            <v>202</v>
          </cell>
          <cell r="Z75">
            <v>180</v>
          </cell>
          <cell r="AA75">
            <v>150</v>
          </cell>
          <cell r="AB75">
            <v>164</v>
          </cell>
          <cell r="AC75">
            <v>603</v>
          </cell>
          <cell r="AD75">
            <v>412</v>
          </cell>
          <cell r="AE75">
            <v>215</v>
          </cell>
          <cell r="AF75">
            <v>168</v>
          </cell>
          <cell r="AG75">
            <v>191</v>
          </cell>
          <cell r="AH75">
            <v>185</v>
          </cell>
          <cell r="AI75">
            <v>226</v>
          </cell>
          <cell r="AJ75">
            <v>220</v>
          </cell>
          <cell r="AK75">
            <v>190</v>
          </cell>
          <cell r="AL75">
            <v>164</v>
          </cell>
          <cell r="AM75">
            <v>190</v>
          </cell>
          <cell r="AN75">
            <v>193</v>
          </cell>
          <cell r="AO75">
            <v>637</v>
          </cell>
          <cell r="AP75">
            <v>425</v>
          </cell>
          <cell r="AQ75">
            <v>180</v>
          </cell>
          <cell r="AR75">
            <v>147</v>
          </cell>
          <cell r="AS75">
            <v>152</v>
          </cell>
          <cell r="AT75">
            <v>138</v>
          </cell>
          <cell r="AU75">
            <v>220</v>
          </cell>
          <cell r="AV75">
            <v>204</v>
          </cell>
          <cell r="AW75">
            <v>192</v>
          </cell>
          <cell r="AX75">
            <v>162</v>
          </cell>
          <cell r="AY75">
            <v>147</v>
          </cell>
          <cell r="AZ75">
            <v>126</v>
          </cell>
          <cell r="BA75">
            <v>785</v>
          </cell>
          <cell r="BB75">
            <v>347</v>
          </cell>
          <cell r="BC75">
            <v>175</v>
          </cell>
          <cell r="BD75">
            <v>196</v>
          </cell>
          <cell r="BE75">
            <v>186</v>
          </cell>
          <cell r="BF75">
            <v>196</v>
          </cell>
          <cell r="BG75">
            <v>187</v>
          </cell>
          <cell r="BH75">
            <v>235</v>
          </cell>
          <cell r="BI75">
            <v>163</v>
          </cell>
          <cell r="BJ75">
            <v>200</v>
          </cell>
          <cell r="BK75">
            <v>178</v>
          </cell>
          <cell r="BL75">
            <v>161</v>
          </cell>
          <cell r="BM75">
            <v>652</v>
          </cell>
          <cell r="BN75">
            <v>326</v>
          </cell>
          <cell r="BO75">
            <v>191</v>
          </cell>
          <cell r="BP75">
            <v>188</v>
          </cell>
          <cell r="BQ75">
            <v>153</v>
          </cell>
          <cell r="BR75">
            <v>180</v>
          </cell>
          <cell r="BS75">
            <v>156</v>
          </cell>
          <cell r="BT75">
            <v>208</v>
          </cell>
          <cell r="BU75">
            <v>178</v>
          </cell>
          <cell r="BV75">
            <v>147</v>
          </cell>
          <cell r="BW75">
            <v>168</v>
          </cell>
          <cell r="BX75">
            <v>166</v>
          </cell>
          <cell r="BY75">
            <v>613</v>
          </cell>
          <cell r="BZ75">
            <v>333</v>
          </cell>
          <cell r="CA75">
            <v>188</v>
          </cell>
          <cell r="CB75">
            <v>149</v>
          </cell>
        </row>
        <row r="76">
          <cell r="B76" t="str">
            <v>人口増加数</v>
          </cell>
          <cell r="C76">
            <v>-7</v>
          </cell>
          <cell r="D76">
            <v>8</v>
          </cell>
          <cell r="E76">
            <v>-322</v>
          </cell>
          <cell r="F76">
            <v>-52</v>
          </cell>
          <cell r="G76">
            <v>-3</v>
          </cell>
          <cell r="H76">
            <v>-38</v>
          </cell>
          <cell r="I76">
            <v>-20</v>
          </cell>
          <cell r="J76">
            <v>-16</v>
          </cell>
          <cell r="K76">
            <v>-14</v>
          </cell>
          <cell r="L76">
            <v>-57</v>
          </cell>
          <cell r="M76">
            <v>-38</v>
          </cell>
          <cell r="N76">
            <v>2</v>
          </cell>
          <cell r="O76">
            <v>-26</v>
          </cell>
          <cell r="P76">
            <v>-21</v>
          </cell>
          <cell r="Q76">
            <v>-272</v>
          </cell>
          <cell r="R76">
            <v>-2</v>
          </cell>
          <cell r="S76">
            <v>-41</v>
          </cell>
          <cell r="T76">
            <v>-5</v>
          </cell>
          <cell r="U76">
            <v>28</v>
          </cell>
          <cell r="V76">
            <v>7</v>
          </cell>
          <cell r="W76">
            <v>8</v>
          </cell>
          <cell r="X76">
            <v>-41</v>
          </cell>
          <cell r="Y76">
            <v>-53</v>
          </cell>
          <cell r="Z76">
            <v>-30</v>
          </cell>
          <cell r="AA76">
            <v>-19</v>
          </cell>
          <cell r="AB76">
            <v>-57</v>
          </cell>
          <cell r="AC76">
            <v>-310</v>
          </cell>
          <cell r="AD76">
            <v>11</v>
          </cell>
          <cell r="AE76">
            <v>-9</v>
          </cell>
          <cell r="AF76">
            <v>-29</v>
          </cell>
          <cell r="AG76">
            <v>-11</v>
          </cell>
          <cell r="AH76">
            <v>-2</v>
          </cell>
          <cell r="AI76">
            <v>-26</v>
          </cell>
          <cell r="AJ76">
            <v>-15</v>
          </cell>
          <cell r="AK76">
            <v>-32</v>
          </cell>
          <cell r="AL76">
            <v>-21</v>
          </cell>
          <cell r="AM76">
            <v>-53</v>
          </cell>
          <cell r="AN76">
            <v>-38</v>
          </cell>
          <cell r="AO76">
            <v>-276</v>
          </cell>
          <cell r="AP76">
            <v>1</v>
          </cell>
          <cell r="AQ76">
            <v>-31</v>
          </cell>
          <cell r="AR76">
            <v>2</v>
          </cell>
          <cell r="AS76">
            <v>-36</v>
          </cell>
          <cell r="AT76">
            <v>32</v>
          </cell>
          <cell r="AU76">
            <v>-9</v>
          </cell>
          <cell r="AV76">
            <v>-71</v>
          </cell>
          <cell r="AW76">
            <v>5</v>
          </cell>
          <cell r="AX76">
            <v>-34</v>
          </cell>
          <cell r="AY76">
            <v>-68</v>
          </cell>
          <cell r="AZ76">
            <v>-25</v>
          </cell>
          <cell r="BA76">
            <v>-300</v>
          </cell>
          <cell r="BB76">
            <v>-1</v>
          </cell>
          <cell r="BC76">
            <v>-25</v>
          </cell>
          <cell r="BD76">
            <v>-46</v>
          </cell>
          <cell r="BE76">
            <v>11</v>
          </cell>
          <cell r="BF76">
            <v>3</v>
          </cell>
          <cell r="BG76">
            <v>-54</v>
          </cell>
          <cell r="BH76">
            <v>-35</v>
          </cell>
          <cell r="BI76">
            <v>-44</v>
          </cell>
          <cell r="BJ76">
            <v>-16</v>
          </cell>
          <cell r="BK76">
            <v>-61</v>
          </cell>
          <cell r="BL76">
            <v>-37</v>
          </cell>
          <cell r="BM76">
            <v>-231</v>
          </cell>
          <cell r="BN76">
            <v>24</v>
          </cell>
          <cell r="BO76">
            <v>-49</v>
          </cell>
          <cell r="BP76">
            <v>-18</v>
          </cell>
          <cell r="BQ76">
            <v>-18</v>
          </cell>
          <cell r="BR76">
            <v>-39</v>
          </cell>
          <cell r="BS76">
            <v>-10</v>
          </cell>
          <cell r="BT76">
            <v>-25</v>
          </cell>
          <cell r="BU76">
            <v>-39</v>
          </cell>
          <cell r="BV76">
            <v>-47</v>
          </cell>
          <cell r="BW76">
            <v>-44</v>
          </cell>
          <cell r="BX76">
            <v>-42</v>
          </cell>
          <cell r="BY76">
            <v>-279</v>
          </cell>
          <cell r="BZ76">
            <v>24</v>
          </cell>
          <cell r="CA76">
            <v>-32</v>
          </cell>
          <cell r="CB76">
            <v>-31</v>
          </cell>
        </row>
        <row r="77">
          <cell r="B77" t="str">
            <v>出生数</v>
          </cell>
          <cell r="C77">
            <v>39</v>
          </cell>
          <cell r="D77">
            <v>53</v>
          </cell>
          <cell r="E77">
            <v>51</v>
          </cell>
          <cell r="F77">
            <v>55</v>
          </cell>
          <cell r="G77">
            <v>50</v>
          </cell>
          <cell r="H77">
            <v>41</v>
          </cell>
          <cell r="I77">
            <v>42</v>
          </cell>
          <cell r="J77">
            <v>56</v>
          </cell>
          <cell r="K77">
            <v>51</v>
          </cell>
          <cell r="L77">
            <v>34</v>
          </cell>
          <cell r="M77">
            <v>42</v>
          </cell>
          <cell r="N77">
            <v>43</v>
          </cell>
          <cell r="O77">
            <v>49</v>
          </cell>
          <cell r="P77">
            <v>48</v>
          </cell>
          <cell r="Q77">
            <v>41</v>
          </cell>
          <cell r="R77">
            <v>42</v>
          </cell>
          <cell r="S77">
            <v>61</v>
          </cell>
          <cell r="T77">
            <v>44</v>
          </cell>
          <cell r="U77">
            <v>48</v>
          </cell>
          <cell r="V77">
            <v>49</v>
          </cell>
          <cell r="W77">
            <v>50</v>
          </cell>
          <cell r="X77">
            <v>36</v>
          </cell>
          <cell r="Y77">
            <v>42</v>
          </cell>
          <cell r="Z77">
            <v>35</v>
          </cell>
          <cell r="AA77">
            <v>50</v>
          </cell>
          <cell r="AB77">
            <v>39</v>
          </cell>
          <cell r="AC77">
            <v>45</v>
          </cell>
          <cell r="AD77">
            <v>50</v>
          </cell>
          <cell r="AE77">
            <v>58</v>
          </cell>
          <cell r="AF77">
            <v>46</v>
          </cell>
          <cell r="AG77">
            <v>50</v>
          </cell>
          <cell r="AH77">
            <v>48</v>
          </cell>
          <cell r="AI77">
            <v>40</v>
          </cell>
          <cell r="AJ77">
            <v>35</v>
          </cell>
          <cell r="AK77">
            <v>33</v>
          </cell>
          <cell r="AL77">
            <v>42</v>
          </cell>
          <cell r="AM77">
            <v>46</v>
          </cell>
          <cell r="AN77">
            <v>33</v>
          </cell>
          <cell r="AO77">
            <v>31</v>
          </cell>
          <cell r="AP77">
            <v>47</v>
          </cell>
          <cell r="AQ77">
            <v>50</v>
          </cell>
          <cell r="AR77">
            <v>54</v>
          </cell>
          <cell r="AS77">
            <v>61</v>
          </cell>
          <cell r="AT77">
            <v>48</v>
          </cell>
          <cell r="AU77">
            <v>38</v>
          </cell>
          <cell r="AV77">
            <v>37</v>
          </cell>
          <cell r="AW77">
            <v>32</v>
          </cell>
          <cell r="AX77">
            <v>36</v>
          </cell>
          <cell r="AY77">
            <v>33</v>
          </cell>
          <cell r="AZ77">
            <v>60</v>
          </cell>
          <cell r="BA77">
            <v>41</v>
          </cell>
          <cell r="BB77">
            <v>42</v>
          </cell>
          <cell r="BC77">
            <v>40</v>
          </cell>
          <cell r="BD77">
            <v>39</v>
          </cell>
          <cell r="BE77">
            <v>55</v>
          </cell>
          <cell r="BF77">
            <v>41</v>
          </cell>
          <cell r="BG77">
            <v>32</v>
          </cell>
          <cell r="BH77">
            <v>38</v>
          </cell>
          <cell r="BI77">
            <v>37</v>
          </cell>
          <cell r="BJ77">
            <v>32</v>
          </cell>
          <cell r="BK77">
            <v>36</v>
          </cell>
          <cell r="BL77">
            <v>32</v>
          </cell>
          <cell r="BM77">
            <v>40</v>
          </cell>
          <cell r="BN77">
            <v>42</v>
          </cell>
          <cell r="BO77">
            <v>38</v>
          </cell>
          <cell r="BP77">
            <v>43</v>
          </cell>
          <cell r="BQ77">
            <v>42</v>
          </cell>
          <cell r="BR77">
            <v>44</v>
          </cell>
          <cell r="BS77">
            <v>43</v>
          </cell>
          <cell r="BT77">
            <v>38</v>
          </cell>
          <cell r="BU77">
            <v>35</v>
          </cell>
          <cell r="BV77">
            <v>31</v>
          </cell>
          <cell r="BW77">
            <v>36</v>
          </cell>
          <cell r="BX77">
            <v>37</v>
          </cell>
          <cell r="BY77">
            <v>35</v>
          </cell>
          <cell r="BZ77">
            <v>27</v>
          </cell>
          <cell r="CA77">
            <v>47</v>
          </cell>
          <cell r="CB77">
            <v>39</v>
          </cell>
        </row>
        <row r="78">
          <cell r="A78" t="str">
            <v>北津軽郡</v>
          </cell>
          <cell r="B78" t="str">
            <v>死亡数</v>
          </cell>
          <cell r="C78">
            <v>56</v>
          </cell>
          <cell r="D78">
            <v>55</v>
          </cell>
          <cell r="E78">
            <v>59</v>
          </cell>
          <cell r="F78">
            <v>46</v>
          </cell>
          <cell r="G78">
            <v>56</v>
          </cell>
          <cell r="H78">
            <v>47</v>
          </cell>
          <cell r="I78">
            <v>57</v>
          </cell>
          <cell r="J78">
            <v>61</v>
          </cell>
          <cell r="K78">
            <v>39</v>
          </cell>
          <cell r="L78">
            <v>57</v>
          </cell>
          <cell r="M78">
            <v>57</v>
          </cell>
          <cell r="N78">
            <v>47</v>
          </cell>
          <cell r="O78">
            <v>73</v>
          </cell>
          <cell r="P78">
            <v>60</v>
          </cell>
          <cell r="Q78">
            <v>65</v>
          </cell>
          <cell r="R78">
            <v>48</v>
          </cell>
          <cell r="S78">
            <v>48</v>
          </cell>
          <cell r="T78">
            <v>46</v>
          </cell>
          <cell r="U78">
            <v>51</v>
          </cell>
          <cell r="V78">
            <v>46</v>
          </cell>
          <cell r="W78">
            <v>40</v>
          </cell>
          <cell r="X78">
            <v>55</v>
          </cell>
          <cell r="Y78">
            <v>46</v>
          </cell>
          <cell r="Z78">
            <v>65</v>
          </cell>
          <cell r="AA78">
            <v>59</v>
          </cell>
          <cell r="AB78">
            <v>49</v>
          </cell>
          <cell r="AC78">
            <v>72</v>
          </cell>
          <cell r="AD78">
            <v>49</v>
          </cell>
          <cell r="AE78">
            <v>44</v>
          </cell>
          <cell r="AF78">
            <v>53</v>
          </cell>
          <cell r="AG78">
            <v>57</v>
          </cell>
          <cell r="AH78">
            <v>45</v>
          </cell>
          <cell r="AI78">
            <v>55</v>
          </cell>
          <cell r="AJ78">
            <v>52</v>
          </cell>
          <cell r="AK78">
            <v>55</v>
          </cell>
          <cell r="AL78">
            <v>65</v>
          </cell>
          <cell r="AM78">
            <v>95</v>
          </cell>
          <cell r="AN78">
            <v>39</v>
          </cell>
          <cell r="AO78">
            <v>59</v>
          </cell>
          <cell r="AP78">
            <v>54</v>
          </cell>
          <cell r="AQ78">
            <v>54</v>
          </cell>
          <cell r="AR78">
            <v>53</v>
          </cell>
          <cell r="AS78">
            <v>63</v>
          </cell>
          <cell r="AT78">
            <v>43</v>
          </cell>
          <cell r="AU78">
            <v>43</v>
          </cell>
          <cell r="AV78">
            <v>62</v>
          </cell>
          <cell r="AW78">
            <v>51</v>
          </cell>
          <cell r="AX78">
            <v>48</v>
          </cell>
          <cell r="AY78">
            <v>90</v>
          </cell>
          <cell r="AZ78">
            <v>70</v>
          </cell>
          <cell r="BA78">
            <v>51</v>
          </cell>
          <cell r="BB78">
            <v>54</v>
          </cell>
          <cell r="BC78">
            <v>60</v>
          </cell>
          <cell r="BD78">
            <v>57</v>
          </cell>
          <cell r="BE78">
            <v>53</v>
          </cell>
          <cell r="BF78">
            <v>48</v>
          </cell>
          <cell r="BG78">
            <v>56</v>
          </cell>
          <cell r="BH78">
            <v>54</v>
          </cell>
          <cell r="BI78">
            <v>63</v>
          </cell>
          <cell r="BJ78">
            <v>58</v>
          </cell>
          <cell r="BK78">
            <v>70</v>
          </cell>
          <cell r="BL78">
            <v>80</v>
          </cell>
          <cell r="BM78">
            <v>70</v>
          </cell>
          <cell r="BN78">
            <v>60</v>
          </cell>
          <cell r="BO78">
            <v>57</v>
          </cell>
          <cell r="BP78">
            <v>64</v>
          </cell>
          <cell r="BQ78">
            <v>56</v>
          </cell>
          <cell r="BR78">
            <v>63</v>
          </cell>
          <cell r="BS78">
            <v>60</v>
          </cell>
          <cell r="BT78">
            <v>58</v>
          </cell>
          <cell r="BU78">
            <v>54</v>
          </cell>
          <cell r="BV78">
            <v>72</v>
          </cell>
          <cell r="BW78">
            <v>74</v>
          </cell>
          <cell r="BX78">
            <v>64</v>
          </cell>
          <cell r="BY78">
            <v>62</v>
          </cell>
          <cell r="BZ78">
            <v>59</v>
          </cell>
          <cell r="CA78">
            <v>60</v>
          </cell>
          <cell r="CB78">
            <v>52</v>
          </cell>
        </row>
        <row r="79">
          <cell r="B79" t="str">
            <v>転入数</v>
          </cell>
          <cell r="C79">
            <v>143</v>
          </cell>
          <cell r="D79">
            <v>119</v>
          </cell>
          <cell r="E79">
            <v>290</v>
          </cell>
          <cell r="F79">
            <v>273</v>
          </cell>
          <cell r="G79">
            <v>169</v>
          </cell>
          <cell r="H79">
            <v>107</v>
          </cell>
          <cell r="I79">
            <v>100</v>
          </cell>
          <cell r="J79">
            <v>157</v>
          </cell>
          <cell r="K79">
            <v>141</v>
          </cell>
          <cell r="L79">
            <v>130</v>
          </cell>
          <cell r="M79">
            <v>153</v>
          </cell>
          <cell r="N79">
            <v>117</v>
          </cell>
          <cell r="O79">
            <v>156</v>
          </cell>
          <cell r="P79">
            <v>125</v>
          </cell>
          <cell r="Q79">
            <v>321</v>
          </cell>
          <cell r="R79">
            <v>284</v>
          </cell>
          <cell r="S79">
            <v>133</v>
          </cell>
          <cell r="T79">
            <v>138</v>
          </cell>
          <cell r="U79">
            <v>141</v>
          </cell>
          <cell r="V79">
            <v>162</v>
          </cell>
          <cell r="W79">
            <v>123</v>
          </cell>
          <cell r="X79">
            <v>128</v>
          </cell>
          <cell r="Y79">
            <v>124</v>
          </cell>
          <cell r="Z79">
            <v>125</v>
          </cell>
          <cell r="AA79">
            <v>113</v>
          </cell>
          <cell r="AB79">
            <v>84</v>
          </cell>
          <cell r="AC79">
            <v>252</v>
          </cell>
          <cell r="AD79">
            <v>329</v>
          </cell>
          <cell r="AE79">
            <v>136</v>
          </cell>
          <cell r="AF79">
            <v>90</v>
          </cell>
          <cell r="AG79">
            <v>155</v>
          </cell>
          <cell r="AH79">
            <v>136</v>
          </cell>
          <cell r="AI79">
            <v>115</v>
          </cell>
          <cell r="AJ79">
            <v>155</v>
          </cell>
          <cell r="AK79">
            <v>114</v>
          </cell>
          <cell r="AL79">
            <v>107</v>
          </cell>
          <cell r="AM79">
            <v>145</v>
          </cell>
          <cell r="AN79">
            <v>82</v>
          </cell>
          <cell r="AO79">
            <v>315</v>
          </cell>
          <cell r="AP79">
            <v>274</v>
          </cell>
          <cell r="AQ79">
            <v>110</v>
          </cell>
          <cell r="AR79">
            <v>107</v>
          </cell>
          <cell r="AS79">
            <v>101</v>
          </cell>
          <cell r="AT79">
            <v>148</v>
          </cell>
          <cell r="AU79">
            <v>132</v>
          </cell>
          <cell r="AV79">
            <v>123</v>
          </cell>
          <cell r="AW79">
            <v>106</v>
          </cell>
          <cell r="AX79">
            <v>110</v>
          </cell>
          <cell r="AY79">
            <v>109</v>
          </cell>
          <cell r="AZ79">
            <v>102</v>
          </cell>
          <cell r="BA79">
            <v>274</v>
          </cell>
          <cell r="BB79">
            <v>282</v>
          </cell>
          <cell r="BC79">
            <v>126</v>
          </cell>
          <cell r="BD79">
            <v>96</v>
          </cell>
          <cell r="BE79">
            <v>116</v>
          </cell>
          <cell r="BF79">
            <v>142</v>
          </cell>
          <cell r="BG79">
            <v>100</v>
          </cell>
          <cell r="BH79">
            <v>114</v>
          </cell>
          <cell r="BI79">
            <v>109</v>
          </cell>
          <cell r="BJ79">
            <v>110</v>
          </cell>
          <cell r="BK79">
            <v>104</v>
          </cell>
          <cell r="BL79">
            <v>91</v>
          </cell>
          <cell r="BM79">
            <v>264</v>
          </cell>
          <cell r="BN79">
            <v>279</v>
          </cell>
          <cell r="BO79">
            <v>116</v>
          </cell>
          <cell r="BP79">
            <v>114</v>
          </cell>
          <cell r="BQ79">
            <v>139</v>
          </cell>
          <cell r="BR79">
            <v>125</v>
          </cell>
          <cell r="BS79">
            <v>130</v>
          </cell>
          <cell r="BT79">
            <v>118</v>
          </cell>
          <cell r="BU79">
            <v>113</v>
          </cell>
          <cell r="BV79">
            <v>93</v>
          </cell>
          <cell r="BW79">
            <v>98</v>
          </cell>
          <cell r="BX79">
            <v>113</v>
          </cell>
          <cell r="BY79">
            <v>213</v>
          </cell>
          <cell r="BZ79">
            <v>235</v>
          </cell>
          <cell r="CA79">
            <v>125</v>
          </cell>
          <cell r="CB79">
            <v>100</v>
          </cell>
        </row>
        <row r="80">
          <cell r="B80" t="str">
            <v>転出数</v>
          </cell>
          <cell r="C80">
            <v>133</v>
          </cell>
          <cell r="D80">
            <v>109</v>
          </cell>
          <cell r="E80">
            <v>604</v>
          </cell>
          <cell r="F80">
            <v>334</v>
          </cell>
          <cell r="G80">
            <v>166</v>
          </cell>
          <cell r="H80">
            <v>139</v>
          </cell>
          <cell r="I80">
            <v>105</v>
          </cell>
          <cell r="J80">
            <v>168</v>
          </cell>
          <cell r="K80">
            <v>167</v>
          </cell>
          <cell r="L80">
            <v>164</v>
          </cell>
          <cell r="M80">
            <v>176</v>
          </cell>
          <cell r="N80">
            <v>111</v>
          </cell>
          <cell r="O80">
            <v>158</v>
          </cell>
          <cell r="P80">
            <v>134</v>
          </cell>
          <cell r="Q80">
            <v>569</v>
          </cell>
          <cell r="R80">
            <v>280</v>
          </cell>
          <cell r="S80">
            <v>187</v>
          </cell>
          <cell r="T80">
            <v>141</v>
          </cell>
          <cell r="U80">
            <v>110</v>
          </cell>
          <cell r="V80">
            <v>158</v>
          </cell>
          <cell r="W80">
            <v>125</v>
          </cell>
          <cell r="X80">
            <v>150</v>
          </cell>
          <cell r="Y80">
            <v>173</v>
          </cell>
          <cell r="Z80">
            <v>125</v>
          </cell>
          <cell r="AA80">
            <v>123</v>
          </cell>
          <cell r="AB80">
            <v>131</v>
          </cell>
          <cell r="AC80">
            <v>535</v>
          </cell>
          <cell r="AD80">
            <v>319</v>
          </cell>
          <cell r="AE80">
            <v>159</v>
          </cell>
          <cell r="AF80">
            <v>112</v>
          </cell>
          <cell r="AG80">
            <v>159</v>
          </cell>
          <cell r="AH80">
            <v>141</v>
          </cell>
          <cell r="AI80">
            <v>126</v>
          </cell>
          <cell r="AJ80">
            <v>153</v>
          </cell>
          <cell r="AK80">
            <v>124</v>
          </cell>
          <cell r="AL80">
            <v>105</v>
          </cell>
          <cell r="AM80">
            <v>149</v>
          </cell>
          <cell r="AN80">
            <v>114</v>
          </cell>
          <cell r="AO80">
            <v>563</v>
          </cell>
          <cell r="AP80">
            <v>266</v>
          </cell>
          <cell r="AQ80">
            <v>137</v>
          </cell>
          <cell r="AR80">
            <v>106</v>
          </cell>
          <cell r="AS80">
            <v>135</v>
          </cell>
          <cell r="AT80">
            <v>121</v>
          </cell>
          <cell r="AU80">
            <v>136</v>
          </cell>
          <cell r="AV80">
            <v>169</v>
          </cell>
          <cell r="AW80">
            <v>82</v>
          </cell>
          <cell r="AX80">
            <v>132</v>
          </cell>
          <cell r="AY80">
            <v>120</v>
          </cell>
          <cell r="AZ80">
            <v>117</v>
          </cell>
          <cell r="BA80">
            <v>564</v>
          </cell>
          <cell r="BB80">
            <v>271</v>
          </cell>
          <cell r="BC80">
            <v>131</v>
          </cell>
          <cell r="BD80">
            <v>124</v>
          </cell>
          <cell r="BE80">
            <v>107</v>
          </cell>
          <cell r="BF80">
            <v>132</v>
          </cell>
          <cell r="BG80">
            <v>130</v>
          </cell>
          <cell r="BH80">
            <v>133</v>
          </cell>
          <cell r="BI80">
            <v>127</v>
          </cell>
          <cell r="BJ80">
            <v>100</v>
          </cell>
          <cell r="BK80">
            <v>131</v>
          </cell>
          <cell r="BL80">
            <v>80</v>
          </cell>
          <cell r="BM80">
            <v>465</v>
          </cell>
          <cell r="BN80">
            <v>237</v>
          </cell>
          <cell r="BO80">
            <v>146</v>
          </cell>
          <cell r="BP80">
            <v>111</v>
          </cell>
          <cell r="BQ80">
            <v>143</v>
          </cell>
          <cell r="BR80">
            <v>145</v>
          </cell>
          <cell r="BS80">
            <v>123</v>
          </cell>
          <cell r="BT80">
            <v>123</v>
          </cell>
          <cell r="BU80">
            <v>133</v>
          </cell>
          <cell r="BV80">
            <v>99</v>
          </cell>
          <cell r="BW80">
            <v>104</v>
          </cell>
          <cell r="BX80">
            <v>128</v>
          </cell>
          <cell r="BY80">
            <v>465</v>
          </cell>
          <cell r="BZ80">
            <v>179</v>
          </cell>
          <cell r="CA80">
            <v>144</v>
          </cell>
          <cell r="CB80">
            <v>118</v>
          </cell>
        </row>
        <row r="81">
          <cell r="B81" t="str">
            <v>人口増加数</v>
          </cell>
          <cell r="C81">
            <v>48</v>
          </cell>
          <cell r="D81">
            <v>64</v>
          </cell>
          <cell r="E81">
            <v>-421</v>
          </cell>
          <cell r="F81">
            <v>341</v>
          </cell>
          <cell r="G81">
            <v>60</v>
          </cell>
          <cell r="H81">
            <v>39</v>
          </cell>
          <cell r="I81">
            <v>143</v>
          </cell>
          <cell r="J81">
            <v>205</v>
          </cell>
          <cell r="K81">
            <v>75</v>
          </cell>
          <cell r="L81">
            <v>76</v>
          </cell>
          <cell r="M81">
            <v>45</v>
          </cell>
          <cell r="N81">
            <v>102</v>
          </cell>
          <cell r="O81">
            <v>77</v>
          </cell>
          <cell r="P81">
            <v>35</v>
          </cell>
          <cell r="Q81">
            <v>-503</v>
          </cell>
          <cell r="R81">
            <v>202</v>
          </cell>
          <cell r="S81">
            <v>-13</v>
          </cell>
          <cell r="T81">
            <v>79</v>
          </cell>
          <cell r="U81">
            <v>2</v>
          </cell>
          <cell r="V81">
            <v>123</v>
          </cell>
          <cell r="W81">
            <v>24</v>
          </cell>
          <cell r="X81">
            <v>43</v>
          </cell>
          <cell r="Y81">
            <v>11</v>
          </cell>
          <cell r="Z81">
            <v>37</v>
          </cell>
          <cell r="AA81">
            <v>1</v>
          </cell>
          <cell r="AB81">
            <v>-29</v>
          </cell>
          <cell r="AC81">
            <v>-650</v>
          </cell>
          <cell r="AD81">
            <v>228</v>
          </cell>
          <cell r="AE81">
            <v>-30</v>
          </cell>
          <cell r="AF81">
            <v>26</v>
          </cell>
          <cell r="AG81">
            <v>148</v>
          </cell>
          <cell r="AH81">
            <v>61</v>
          </cell>
          <cell r="AI81">
            <v>-50</v>
          </cell>
          <cell r="AJ81">
            <v>34</v>
          </cell>
          <cell r="AK81">
            <v>15</v>
          </cell>
          <cell r="AL81">
            <v>15</v>
          </cell>
          <cell r="AM81">
            <v>41</v>
          </cell>
          <cell r="AN81">
            <v>21</v>
          </cell>
          <cell r="AO81">
            <v>-552</v>
          </cell>
          <cell r="AP81">
            <v>356</v>
          </cell>
          <cell r="AQ81">
            <v>55</v>
          </cell>
          <cell r="AR81">
            <v>7</v>
          </cell>
          <cell r="AS81">
            <v>61</v>
          </cell>
          <cell r="AT81">
            <v>139</v>
          </cell>
          <cell r="AU81">
            <v>74</v>
          </cell>
          <cell r="AV81">
            <v>-18</v>
          </cell>
          <cell r="AW81">
            <v>62</v>
          </cell>
          <cell r="AX81">
            <v>71</v>
          </cell>
          <cell r="AY81">
            <v>21</v>
          </cell>
          <cell r="AZ81">
            <v>-8</v>
          </cell>
          <cell r="BA81">
            <v>-685</v>
          </cell>
          <cell r="BB81">
            <v>149</v>
          </cell>
          <cell r="BC81">
            <v>1</v>
          </cell>
          <cell r="BD81">
            <v>91</v>
          </cell>
          <cell r="BE81">
            <v>103</v>
          </cell>
          <cell r="BF81">
            <v>94</v>
          </cell>
          <cell r="BG81">
            <v>69</v>
          </cell>
          <cell r="BH81">
            <v>39</v>
          </cell>
          <cell r="BI81">
            <v>-33</v>
          </cell>
          <cell r="BJ81">
            <v>111</v>
          </cell>
          <cell r="BK81">
            <v>46</v>
          </cell>
          <cell r="BL81">
            <v>11</v>
          </cell>
          <cell r="BM81">
            <v>-616</v>
          </cell>
          <cell r="BN81">
            <v>156</v>
          </cell>
          <cell r="BO81">
            <v>-1</v>
          </cell>
          <cell r="BP81">
            <v>13</v>
          </cell>
          <cell r="BQ81">
            <v>98</v>
          </cell>
          <cell r="BR81">
            <v>63</v>
          </cell>
          <cell r="BS81">
            <v>17</v>
          </cell>
          <cell r="BT81">
            <v>11</v>
          </cell>
          <cell r="BU81">
            <v>4</v>
          </cell>
          <cell r="BV81">
            <v>56</v>
          </cell>
          <cell r="BW81">
            <v>-25</v>
          </cell>
          <cell r="BX81">
            <v>-19</v>
          </cell>
          <cell r="BY81">
            <v>-573</v>
          </cell>
          <cell r="BZ81">
            <v>320</v>
          </cell>
          <cell r="CA81">
            <v>101</v>
          </cell>
          <cell r="CB81">
            <v>35</v>
          </cell>
        </row>
        <row r="82">
          <cell r="B82" t="str">
            <v>出生数</v>
          </cell>
          <cell r="C82">
            <v>101</v>
          </cell>
          <cell r="D82">
            <v>70</v>
          </cell>
          <cell r="E82">
            <v>73</v>
          </cell>
          <cell r="F82">
            <v>75</v>
          </cell>
          <cell r="G82">
            <v>102</v>
          </cell>
          <cell r="H82">
            <v>99</v>
          </cell>
          <cell r="I82">
            <v>75</v>
          </cell>
          <cell r="J82">
            <v>94</v>
          </cell>
          <cell r="K82">
            <v>87</v>
          </cell>
          <cell r="L82">
            <v>82</v>
          </cell>
          <cell r="M82">
            <v>68</v>
          </cell>
          <cell r="N82">
            <v>91</v>
          </cell>
          <cell r="O82">
            <v>75</v>
          </cell>
          <cell r="P82">
            <v>73</v>
          </cell>
          <cell r="Q82">
            <v>95</v>
          </cell>
          <cell r="R82">
            <v>63</v>
          </cell>
          <cell r="S82">
            <v>88</v>
          </cell>
          <cell r="T82">
            <v>113</v>
          </cell>
          <cell r="U82">
            <v>79</v>
          </cell>
          <cell r="V82">
            <v>84</v>
          </cell>
          <cell r="W82">
            <v>76</v>
          </cell>
          <cell r="X82">
            <v>86</v>
          </cell>
          <cell r="Y82">
            <v>79</v>
          </cell>
          <cell r="Z82">
            <v>76</v>
          </cell>
          <cell r="AA82">
            <v>100</v>
          </cell>
          <cell r="AB82">
            <v>81</v>
          </cell>
          <cell r="AC82">
            <v>90</v>
          </cell>
          <cell r="AD82">
            <v>86</v>
          </cell>
          <cell r="AE82">
            <v>99</v>
          </cell>
          <cell r="AF82">
            <v>77</v>
          </cell>
          <cell r="AG82">
            <v>88</v>
          </cell>
          <cell r="AH82">
            <v>79</v>
          </cell>
          <cell r="AI82">
            <v>74</v>
          </cell>
          <cell r="AJ82">
            <v>82</v>
          </cell>
          <cell r="AK82">
            <v>66</v>
          </cell>
          <cell r="AL82">
            <v>83</v>
          </cell>
          <cell r="AM82">
            <v>75</v>
          </cell>
          <cell r="AN82">
            <v>65</v>
          </cell>
          <cell r="AO82">
            <v>88</v>
          </cell>
          <cell r="AP82">
            <v>75</v>
          </cell>
          <cell r="AQ82">
            <v>98</v>
          </cell>
          <cell r="AR82">
            <v>83</v>
          </cell>
          <cell r="AS82">
            <v>94</v>
          </cell>
          <cell r="AT82">
            <v>106</v>
          </cell>
          <cell r="AU82">
            <v>73</v>
          </cell>
          <cell r="AV82">
            <v>93</v>
          </cell>
          <cell r="AW82">
            <v>78</v>
          </cell>
          <cell r="AX82">
            <v>81</v>
          </cell>
          <cell r="AY82">
            <v>82</v>
          </cell>
          <cell r="AZ82">
            <v>73</v>
          </cell>
          <cell r="BA82">
            <v>92</v>
          </cell>
          <cell r="BB82">
            <v>89</v>
          </cell>
          <cell r="BC82">
            <v>85</v>
          </cell>
          <cell r="BD82">
            <v>90</v>
          </cell>
          <cell r="BE82">
            <v>89</v>
          </cell>
          <cell r="BF82">
            <v>97</v>
          </cell>
          <cell r="BG82">
            <v>79</v>
          </cell>
          <cell r="BH82">
            <v>71</v>
          </cell>
          <cell r="BI82">
            <v>71</v>
          </cell>
          <cell r="BJ82">
            <v>86</v>
          </cell>
          <cell r="BK82">
            <v>107</v>
          </cell>
          <cell r="BL82">
            <v>51</v>
          </cell>
          <cell r="BM82">
            <v>99</v>
          </cell>
          <cell r="BN82">
            <v>74</v>
          </cell>
          <cell r="BO82">
            <v>82</v>
          </cell>
          <cell r="BP82">
            <v>94</v>
          </cell>
          <cell r="BQ82">
            <v>93</v>
          </cell>
          <cell r="BR82">
            <v>74</v>
          </cell>
          <cell r="BS82">
            <v>73</v>
          </cell>
          <cell r="BT82">
            <v>86</v>
          </cell>
          <cell r="BU82">
            <v>88</v>
          </cell>
          <cell r="BV82">
            <v>65</v>
          </cell>
          <cell r="BW82">
            <v>92</v>
          </cell>
          <cell r="BX82">
            <v>75</v>
          </cell>
          <cell r="BY82">
            <v>74</v>
          </cell>
          <cell r="BZ82">
            <v>72</v>
          </cell>
          <cell r="CA82">
            <v>90</v>
          </cell>
          <cell r="CB82">
            <v>93</v>
          </cell>
        </row>
        <row r="83">
          <cell r="A83" t="str">
            <v>上北郡</v>
          </cell>
          <cell r="B83" t="str">
            <v>死亡数</v>
          </cell>
          <cell r="C83">
            <v>91</v>
          </cell>
          <cell r="D83">
            <v>71</v>
          </cell>
          <cell r="E83">
            <v>84</v>
          </cell>
          <cell r="F83">
            <v>62</v>
          </cell>
          <cell r="G83">
            <v>81</v>
          </cell>
          <cell r="H83">
            <v>81</v>
          </cell>
          <cell r="I83">
            <v>75</v>
          </cell>
          <cell r="J83">
            <v>69</v>
          </cell>
          <cell r="K83">
            <v>71</v>
          </cell>
          <cell r="L83">
            <v>70</v>
          </cell>
          <cell r="M83">
            <v>89</v>
          </cell>
          <cell r="N83">
            <v>86</v>
          </cell>
          <cell r="O83">
            <v>99</v>
          </cell>
          <cell r="P83">
            <v>92</v>
          </cell>
          <cell r="Q83">
            <v>101</v>
          </cell>
          <cell r="R83">
            <v>72</v>
          </cell>
          <cell r="S83">
            <v>72</v>
          </cell>
          <cell r="T83">
            <v>74</v>
          </cell>
          <cell r="U83">
            <v>75</v>
          </cell>
          <cell r="V83">
            <v>78</v>
          </cell>
          <cell r="W83">
            <v>78</v>
          </cell>
          <cell r="X83">
            <v>86</v>
          </cell>
          <cell r="Y83">
            <v>90</v>
          </cell>
          <cell r="Z83">
            <v>76</v>
          </cell>
          <cell r="AA83">
            <v>94</v>
          </cell>
          <cell r="AB83">
            <v>94</v>
          </cell>
          <cell r="AC83">
            <v>83</v>
          </cell>
          <cell r="AD83">
            <v>84</v>
          </cell>
          <cell r="AE83">
            <v>100</v>
          </cell>
          <cell r="AF83">
            <v>76</v>
          </cell>
          <cell r="AG83">
            <v>72</v>
          </cell>
          <cell r="AH83">
            <v>78</v>
          </cell>
          <cell r="AI83">
            <v>98</v>
          </cell>
          <cell r="AJ83">
            <v>93</v>
          </cell>
          <cell r="AK83">
            <v>82</v>
          </cell>
          <cell r="AL83">
            <v>98</v>
          </cell>
          <cell r="AM83">
            <v>104</v>
          </cell>
          <cell r="AN83">
            <v>80</v>
          </cell>
          <cell r="AO83">
            <v>80</v>
          </cell>
          <cell r="AP83">
            <v>93</v>
          </cell>
          <cell r="AQ83">
            <v>86</v>
          </cell>
          <cell r="AR83">
            <v>70</v>
          </cell>
          <cell r="AS83">
            <v>66</v>
          </cell>
          <cell r="AT83">
            <v>72</v>
          </cell>
          <cell r="AU83">
            <v>65</v>
          </cell>
          <cell r="AV83">
            <v>89</v>
          </cell>
          <cell r="AW83">
            <v>77</v>
          </cell>
          <cell r="AX83">
            <v>86</v>
          </cell>
          <cell r="AY83">
            <v>88</v>
          </cell>
          <cell r="AZ83">
            <v>82</v>
          </cell>
          <cell r="BA83">
            <v>113</v>
          </cell>
          <cell r="BB83">
            <v>86</v>
          </cell>
          <cell r="BC83">
            <v>96</v>
          </cell>
          <cell r="BD83">
            <v>80</v>
          </cell>
          <cell r="BE83">
            <v>76</v>
          </cell>
          <cell r="BF83">
            <v>67</v>
          </cell>
          <cell r="BG83">
            <v>72</v>
          </cell>
          <cell r="BH83">
            <v>91</v>
          </cell>
          <cell r="BI83">
            <v>95</v>
          </cell>
          <cell r="BJ83">
            <v>91</v>
          </cell>
          <cell r="BK83">
            <v>137</v>
          </cell>
          <cell r="BL83">
            <v>96</v>
          </cell>
          <cell r="BM83">
            <v>97</v>
          </cell>
          <cell r="BN83">
            <v>88</v>
          </cell>
          <cell r="BO83">
            <v>80</v>
          </cell>
          <cell r="BP83">
            <v>81</v>
          </cell>
          <cell r="BQ83">
            <v>62</v>
          </cell>
          <cell r="BR83">
            <v>78</v>
          </cell>
          <cell r="BS83">
            <v>71</v>
          </cell>
          <cell r="BT83">
            <v>73</v>
          </cell>
          <cell r="BU83">
            <v>110</v>
          </cell>
          <cell r="BV83">
            <v>94</v>
          </cell>
          <cell r="BW83">
            <v>107</v>
          </cell>
          <cell r="BX83">
            <v>102</v>
          </cell>
          <cell r="BY83">
            <v>91</v>
          </cell>
          <cell r="BZ83">
            <v>97</v>
          </cell>
          <cell r="CA83">
            <v>76</v>
          </cell>
          <cell r="CB83">
            <v>86</v>
          </cell>
        </row>
        <row r="84">
          <cell r="B84" t="str">
            <v>転入数</v>
          </cell>
          <cell r="C84">
            <v>333</v>
          </cell>
          <cell r="D84">
            <v>287</v>
          </cell>
          <cell r="E84">
            <v>989</v>
          </cell>
          <cell r="F84">
            <v>1017</v>
          </cell>
          <cell r="G84">
            <v>379</v>
          </cell>
          <cell r="H84">
            <v>287</v>
          </cell>
          <cell r="I84">
            <v>402</v>
          </cell>
          <cell r="J84">
            <v>463</v>
          </cell>
          <cell r="K84">
            <v>391</v>
          </cell>
          <cell r="L84">
            <v>381</v>
          </cell>
          <cell r="M84">
            <v>377</v>
          </cell>
          <cell r="N84">
            <v>333</v>
          </cell>
          <cell r="O84">
            <v>413</v>
          </cell>
          <cell r="P84">
            <v>288</v>
          </cell>
          <cell r="Q84">
            <v>824</v>
          </cell>
          <cell r="R84">
            <v>932</v>
          </cell>
          <cell r="S84">
            <v>382</v>
          </cell>
          <cell r="T84">
            <v>323</v>
          </cell>
          <cell r="U84">
            <v>300</v>
          </cell>
          <cell r="V84">
            <v>442</v>
          </cell>
          <cell r="W84">
            <v>280</v>
          </cell>
          <cell r="X84">
            <v>342</v>
          </cell>
          <cell r="Y84">
            <v>313</v>
          </cell>
          <cell r="Z84">
            <v>266</v>
          </cell>
          <cell r="AA84">
            <v>293</v>
          </cell>
          <cell r="AB84">
            <v>293</v>
          </cell>
          <cell r="AC84">
            <v>696</v>
          </cell>
          <cell r="AD84">
            <v>903</v>
          </cell>
          <cell r="AE84">
            <v>328</v>
          </cell>
          <cell r="AF84">
            <v>276</v>
          </cell>
          <cell r="AG84">
            <v>390</v>
          </cell>
          <cell r="AH84">
            <v>371</v>
          </cell>
          <cell r="AI84">
            <v>270</v>
          </cell>
          <cell r="AJ84">
            <v>377</v>
          </cell>
          <cell r="AK84">
            <v>296</v>
          </cell>
          <cell r="AL84">
            <v>288</v>
          </cell>
          <cell r="AM84">
            <v>349</v>
          </cell>
          <cell r="AN84">
            <v>323</v>
          </cell>
          <cell r="AO84">
            <v>812</v>
          </cell>
          <cell r="AP84">
            <v>993</v>
          </cell>
          <cell r="AQ84">
            <v>359</v>
          </cell>
          <cell r="AR84">
            <v>288</v>
          </cell>
          <cell r="AS84">
            <v>354</v>
          </cell>
          <cell r="AT84">
            <v>401</v>
          </cell>
          <cell r="AU84">
            <v>364</v>
          </cell>
          <cell r="AV84">
            <v>339</v>
          </cell>
          <cell r="AW84">
            <v>294</v>
          </cell>
          <cell r="AX84">
            <v>329</v>
          </cell>
          <cell r="AY84">
            <v>294</v>
          </cell>
          <cell r="AZ84">
            <v>253</v>
          </cell>
          <cell r="BA84">
            <v>819</v>
          </cell>
          <cell r="BB84">
            <v>759</v>
          </cell>
          <cell r="BC84">
            <v>321</v>
          </cell>
          <cell r="BD84">
            <v>318</v>
          </cell>
          <cell r="BE84">
            <v>378</v>
          </cell>
          <cell r="BF84">
            <v>343</v>
          </cell>
          <cell r="BG84">
            <v>338</v>
          </cell>
          <cell r="BH84">
            <v>343</v>
          </cell>
          <cell r="BI84">
            <v>274</v>
          </cell>
          <cell r="BJ84">
            <v>383</v>
          </cell>
          <cell r="BK84">
            <v>410</v>
          </cell>
          <cell r="BL84">
            <v>273</v>
          </cell>
          <cell r="BM84">
            <v>695</v>
          </cell>
          <cell r="BN84">
            <v>853</v>
          </cell>
          <cell r="BO84">
            <v>320</v>
          </cell>
          <cell r="BP84">
            <v>314</v>
          </cell>
          <cell r="BQ84">
            <v>366</v>
          </cell>
          <cell r="BR84">
            <v>404</v>
          </cell>
          <cell r="BS84">
            <v>336</v>
          </cell>
          <cell r="BT84">
            <v>302</v>
          </cell>
          <cell r="BU84">
            <v>306</v>
          </cell>
          <cell r="BV84">
            <v>307</v>
          </cell>
          <cell r="BW84">
            <v>258</v>
          </cell>
          <cell r="BX84">
            <v>287</v>
          </cell>
          <cell r="BY84">
            <v>740</v>
          </cell>
          <cell r="BZ84">
            <v>839</v>
          </cell>
          <cell r="CA84">
            <v>368</v>
          </cell>
          <cell r="CB84">
            <v>280</v>
          </cell>
        </row>
        <row r="85">
          <cell r="B85" t="str">
            <v>転出数</v>
          </cell>
          <cell r="C85">
            <v>295</v>
          </cell>
          <cell r="D85">
            <v>222</v>
          </cell>
          <cell r="E85">
            <v>1399</v>
          </cell>
          <cell r="F85">
            <v>689</v>
          </cell>
          <cell r="G85">
            <v>340</v>
          </cell>
          <cell r="H85">
            <v>266</v>
          </cell>
          <cell r="I85">
            <v>259</v>
          </cell>
          <cell r="J85">
            <v>283</v>
          </cell>
          <cell r="K85">
            <v>332</v>
          </cell>
          <cell r="L85">
            <v>317</v>
          </cell>
          <cell r="M85">
            <v>311</v>
          </cell>
          <cell r="N85">
            <v>236</v>
          </cell>
          <cell r="O85">
            <v>312</v>
          </cell>
          <cell r="P85">
            <v>234</v>
          </cell>
          <cell r="Q85">
            <v>1321</v>
          </cell>
          <cell r="R85">
            <v>721</v>
          </cell>
          <cell r="S85">
            <v>411</v>
          </cell>
          <cell r="T85">
            <v>283</v>
          </cell>
          <cell r="U85">
            <v>302</v>
          </cell>
          <cell r="V85">
            <v>325</v>
          </cell>
          <cell r="W85">
            <v>254</v>
          </cell>
          <cell r="X85">
            <v>299</v>
          </cell>
          <cell r="Y85">
            <v>291</v>
          </cell>
          <cell r="Z85">
            <v>229</v>
          </cell>
          <cell r="AA85">
            <v>298</v>
          </cell>
          <cell r="AB85">
            <v>309</v>
          </cell>
          <cell r="AC85">
            <v>1353</v>
          </cell>
          <cell r="AD85">
            <v>677</v>
          </cell>
          <cell r="AE85">
            <v>357</v>
          </cell>
          <cell r="AF85">
            <v>251</v>
          </cell>
          <cell r="AG85">
            <v>258</v>
          </cell>
          <cell r="AH85">
            <v>311</v>
          </cell>
          <cell r="AI85">
            <v>296</v>
          </cell>
          <cell r="AJ85">
            <v>332</v>
          </cell>
          <cell r="AK85">
            <v>265</v>
          </cell>
          <cell r="AL85">
            <v>258</v>
          </cell>
          <cell r="AM85">
            <v>279</v>
          </cell>
          <cell r="AN85">
            <v>287</v>
          </cell>
          <cell r="AO85">
            <v>1372</v>
          </cell>
          <cell r="AP85">
            <v>619</v>
          </cell>
          <cell r="AQ85">
            <v>316</v>
          </cell>
          <cell r="AR85">
            <v>294</v>
          </cell>
          <cell r="AS85">
            <v>321</v>
          </cell>
          <cell r="AT85">
            <v>296</v>
          </cell>
          <cell r="AU85">
            <v>298</v>
          </cell>
          <cell r="AV85">
            <v>361</v>
          </cell>
          <cell r="AW85">
            <v>233</v>
          </cell>
          <cell r="AX85">
            <v>253</v>
          </cell>
          <cell r="AY85">
            <v>267</v>
          </cell>
          <cell r="AZ85">
            <v>252</v>
          </cell>
          <cell r="BA85">
            <v>1483</v>
          </cell>
          <cell r="BB85">
            <v>613</v>
          </cell>
          <cell r="BC85">
            <v>309</v>
          </cell>
          <cell r="BD85">
            <v>237</v>
          </cell>
          <cell r="BE85">
            <v>288</v>
          </cell>
          <cell r="BF85">
            <v>279</v>
          </cell>
          <cell r="BG85">
            <v>276</v>
          </cell>
          <cell r="BH85">
            <v>284</v>
          </cell>
          <cell r="BI85">
            <v>283</v>
          </cell>
          <cell r="BJ85">
            <v>267</v>
          </cell>
          <cell r="BK85">
            <v>334</v>
          </cell>
          <cell r="BL85">
            <v>217</v>
          </cell>
          <cell r="BM85">
            <v>1313</v>
          </cell>
          <cell r="BN85">
            <v>683</v>
          </cell>
          <cell r="BO85">
            <v>323</v>
          </cell>
          <cell r="BP85">
            <v>314</v>
          </cell>
          <cell r="BQ85">
            <v>299</v>
          </cell>
          <cell r="BR85">
            <v>337</v>
          </cell>
          <cell r="BS85">
            <v>321</v>
          </cell>
          <cell r="BT85">
            <v>304</v>
          </cell>
          <cell r="BU85">
            <v>280</v>
          </cell>
          <cell r="BV85">
            <v>222</v>
          </cell>
          <cell r="BW85">
            <v>268</v>
          </cell>
          <cell r="BX85">
            <v>279</v>
          </cell>
          <cell r="BY85">
            <v>1296</v>
          </cell>
          <cell r="BZ85">
            <v>494</v>
          </cell>
          <cell r="CA85">
            <v>281</v>
          </cell>
          <cell r="CB85">
            <v>252</v>
          </cell>
        </row>
        <row r="86">
          <cell r="B86" t="str">
            <v>人口増加数</v>
          </cell>
          <cell r="C86">
            <v>0</v>
          </cell>
          <cell r="D86">
            <v>-13</v>
          </cell>
          <cell r="E86">
            <v>-412</v>
          </cell>
          <cell r="F86">
            <v>66</v>
          </cell>
          <cell r="G86">
            <v>-13</v>
          </cell>
          <cell r="H86">
            <v>-22</v>
          </cell>
          <cell r="I86">
            <v>-32</v>
          </cell>
          <cell r="J86">
            <v>24</v>
          </cell>
          <cell r="K86">
            <v>0</v>
          </cell>
          <cell r="L86">
            <v>-13</v>
          </cell>
          <cell r="M86">
            <v>17</v>
          </cell>
          <cell r="N86">
            <v>-2</v>
          </cell>
          <cell r="O86">
            <v>-43</v>
          </cell>
          <cell r="P86">
            <v>-27</v>
          </cell>
          <cell r="Q86">
            <v>-421</v>
          </cell>
          <cell r="R86">
            <v>33</v>
          </cell>
          <cell r="S86">
            <v>-50</v>
          </cell>
          <cell r="T86">
            <v>-36</v>
          </cell>
          <cell r="U86">
            <v>-33</v>
          </cell>
          <cell r="V86">
            <v>3</v>
          </cell>
          <cell r="W86">
            <v>2</v>
          </cell>
          <cell r="X86">
            <v>7</v>
          </cell>
          <cell r="Y86">
            <v>-21</v>
          </cell>
          <cell r="Z86">
            <v>-2</v>
          </cell>
          <cell r="AA86">
            <v>-13</v>
          </cell>
          <cell r="AB86">
            <v>3</v>
          </cell>
          <cell r="AC86">
            <v>-373</v>
          </cell>
          <cell r="AD86">
            <v>98</v>
          </cell>
          <cell r="AE86">
            <v>-7</v>
          </cell>
          <cell r="AF86">
            <v>-12</v>
          </cell>
          <cell r="AG86">
            <v>12</v>
          </cell>
          <cell r="AH86">
            <v>-2</v>
          </cell>
          <cell r="AI86">
            <v>-17</v>
          </cell>
          <cell r="AJ86">
            <v>-27</v>
          </cell>
          <cell r="AK86">
            <v>-69</v>
          </cell>
          <cell r="AL86">
            <v>0</v>
          </cell>
          <cell r="AM86">
            <v>-34</v>
          </cell>
          <cell r="AN86">
            <v>-5</v>
          </cell>
          <cell r="AO86">
            <v>-441</v>
          </cell>
          <cell r="AP86">
            <v>95</v>
          </cell>
          <cell r="AQ86">
            <v>-13</v>
          </cell>
          <cell r="AR86">
            <v>-44</v>
          </cell>
          <cell r="AS86">
            <v>3</v>
          </cell>
          <cell r="AT86">
            <v>-37</v>
          </cell>
          <cell r="AU86">
            <v>-14</v>
          </cell>
          <cell r="AV86">
            <v>-52</v>
          </cell>
          <cell r="AW86">
            <v>-25</v>
          </cell>
          <cell r="AX86">
            <v>-16</v>
          </cell>
          <cell r="AY86">
            <v>-9</v>
          </cell>
          <cell r="AZ86">
            <v>-5</v>
          </cell>
          <cell r="BA86">
            <v>-398</v>
          </cell>
          <cell r="BB86">
            <v>68</v>
          </cell>
          <cell r="BC86">
            <v>17</v>
          </cell>
          <cell r="BD86">
            <v>-25</v>
          </cell>
          <cell r="BE86">
            <v>-17</v>
          </cell>
          <cell r="BF86">
            <v>0</v>
          </cell>
          <cell r="BG86">
            <v>-21</v>
          </cell>
          <cell r="BH86">
            <v>-32</v>
          </cell>
          <cell r="BI86">
            <v>-33</v>
          </cell>
          <cell r="BJ86">
            <v>-21</v>
          </cell>
          <cell r="BK86">
            <v>-17</v>
          </cell>
          <cell r="BL86">
            <v>-6</v>
          </cell>
          <cell r="BM86">
            <v>-313</v>
          </cell>
          <cell r="BN86">
            <v>62</v>
          </cell>
          <cell r="BO86">
            <v>-37</v>
          </cell>
          <cell r="BP86">
            <v>-56</v>
          </cell>
          <cell r="BQ86">
            <v>14</v>
          </cell>
          <cell r="BR86">
            <v>12</v>
          </cell>
          <cell r="BS86">
            <v>-28</v>
          </cell>
          <cell r="BT86">
            <v>-23</v>
          </cell>
          <cell r="BU86">
            <v>-22</v>
          </cell>
          <cell r="BV86">
            <v>-48</v>
          </cell>
          <cell r="BW86">
            <v>-30</v>
          </cell>
          <cell r="BX86">
            <v>-59</v>
          </cell>
          <cell r="BY86">
            <v>-322</v>
          </cell>
          <cell r="BZ86">
            <v>91</v>
          </cell>
          <cell r="CA86">
            <v>-63</v>
          </cell>
          <cell r="CB86">
            <v>-28</v>
          </cell>
        </row>
        <row r="87">
          <cell r="B87" t="str">
            <v>出生数</v>
          </cell>
          <cell r="C87">
            <v>35</v>
          </cell>
          <cell r="D87">
            <v>25</v>
          </cell>
          <cell r="E87">
            <v>27</v>
          </cell>
          <cell r="F87">
            <v>18</v>
          </cell>
          <cell r="G87">
            <v>27</v>
          </cell>
          <cell r="H87">
            <v>31</v>
          </cell>
          <cell r="I87">
            <v>27</v>
          </cell>
          <cell r="J87">
            <v>31</v>
          </cell>
          <cell r="K87">
            <v>30</v>
          </cell>
          <cell r="L87">
            <v>30</v>
          </cell>
          <cell r="M87">
            <v>28</v>
          </cell>
          <cell r="N87">
            <v>33</v>
          </cell>
          <cell r="O87">
            <v>21</v>
          </cell>
          <cell r="P87">
            <v>24</v>
          </cell>
          <cell r="Q87">
            <v>25</v>
          </cell>
          <cell r="R87">
            <v>25</v>
          </cell>
          <cell r="S87">
            <v>41</v>
          </cell>
          <cell r="T87">
            <v>38</v>
          </cell>
          <cell r="U87">
            <v>21</v>
          </cell>
          <cell r="V87">
            <v>39</v>
          </cell>
          <cell r="W87">
            <v>30</v>
          </cell>
          <cell r="X87">
            <v>32</v>
          </cell>
          <cell r="Y87">
            <v>23</v>
          </cell>
          <cell r="Z87">
            <v>23</v>
          </cell>
          <cell r="AA87">
            <v>24</v>
          </cell>
          <cell r="AB87">
            <v>25</v>
          </cell>
          <cell r="AC87">
            <v>28</v>
          </cell>
          <cell r="AD87">
            <v>30</v>
          </cell>
          <cell r="AE87">
            <v>38</v>
          </cell>
          <cell r="AF87">
            <v>33</v>
          </cell>
          <cell r="AG87">
            <v>32</v>
          </cell>
          <cell r="AH87">
            <v>23</v>
          </cell>
          <cell r="AI87">
            <v>36</v>
          </cell>
          <cell r="AJ87">
            <v>27</v>
          </cell>
          <cell r="AK87">
            <v>23</v>
          </cell>
          <cell r="AL87">
            <v>26</v>
          </cell>
          <cell r="AM87">
            <v>25</v>
          </cell>
          <cell r="AN87">
            <v>28</v>
          </cell>
          <cell r="AO87">
            <v>27</v>
          </cell>
          <cell r="AP87">
            <v>23</v>
          </cell>
          <cell r="AQ87">
            <v>30</v>
          </cell>
          <cell r="AR87">
            <v>22</v>
          </cell>
          <cell r="AS87">
            <v>35</v>
          </cell>
          <cell r="AT87">
            <v>24</v>
          </cell>
          <cell r="AU87">
            <v>28</v>
          </cell>
          <cell r="AV87">
            <v>24</v>
          </cell>
          <cell r="AW87">
            <v>19</v>
          </cell>
          <cell r="AX87">
            <v>26</v>
          </cell>
          <cell r="AY87">
            <v>22</v>
          </cell>
          <cell r="AZ87">
            <v>18</v>
          </cell>
          <cell r="BA87">
            <v>27</v>
          </cell>
          <cell r="BB87">
            <v>18</v>
          </cell>
          <cell r="BC87">
            <v>41</v>
          </cell>
          <cell r="BD87">
            <v>29</v>
          </cell>
          <cell r="BE87">
            <v>28</v>
          </cell>
          <cell r="BF87">
            <v>25</v>
          </cell>
          <cell r="BG87">
            <v>30</v>
          </cell>
          <cell r="BH87">
            <v>31</v>
          </cell>
          <cell r="BI87">
            <v>17</v>
          </cell>
          <cell r="BJ87">
            <v>27</v>
          </cell>
          <cell r="BK87">
            <v>23</v>
          </cell>
          <cell r="BL87">
            <v>31</v>
          </cell>
          <cell r="BM87">
            <v>17</v>
          </cell>
          <cell r="BN87">
            <v>29</v>
          </cell>
          <cell r="BO87">
            <v>25</v>
          </cell>
          <cell r="BP87">
            <v>25</v>
          </cell>
          <cell r="BQ87">
            <v>29</v>
          </cell>
          <cell r="BR87">
            <v>26</v>
          </cell>
          <cell r="BS87">
            <v>21</v>
          </cell>
          <cell r="BT87">
            <v>27</v>
          </cell>
          <cell r="BU87">
            <v>23</v>
          </cell>
          <cell r="BV87">
            <v>18</v>
          </cell>
          <cell r="BW87">
            <v>21</v>
          </cell>
          <cell r="BX87">
            <v>19</v>
          </cell>
          <cell r="BY87">
            <v>27</v>
          </cell>
          <cell r="BZ87">
            <v>26</v>
          </cell>
          <cell r="CA87">
            <v>18</v>
          </cell>
          <cell r="CB87">
            <v>24</v>
          </cell>
        </row>
        <row r="88">
          <cell r="A88" t="str">
            <v>下北郡</v>
          </cell>
          <cell r="B88" t="str">
            <v>死亡数</v>
          </cell>
          <cell r="C88">
            <v>36</v>
          </cell>
          <cell r="D88">
            <v>35</v>
          </cell>
          <cell r="E88">
            <v>47</v>
          </cell>
          <cell r="F88">
            <v>29</v>
          </cell>
          <cell r="G88">
            <v>25</v>
          </cell>
          <cell r="H88">
            <v>30</v>
          </cell>
          <cell r="I88">
            <v>27</v>
          </cell>
          <cell r="J88">
            <v>38</v>
          </cell>
          <cell r="K88">
            <v>33</v>
          </cell>
          <cell r="L88">
            <v>33</v>
          </cell>
          <cell r="M88">
            <v>33</v>
          </cell>
          <cell r="N88">
            <v>37</v>
          </cell>
          <cell r="O88">
            <v>50</v>
          </cell>
          <cell r="P88">
            <v>38</v>
          </cell>
          <cell r="Q88">
            <v>44</v>
          </cell>
          <cell r="R88">
            <v>39</v>
          </cell>
          <cell r="S88">
            <v>43</v>
          </cell>
          <cell r="T88">
            <v>29</v>
          </cell>
          <cell r="U88">
            <v>42</v>
          </cell>
          <cell r="V88">
            <v>22</v>
          </cell>
          <cell r="W88">
            <v>33</v>
          </cell>
          <cell r="X88">
            <v>31</v>
          </cell>
          <cell r="Y88">
            <v>37</v>
          </cell>
          <cell r="Z88">
            <v>29</v>
          </cell>
          <cell r="AA88">
            <v>38</v>
          </cell>
          <cell r="AB88">
            <v>40</v>
          </cell>
          <cell r="AC88">
            <v>39</v>
          </cell>
          <cell r="AD88">
            <v>38</v>
          </cell>
          <cell r="AE88">
            <v>33</v>
          </cell>
          <cell r="AF88">
            <v>37</v>
          </cell>
          <cell r="AG88">
            <v>36</v>
          </cell>
          <cell r="AH88">
            <v>37</v>
          </cell>
          <cell r="AI88">
            <v>42</v>
          </cell>
          <cell r="AJ88">
            <v>36</v>
          </cell>
          <cell r="AK88">
            <v>36</v>
          </cell>
          <cell r="AL88">
            <v>38</v>
          </cell>
          <cell r="AM88">
            <v>42</v>
          </cell>
          <cell r="AN88">
            <v>40</v>
          </cell>
          <cell r="AO88">
            <v>48</v>
          </cell>
          <cell r="AP88">
            <v>39</v>
          </cell>
          <cell r="AQ88">
            <v>43</v>
          </cell>
          <cell r="AR88">
            <v>32</v>
          </cell>
          <cell r="AS88">
            <v>28</v>
          </cell>
          <cell r="AT88">
            <v>44</v>
          </cell>
          <cell r="AU88">
            <v>27</v>
          </cell>
          <cell r="AV88">
            <v>39</v>
          </cell>
          <cell r="AW88">
            <v>34</v>
          </cell>
          <cell r="AX88">
            <v>41</v>
          </cell>
          <cell r="AY88">
            <v>34</v>
          </cell>
          <cell r="AZ88">
            <v>33</v>
          </cell>
          <cell r="BA88">
            <v>43</v>
          </cell>
          <cell r="BB88">
            <v>38</v>
          </cell>
          <cell r="BC88">
            <v>28</v>
          </cell>
          <cell r="BD88">
            <v>39</v>
          </cell>
          <cell r="BE88">
            <v>28</v>
          </cell>
          <cell r="BF88">
            <v>41</v>
          </cell>
          <cell r="BG88">
            <v>29</v>
          </cell>
          <cell r="BH88">
            <v>33</v>
          </cell>
          <cell r="BI88">
            <v>43</v>
          </cell>
          <cell r="BJ88">
            <v>36</v>
          </cell>
          <cell r="BK88">
            <v>38</v>
          </cell>
          <cell r="BL88">
            <v>30</v>
          </cell>
          <cell r="BM88">
            <v>34</v>
          </cell>
          <cell r="BN88">
            <v>38</v>
          </cell>
          <cell r="BO88">
            <v>37</v>
          </cell>
          <cell r="BP88">
            <v>50</v>
          </cell>
          <cell r="BQ88">
            <v>30</v>
          </cell>
          <cell r="BR88">
            <v>33</v>
          </cell>
          <cell r="BS88">
            <v>37</v>
          </cell>
          <cell r="BT88">
            <v>33</v>
          </cell>
          <cell r="BU88">
            <v>31</v>
          </cell>
          <cell r="BV88">
            <v>38</v>
          </cell>
          <cell r="BW88">
            <v>38</v>
          </cell>
          <cell r="BX88">
            <v>34</v>
          </cell>
          <cell r="BY88">
            <v>46</v>
          </cell>
          <cell r="BZ88">
            <v>38</v>
          </cell>
          <cell r="CA88">
            <v>40</v>
          </cell>
          <cell r="CB88">
            <v>30</v>
          </cell>
        </row>
        <row r="89">
          <cell r="B89" t="str">
            <v>転入数</v>
          </cell>
          <cell r="C89">
            <v>100</v>
          </cell>
          <cell r="D89">
            <v>78</v>
          </cell>
          <cell r="E89">
            <v>222</v>
          </cell>
          <cell r="F89">
            <v>346</v>
          </cell>
          <cell r="G89">
            <v>99</v>
          </cell>
          <cell r="H89">
            <v>82</v>
          </cell>
          <cell r="I89">
            <v>60</v>
          </cell>
          <cell r="J89">
            <v>160</v>
          </cell>
          <cell r="K89">
            <v>83</v>
          </cell>
          <cell r="L89">
            <v>111</v>
          </cell>
          <cell r="M89">
            <v>79</v>
          </cell>
          <cell r="N89">
            <v>89</v>
          </cell>
          <cell r="O89">
            <v>103</v>
          </cell>
          <cell r="P89">
            <v>61</v>
          </cell>
          <cell r="Q89">
            <v>183</v>
          </cell>
          <cell r="R89">
            <v>285</v>
          </cell>
          <cell r="S89">
            <v>108</v>
          </cell>
          <cell r="T89">
            <v>68</v>
          </cell>
          <cell r="U89">
            <v>100</v>
          </cell>
          <cell r="V89">
            <v>121</v>
          </cell>
          <cell r="W89">
            <v>93</v>
          </cell>
          <cell r="X89">
            <v>107</v>
          </cell>
          <cell r="Y89">
            <v>78</v>
          </cell>
          <cell r="Z89">
            <v>113</v>
          </cell>
          <cell r="AA89">
            <v>99</v>
          </cell>
          <cell r="AB89">
            <v>95</v>
          </cell>
          <cell r="AC89">
            <v>189</v>
          </cell>
          <cell r="AD89">
            <v>327</v>
          </cell>
          <cell r="AE89">
            <v>97</v>
          </cell>
          <cell r="AF89">
            <v>90</v>
          </cell>
          <cell r="AG89">
            <v>95</v>
          </cell>
          <cell r="AH89">
            <v>133</v>
          </cell>
          <cell r="AI89">
            <v>93</v>
          </cell>
          <cell r="AJ89">
            <v>99</v>
          </cell>
          <cell r="AK89">
            <v>85</v>
          </cell>
          <cell r="AL89">
            <v>102</v>
          </cell>
          <cell r="AM89">
            <v>100</v>
          </cell>
          <cell r="AN89">
            <v>106</v>
          </cell>
          <cell r="AO89">
            <v>191</v>
          </cell>
          <cell r="AP89">
            <v>353</v>
          </cell>
          <cell r="AQ89">
            <v>99</v>
          </cell>
          <cell r="AR89">
            <v>61</v>
          </cell>
          <cell r="AS89">
            <v>71</v>
          </cell>
          <cell r="AT89">
            <v>82</v>
          </cell>
          <cell r="AU89">
            <v>100</v>
          </cell>
          <cell r="AV89">
            <v>88</v>
          </cell>
          <cell r="AW89">
            <v>52</v>
          </cell>
          <cell r="AX89">
            <v>82</v>
          </cell>
          <cell r="AY89">
            <v>88</v>
          </cell>
          <cell r="AZ89">
            <v>85</v>
          </cell>
          <cell r="BA89">
            <v>169</v>
          </cell>
          <cell r="BB89">
            <v>302</v>
          </cell>
          <cell r="BC89">
            <v>106</v>
          </cell>
          <cell r="BD89">
            <v>80</v>
          </cell>
          <cell r="BE89">
            <v>88</v>
          </cell>
          <cell r="BF89">
            <v>112</v>
          </cell>
          <cell r="BG89">
            <v>82</v>
          </cell>
          <cell r="BH89">
            <v>84</v>
          </cell>
          <cell r="BI89">
            <v>74</v>
          </cell>
          <cell r="BJ89">
            <v>92</v>
          </cell>
          <cell r="BK89">
            <v>90</v>
          </cell>
          <cell r="BL89">
            <v>63</v>
          </cell>
          <cell r="BM89">
            <v>185</v>
          </cell>
          <cell r="BN89">
            <v>258</v>
          </cell>
          <cell r="BO89">
            <v>79</v>
          </cell>
          <cell r="BP89">
            <v>73</v>
          </cell>
          <cell r="BQ89">
            <v>82</v>
          </cell>
          <cell r="BR89">
            <v>97</v>
          </cell>
          <cell r="BS89">
            <v>77</v>
          </cell>
          <cell r="BT89">
            <v>73</v>
          </cell>
          <cell r="BU89">
            <v>79</v>
          </cell>
          <cell r="BV89">
            <v>47</v>
          </cell>
          <cell r="BW89">
            <v>73</v>
          </cell>
          <cell r="BX89">
            <v>55</v>
          </cell>
          <cell r="BY89">
            <v>117</v>
          </cell>
          <cell r="BZ89">
            <v>278</v>
          </cell>
          <cell r="CA89">
            <v>77</v>
          </cell>
          <cell r="CB89">
            <v>73</v>
          </cell>
        </row>
        <row r="90">
          <cell r="B90" t="str">
            <v>転出数</v>
          </cell>
          <cell r="C90">
            <v>99</v>
          </cell>
          <cell r="D90">
            <v>81</v>
          </cell>
          <cell r="E90">
            <v>614</v>
          </cell>
          <cell r="F90">
            <v>269</v>
          </cell>
          <cell r="G90">
            <v>114</v>
          </cell>
          <cell r="H90">
            <v>105</v>
          </cell>
          <cell r="I90">
            <v>92</v>
          </cell>
          <cell r="J90">
            <v>129</v>
          </cell>
          <cell r="K90">
            <v>80</v>
          </cell>
          <cell r="L90">
            <v>121</v>
          </cell>
          <cell r="M90">
            <v>57</v>
          </cell>
          <cell r="N90">
            <v>87</v>
          </cell>
          <cell r="O90">
            <v>117</v>
          </cell>
          <cell r="P90">
            <v>74</v>
          </cell>
          <cell r="Q90">
            <v>585</v>
          </cell>
          <cell r="R90">
            <v>238</v>
          </cell>
          <cell r="S90">
            <v>156</v>
          </cell>
          <cell r="T90">
            <v>113</v>
          </cell>
          <cell r="U90">
            <v>112</v>
          </cell>
          <cell r="V90">
            <v>135</v>
          </cell>
          <cell r="W90">
            <v>88</v>
          </cell>
          <cell r="X90">
            <v>101</v>
          </cell>
          <cell r="Y90">
            <v>85</v>
          </cell>
          <cell r="Z90">
            <v>109</v>
          </cell>
          <cell r="AA90">
            <v>98</v>
          </cell>
          <cell r="AB90">
            <v>77</v>
          </cell>
          <cell r="AC90">
            <v>551</v>
          </cell>
          <cell r="AD90">
            <v>221</v>
          </cell>
          <cell r="AE90">
            <v>109</v>
          </cell>
          <cell r="AF90">
            <v>98</v>
          </cell>
          <cell r="AG90">
            <v>79</v>
          </cell>
          <cell r="AH90">
            <v>121</v>
          </cell>
          <cell r="AI90">
            <v>104</v>
          </cell>
          <cell r="AJ90">
            <v>117</v>
          </cell>
          <cell r="AK90">
            <v>141</v>
          </cell>
          <cell r="AL90">
            <v>90</v>
          </cell>
          <cell r="AM90">
            <v>117</v>
          </cell>
          <cell r="AN90">
            <v>99</v>
          </cell>
          <cell r="AO90">
            <v>611</v>
          </cell>
          <cell r="AP90">
            <v>242</v>
          </cell>
          <cell r="AQ90">
            <v>99</v>
          </cell>
          <cell r="AR90">
            <v>95</v>
          </cell>
          <cell r="AS90">
            <v>75</v>
          </cell>
          <cell r="AT90">
            <v>99</v>
          </cell>
          <cell r="AU90">
            <v>115</v>
          </cell>
          <cell r="AV90">
            <v>125</v>
          </cell>
          <cell r="AW90">
            <v>62</v>
          </cell>
          <cell r="AX90">
            <v>83</v>
          </cell>
          <cell r="AY90">
            <v>85</v>
          </cell>
          <cell r="AZ90">
            <v>75</v>
          </cell>
          <cell r="BA90">
            <v>551</v>
          </cell>
          <cell r="BB90">
            <v>214</v>
          </cell>
          <cell r="BC90">
            <v>102</v>
          </cell>
          <cell r="BD90">
            <v>95</v>
          </cell>
          <cell r="BE90">
            <v>105</v>
          </cell>
          <cell r="BF90">
            <v>96</v>
          </cell>
          <cell r="BG90">
            <v>104</v>
          </cell>
          <cell r="BH90">
            <v>114</v>
          </cell>
          <cell r="BI90">
            <v>81</v>
          </cell>
          <cell r="BJ90">
            <v>104</v>
          </cell>
          <cell r="BK90">
            <v>92</v>
          </cell>
          <cell r="BL90">
            <v>70</v>
          </cell>
          <cell r="BM90">
            <v>481</v>
          </cell>
          <cell r="BN90">
            <v>187</v>
          </cell>
          <cell r="BO90">
            <v>104</v>
          </cell>
          <cell r="BP90">
            <v>104</v>
          </cell>
          <cell r="BQ90">
            <v>67</v>
          </cell>
          <cell r="BR90">
            <v>78</v>
          </cell>
          <cell r="BS90">
            <v>89</v>
          </cell>
          <cell r="BT90">
            <v>90</v>
          </cell>
          <cell r="BU90">
            <v>93</v>
          </cell>
          <cell r="BV90">
            <v>75</v>
          </cell>
          <cell r="BW90">
            <v>86</v>
          </cell>
          <cell r="BX90">
            <v>99</v>
          </cell>
          <cell r="BY90">
            <v>420</v>
          </cell>
          <cell r="BZ90">
            <v>175</v>
          </cell>
          <cell r="CA90">
            <v>118</v>
          </cell>
          <cell r="CB90">
            <v>95</v>
          </cell>
        </row>
        <row r="91">
          <cell r="B91" t="str">
            <v>人口増加数</v>
          </cell>
          <cell r="C91">
            <v>-2</v>
          </cell>
          <cell r="D91">
            <v>53</v>
          </cell>
          <cell r="E91">
            <v>-521</v>
          </cell>
          <cell r="F91">
            <v>138</v>
          </cell>
          <cell r="G91">
            <v>38</v>
          </cell>
          <cell r="H91">
            <v>64</v>
          </cell>
          <cell r="I91">
            <v>64</v>
          </cell>
          <cell r="J91">
            <v>45</v>
          </cell>
          <cell r="K91">
            <v>15</v>
          </cell>
          <cell r="L91">
            <v>58</v>
          </cell>
          <cell r="M91">
            <v>35</v>
          </cell>
          <cell r="N91">
            <v>14</v>
          </cell>
          <cell r="O91">
            <v>10</v>
          </cell>
          <cell r="P91">
            <v>-38</v>
          </cell>
          <cell r="Q91">
            <v>-478</v>
          </cell>
          <cell r="R91">
            <v>176</v>
          </cell>
          <cell r="S91">
            <v>1</v>
          </cell>
          <cell r="T91">
            <v>-14</v>
          </cell>
          <cell r="U91">
            <v>44</v>
          </cell>
          <cell r="V91">
            <v>24</v>
          </cell>
          <cell r="W91">
            <v>-22</v>
          </cell>
          <cell r="X91">
            <v>48</v>
          </cell>
          <cell r="Y91">
            <v>-4</v>
          </cell>
          <cell r="Z91">
            <v>78</v>
          </cell>
          <cell r="AA91">
            <v>-26</v>
          </cell>
          <cell r="AB91">
            <v>-19</v>
          </cell>
          <cell r="AC91">
            <v>-466</v>
          </cell>
          <cell r="AD91">
            <v>199</v>
          </cell>
          <cell r="AE91">
            <v>28</v>
          </cell>
          <cell r="AF91">
            <v>55</v>
          </cell>
          <cell r="AG91">
            <v>67</v>
          </cell>
          <cell r="AH91">
            <v>80</v>
          </cell>
          <cell r="AI91">
            <v>77</v>
          </cell>
          <cell r="AJ91">
            <v>16</v>
          </cell>
          <cell r="AK91">
            <v>28</v>
          </cell>
          <cell r="AL91">
            <v>36</v>
          </cell>
          <cell r="AM91">
            <v>-27</v>
          </cell>
          <cell r="AN91">
            <v>10</v>
          </cell>
          <cell r="AO91">
            <v>-372</v>
          </cell>
          <cell r="AP91">
            <v>162</v>
          </cell>
          <cell r="AQ91">
            <v>53</v>
          </cell>
          <cell r="AR91">
            <v>37</v>
          </cell>
          <cell r="AS91">
            <v>15</v>
          </cell>
          <cell r="AT91">
            <v>-15</v>
          </cell>
          <cell r="AU91">
            <v>-21</v>
          </cell>
          <cell r="AV91">
            <v>21</v>
          </cell>
          <cell r="AW91">
            <v>6</v>
          </cell>
          <cell r="AX91">
            <v>-21</v>
          </cell>
          <cell r="AY91">
            <v>57</v>
          </cell>
          <cell r="AZ91">
            <v>-44</v>
          </cell>
          <cell r="BA91">
            <v>-443</v>
          </cell>
          <cell r="BB91">
            <v>79</v>
          </cell>
          <cell r="BC91">
            <v>-1</v>
          </cell>
          <cell r="BD91">
            <v>56</v>
          </cell>
          <cell r="BE91">
            <v>-2</v>
          </cell>
          <cell r="BF91">
            <v>39</v>
          </cell>
          <cell r="BG91">
            <v>-9</v>
          </cell>
          <cell r="BH91">
            <v>-15</v>
          </cell>
          <cell r="BI91">
            <v>-49</v>
          </cell>
          <cell r="BJ91">
            <v>15</v>
          </cell>
          <cell r="BK91">
            <v>-10</v>
          </cell>
          <cell r="BL91">
            <v>-38</v>
          </cell>
          <cell r="BM91">
            <v>-410</v>
          </cell>
          <cell r="BN91">
            <v>44</v>
          </cell>
          <cell r="BO91">
            <v>-33</v>
          </cell>
          <cell r="BP91">
            <v>-29</v>
          </cell>
          <cell r="BQ91">
            <v>13</v>
          </cell>
          <cell r="BR91">
            <v>39</v>
          </cell>
          <cell r="BS91">
            <v>24</v>
          </cell>
          <cell r="BT91">
            <v>12</v>
          </cell>
          <cell r="BU91">
            <v>-1</v>
          </cell>
          <cell r="BV91">
            <v>23</v>
          </cell>
          <cell r="BW91">
            <v>30</v>
          </cell>
          <cell r="BX91">
            <v>-70</v>
          </cell>
          <cell r="BY91">
            <v>-450</v>
          </cell>
          <cell r="BZ91">
            <v>84</v>
          </cell>
          <cell r="CA91">
            <v>-67</v>
          </cell>
          <cell r="CB91">
            <v>0</v>
          </cell>
        </row>
        <row r="92">
          <cell r="B92" t="str">
            <v>出生数</v>
          </cell>
          <cell r="C92">
            <v>71</v>
          </cell>
          <cell r="D92">
            <v>73</v>
          </cell>
          <cell r="E92">
            <v>57</v>
          </cell>
          <cell r="F92">
            <v>58</v>
          </cell>
          <cell r="G92">
            <v>69</v>
          </cell>
          <cell r="H92">
            <v>61</v>
          </cell>
          <cell r="I92">
            <v>78</v>
          </cell>
          <cell r="J92">
            <v>71</v>
          </cell>
          <cell r="K92">
            <v>53</v>
          </cell>
          <cell r="L92">
            <v>68</v>
          </cell>
          <cell r="M92">
            <v>74</v>
          </cell>
          <cell r="N92">
            <v>58</v>
          </cell>
          <cell r="O92">
            <v>49</v>
          </cell>
          <cell r="P92">
            <v>53</v>
          </cell>
          <cell r="Q92">
            <v>55</v>
          </cell>
          <cell r="R92">
            <v>60</v>
          </cell>
          <cell r="S92">
            <v>62</v>
          </cell>
          <cell r="T92">
            <v>65</v>
          </cell>
          <cell r="U92">
            <v>69</v>
          </cell>
          <cell r="V92">
            <v>58</v>
          </cell>
          <cell r="W92">
            <v>63</v>
          </cell>
          <cell r="X92">
            <v>63</v>
          </cell>
          <cell r="Y92">
            <v>55</v>
          </cell>
          <cell r="Z92">
            <v>65</v>
          </cell>
          <cell r="AA92">
            <v>49</v>
          </cell>
          <cell r="AB92">
            <v>56</v>
          </cell>
          <cell r="AC92">
            <v>51</v>
          </cell>
          <cell r="AD92">
            <v>51</v>
          </cell>
          <cell r="AE92">
            <v>70</v>
          </cell>
          <cell r="AF92">
            <v>62</v>
          </cell>
          <cell r="AG92">
            <v>67</v>
          </cell>
          <cell r="AH92">
            <v>53</v>
          </cell>
          <cell r="AI92">
            <v>72</v>
          </cell>
          <cell r="AJ92">
            <v>56</v>
          </cell>
          <cell r="AK92">
            <v>56</v>
          </cell>
          <cell r="AL92">
            <v>63</v>
          </cell>
          <cell r="AM92">
            <v>74</v>
          </cell>
          <cell r="AN92">
            <v>52</v>
          </cell>
          <cell r="AO92">
            <v>65</v>
          </cell>
          <cell r="AP92">
            <v>44</v>
          </cell>
          <cell r="AQ92">
            <v>72</v>
          </cell>
          <cell r="AR92">
            <v>54</v>
          </cell>
          <cell r="AS92">
            <v>62</v>
          </cell>
          <cell r="AT92">
            <v>57</v>
          </cell>
          <cell r="AU92">
            <v>54</v>
          </cell>
          <cell r="AV92">
            <v>70</v>
          </cell>
          <cell r="AW92">
            <v>53</v>
          </cell>
          <cell r="AX92">
            <v>54</v>
          </cell>
          <cell r="AY92">
            <v>81</v>
          </cell>
          <cell r="AZ92">
            <v>40</v>
          </cell>
          <cell r="BA92">
            <v>61</v>
          </cell>
          <cell r="BB92">
            <v>61</v>
          </cell>
          <cell r="BC92">
            <v>58</v>
          </cell>
          <cell r="BD92">
            <v>67</v>
          </cell>
          <cell r="BE92">
            <v>60</v>
          </cell>
          <cell r="BF92">
            <v>59</v>
          </cell>
          <cell r="BG92">
            <v>55</v>
          </cell>
          <cell r="BH92">
            <v>51</v>
          </cell>
          <cell r="BI92">
            <v>48</v>
          </cell>
          <cell r="BJ92">
            <v>69</v>
          </cell>
          <cell r="BK92">
            <v>61</v>
          </cell>
          <cell r="BL92">
            <v>45</v>
          </cell>
          <cell r="BM92">
            <v>60</v>
          </cell>
          <cell r="BN92">
            <v>49</v>
          </cell>
          <cell r="BO92">
            <v>55</v>
          </cell>
          <cell r="BP92">
            <v>56</v>
          </cell>
          <cell r="BQ92">
            <v>46</v>
          </cell>
          <cell r="BR92">
            <v>65</v>
          </cell>
          <cell r="BS92">
            <v>56</v>
          </cell>
          <cell r="BT92">
            <v>51</v>
          </cell>
          <cell r="BU92">
            <v>56</v>
          </cell>
          <cell r="BV92">
            <v>67</v>
          </cell>
          <cell r="BW92">
            <v>59</v>
          </cell>
          <cell r="BX92">
            <v>47</v>
          </cell>
          <cell r="BY92">
            <v>46</v>
          </cell>
          <cell r="BZ92">
            <v>40</v>
          </cell>
          <cell r="CA92">
            <v>53</v>
          </cell>
          <cell r="CB92">
            <v>60</v>
          </cell>
        </row>
        <row r="93">
          <cell r="A93" t="str">
            <v>三戸郡</v>
          </cell>
          <cell r="B93" t="str">
            <v>死亡数</v>
          </cell>
          <cell r="C93">
            <v>92</v>
          </cell>
          <cell r="D93">
            <v>75</v>
          </cell>
          <cell r="E93">
            <v>78</v>
          </cell>
          <cell r="F93">
            <v>75</v>
          </cell>
          <cell r="G93">
            <v>76</v>
          </cell>
          <cell r="H93">
            <v>55</v>
          </cell>
          <cell r="I93">
            <v>49</v>
          </cell>
          <cell r="J93">
            <v>56</v>
          </cell>
          <cell r="K93">
            <v>73</v>
          </cell>
          <cell r="L93">
            <v>64</v>
          </cell>
          <cell r="M93">
            <v>70</v>
          </cell>
          <cell r="N93">
            <v>79</v>
          </cell>
          <cell r="O93">
            <v>92</v>
          </cell>
          <cell r="P93">
            <v>76</v>
          </cell>
          <cell r="Q93">
            <v>84</v>
          </cell>
          <cell r="R93">
            <v>85</v>
          </cell>
          <cell r="S93">
            <v>81</v>
          </cell>
          <cell r="T93">
            <v>71</v>
          </cell>
          <cell r="U93">
            <v>74</v>
          </cell>
          <cell r="V93">
            <v>61</v>
          </cell>
          <cell r="W93">
            <v>66</v>
          </cell>
          <cell r="X93">
            <v>69</v>
          </cell>
          <cell r="Y93">
            <v>72</v>
          </cell>
          <cell r="Z93">
            <v>70</v>
          </cell>
          <cell r="AA93">
            <v>74</v>
          </cell>
          <cell r="AB93">
            <v>85</v>
          </cell>
          <cell r="AC93">
            <v>87</v>
          </cell>
          <cell r="AD93">
            <v>55</v>
          </cell>
          <cell r="AE93">
            <v>72</v>
          </cell>
          <cell r="AF93">
            <v>71</v>
          </cell>
          <cell r="AG93">
            <v>77</v>
          </cell>
          <cell r="AH93">
            <v>60</v>
          </cell>
          <cell r="AI93">
            <v>66</v>
          </cell>
          <cell r="AJ93">
            <v>91</v>
          </cell>
          <cell r="AK93">
            <v>71</v>
          </cell>
          <cell r="AL93">
            <v>88</v>
          </cell>
          <cell r="AM93">
            <v>98</v>
          </cell>
          <cell r="AN93">
            <v>66</v>
          </cell>
          <cell r="AO93">
            <v>86</v>
          </cell>
          <cell r="AP93">
            <v>66</v>
          </cell>
          <cell r="AQ93">
            <v>71</v>
          </cell>
          <cell r="AR93">
            <v>65</v>
          </cell>
          <cell r="AS93">
            <v>76</v>
          </cell>
          <cell r="AT93">
            <v>91</v>
          </cell>
          <cell r="AU93">
            <v>65</v>
          </cell>
          <cell r="AV93">
            <v>79</v>
          </cell>
          <cell r="AW93">
            <v>60</v>
          </cell>
          <cell r="AX93">
            <v>69</v>
          </cell>
          <cell r="AY93">
            <v>89</v>
          </cell>
          <cell r="AZ93">
            <v>91</v>
          </cell>
          <cell r="BA93">
            <v>84</v>
          </cell>
          <cell r="BB93">
            <v>71</v>
          </cell>
          <cell r="BC93">
            <v>63</v>
          </cell>
          <cell r="BD93">
            <v>57</v>
          </cell>
          <cell r="BE93">
            <v>58</v>
          </cell>
          <cell r="BF93">
            <v>60</v>
          </cell>
          <cell r="BG93">
            <v>59</v>
          </cell>
          <cell r="BH93">
            <v>63</v>
          </cell>
          <cell r="BI93">
            <v>81</v>
          </cell>
          <cell r="BJ93">
            <v>82</v>
          </cell>
          <cell r="BK93">
            <v>102</v>
          </cell>
          <cell r="BL93">
            <v>95</v>
          </cell>
          <cell r="BM93">
            <v>93</v>
          </cell>
          <cell r="BN93">
            <v>80</v>
          </cell>
          <cell r="BO93">
            <v>76</v>
          </cell>
          <cell r="BP93">
            <v>77</v>
          </cell>
          <cell r="BQ93">
            <v>70</v>
          </cell>
          <cell r="BR93">
            <v>84</v>
          </cell>
          <cell r="BS93">
            <v>73</v>
          </cell>
          <cell r="BT93">
            <v>89</v>
          </cell>
          <cell r="BU93">
            <v>68</v>
          </cell>
          <cell r="BV93">
            <v>69</v>
          </cell>
          <cell r="BW93">
            <v>67</v>
          </cell>
          <cell r="BX93">
            <v>92</v>
          </cell>
          <cell r="BY93">
            <v>83</v>
          </cell>
          <cell r="BZ93">
            <v>73</v>
          </cell>
          <cell r="CA93">
            <v>91</v>
          </cell>
          <cell r="CB93">
            <v>56</v>
          </cell>
        </row>
        <row r="94">
          <cell r="B94" t="str">
            <v>転入数</v>
          </cell>
          <cell r="C94">
            <v>229</v>
          </cell>
          <cell r="D94">
            <v>243</v>
          </cell>
          <cell r="E94">
            <v>596</v>
          </cell>
          <cell r="F94">
            <v>692</v>
          </cell>
          <cell r="G94">
            <v>289</v>
          </cell>
          <cell r="H94">
            <v>270</v>
          </cell>
          <cell r="I94">
            <v>220</v>
          </cell>
          <cell r="J94">
            <v>265</v>
          </cell>
          <cell r="K94">
            <v>240</v>
          </cell>
          <cell r="L94">
            <v>232</v>
          </cell>
          <cell r="M94">
            <v>266</v>
          </cell>
          <cell r="N94">
            <v>223</v>
          </cell>
          <cell r="O94">
            <v>272</v>
          </cell>
          <cell r="P94">
            <v>218</v>
          </cell>
          <cell r="Q94">
            <v>608</v>
          </cell>
          <cell r="R94">
            <v>719</v>
          </cell>
          <cell r="S94">
            <v>282</v>
          </cell>
          <cell r="T94">
            <v>206</v>
          </cell>
          <cell r="U94">
            <v>230</v>
          </cell>
          <cell r="V94">
            <v>253</v>
          </cell>
          <cell r="W94">
            <v>203</v>
          </cell>
          <cell r="X94">
            <v>288</v>
          </cell>
          <cell r="Y94">
            <v>254</v>
          </cell>
          <cell r="Z94">
            <v>258</v>
          </cell>
          <cell r="AA94">
            <v>234</v>
          </cell>
          <cell r="AB94">
            <v>229</v>
          </cell>
          <cell r="AC94">
            <v>535</v>
          </cell>
          <cell r="AD94">
            <v>737</v>
          </cell>
          <cell r="AE94">
            <v>262</v>
          </cell>
          <cell r="AF94">
            <v>243</v>
          </cell>
          <cell r="AG94">
            <v>250</v>
          </cell>
          <cell r="AH94">
            <v>300</v>
          </cell>
          <cell r="AI94">
            <v>275</v>
          </cell>
          <cell r="AJ94">
            <v>267</v>
          </cell>
          <cell r="AK94">
            <v>239</v>
          </cell>
          <cell r="AL94">
            <v>237</v>
          </cell>
          <cell r="AM94">
            <v>209</v>
          </cell>
          <cell r="AN94">
            <v>251</v>
          </cell>
          <cell r="AO94">
            <v>591</v>
          </cell>
          <cell r="AP94">
            <v>670</v>
          </cell>
          <cell r="AQ94">
            <v>291</v>
          </cell>
          <cell r="AR94">
            <v>262</v>
          </cell>
          <cell r="AS94">
            <v>248</v>
          </cell>
          <cell r="AT94">
            <v>227</v>
          </cell>
          <cell r="AU94">
            <v>203</v>
          </cell>
          <cell r="AV94">
            <v>231</v>
          </cell>
          <cell r="AW94">
            <v>181</v>
          </cell>
          <cell r="AX94">
            <v>192</v>
          </cell>
          <cell r="AY94">
            <v>251</v>
          </cell>
          <cell r="AZ94">
            <v>201</v>
          </cell>
          <cell r="BA94">
            <v>528</v>
          </cell>
          <cell r="BB94">
            <v>556</v>
          </cell>
          <cell r="BC94">
            <v>224</v>
          </cell>
          <cell r="BD94">
            <v>212</v>
          </cell>
          <cell r="BE94">
            <v>191</v>
          </cell>
          <cell r="BF94">
            <v>226</v>
          </cell>
          <cell r="BG94">
            <v>206</v>
          </cell>
          <cell r="BH94">
            <v>201</v>
          </cell>
          <cell r="BI94">
            <v>187</v>
          </cell>
          <cell r="BJ94">
            <v>208</v>
          </cell>
          <cell r="BK94">
            <v>215</v>
          </cell>
          <cell r="BL94">
            <v>199</v>
          </cell>
          <cell r="BM94">
            <v>499</v>
          </cell>
          <cell r="BN94">
            <v>492</v>
          </cell>
          <cell r="BO94">
            <v>207</v>
          </cell>
          <cell r="BP94">
            <v>180</v>
          </cell>
          <cell r="BQ94">
            <v>251</v>
          </cell>
          <cell r="BR94">
            <v>241</v>
          </cell>
          <cell r="BS94">
            <v>221</v>
          </cell>
          <cell r="BT94">
            <v>244</v>
          </cell>
          <cell r="BU94">
            <v>238</v>
          </cell>
          <cell r="BV94">
            <v>193</v>
          </cell>
          <cell r="BW94">
            <v>225</v>
          </cell>
          <cell r="BX94">
            <v>188</v>
          </cell>
          <cell r="BY94">
            <v>451</v>
          </cell>
          <cell r="BZ94">
            <v>492</v>
          </cell>
          <cell r="CA94">
            <v>225</v>
          </cell>
          <cell r="CB94">
            <v>183</v>
          </cell>
        </row>
        <row r="95">
          <cell r="B95" t="str">
            <v>転出数</v>
          </cell>
          <cell r="C95">
            <v>210</v>
          </cell>
          <cell r="D95">
            <v>188</v>
          </cell>
          <cell r="E95">
            <v>1096</v>
          </cell>
          <cell r="F95">
            <v>537</v>
          </cell>
          <cell r="G95">
            <v>244</v>
          </cell>
          <cell r="H95">
            <v>212</v>
          </cell>
          <cell r="I95">
            <v>185</v>
          </cell>
          <cell r="J95">
            <v>235</v>
          </cell>
          <cell r="K95">
            <v>205</v>
          </cell>
          <cell r="L95">
            <v>178</v>
          </cell>
          <cell r="M95">
            <v>235</v>
          </cell>
          <cell r="N95">
            <v>188</v>
          </cell>
          <cell r="O95">
            <v>219</v>
          </cell>
          <cell r="P95">
            <v>233</v>
          </cell>
          <cell r="Q95">
            <v>1057</v>
          </cell>
          <cell r="R95">
            <v>518</v>
          </cell>
          <cell r="S95">
            <v>262</v>
          </cell>
          <cell r="T95">
            <v>214</v>
          </cell>
          <cell r="U95">
            <v>181</v>
          </cell>
          <cell r="V95">
            <v>226</v>
          </cell>
          <cell r="W95">
            <v>222</v>
          </cell>
          <cell r="X95">
            <v>234</v>
          </cell>
          <cell r="Y95">
            <v>241</v>
          </cell>
          <cell r="Z95">
            <v>175</v>
          </cell>
          <cell r="AA95">
            <v>235</v>
          </cell>
          <cell r="AB95">
            <v>219</v>
          </cell>
          <cell r="AC95">
            <v>965</v>
          </cell>
          <cell r="AD95">
            <v>534</v>
          </cell>
          <cell r="AE95">
            <v>232</v>
          </cell>
          <cell r="AF95">
            <v>179</v>
          </cell>
          <cell r="AG95">
            <v>173</v>
          </cell>
          <cell r="AH95">
            <v>213</v>
          </cell>
          <cell r="AI95">
            <v>204</v>
          </cell>
          <cell r="AJ95">
            <v>216</v>
          </cell>
          <cell r="AK95">
            <v>196</v>
          </cell>
          <cell r="AL95">
            <v>176</v>
          </cell>
          <cell r="AM95">
            <v>212</v>
          </cell>
          <cell r="AN95">
            <v>227</v>
          </cell>
          <cell r="AO95">
            <v>942</v>
          </cell>
          <cell r="AP95">
            <v>486</v>
          </cell>
          <cell r="AQ95">
            <v>239</v>
          </cell>
          <cell r="AR95">
            <v>214</v>
          </cell>
          <cell r="AS95">
            <v>219</v>
          </cell>
          <cell r="AT95">
            <v>208</v>
          </cell>
          <cell r="AU95">
            <v>213</v>
          </cell>
          <cell r="AV95">
            <v>201</v>
          </cell>
          <cell r="AW95">
            <v>168</v>
          </cell>
          <cell r="AX95">
            <v>198</v>
          </cell>
          <cell r="AY95">
            <v>186</v>
          </cell>
          <cell r="AZ95">
            <v>194</v>
          </cell>
          <cell r="BA95">
            <v>948</v>
          </cell>
          <cell r="BB95">
            <v>467</v>
          </cell>
          <cell r="BC95">
            <v>220</v>
          </cell>
          <cell r="BD95">
            <v>166</v>
          </cell>
          <cell r="BE95">
            <v>195</v>
          </cell>
          <cell r="BF95">
            <v>186</v>
          </cell>
          <cell r="BG95">
            <v>211</v>
          </cell>
          <cell r="BH95">
            <v>204</v>
          </cell>
          <cell r="BI95">
            <v>203</v>
          </cell>
          <cell r="BJ95">
            <v>180</v>
          </cell>
          <cell r="BK95">
            <v>184</v>
          </cell>
          <cell r="BL95">
            <v>187</v>
          </cell>
          <cell r="BM95">
            <v>876</v>
          </cell>
          <cell r="BN95">
            <v>417</v>
          </cell>
          <cell r="BO95">
            <v>219</v>
          </cell>
          <cell r="BP95">
            <v>188</v>
          </cell>
          <cell r="BQ95">
            <v>214</v>
          </cell>
          <cell r="BR95">
            <v>183</v>
          </cell>
          <cell r="BS95">
            <v>180</v>
          </cell>
          <cell r="BT95">
            <v>194</v>
          </cell>
          <cell r="BU95">
            <v>227</v>
          </cell>
          <cell r="BV95">
            <v>168</v>
          </cell>
          <cell r="BW95">
            <v>187</v>
          </cell>
          <cell r="BX95">
            <v>213</v>
          </cell>
          <cell r="BY95">
            <v>864</v>
          </cell>
          <cell r="BZ95">
            <v>375</v>
          </cell>
          <cell r="CA95">
            <v>254</v>
          </cell>
          <cell r="CB95">
            <v>187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現年推計(値ｺﾋﾟｰ)"/>
      <sheetName val="データ 90歳以上に変換"/>
      <sheetName val="人口ピラミッド 90歳以上_1001公表用"/>
      <sheetName val="人口ピラミッド 90歳以上_冊子用"/>
    </sheetNames>
    <sheetDataSet>
      <sheetData sheetId="1">
        <row r="5">
          <cell r="F5">
            <v>1408589</v>
          </cell>
          <cell r="G5">
            <v>9909</v>
          </cell>
          <cell r="H5">
            <v>10568</v>
          </cell>
          <cell r="I5">
            <v>10587</v>
          </cell>
          <cell r="J5">
            <v>11025</v>
          </cell>
          <cell r="K5">
            <v>11537</v>
          </cell>
          <cell r="L5">
            <v>12239</v>
          </cell>
          <cell r="M5">
            <v>12578</v>
          </cell>
          <cell r="N5">
            <v>12650</v>
          </cell>
          <cell r="O5">
            <v>13068</v>
          </cell>
          <cell r="P5">
            <v>13457</v>
          </cell>
          <cell r="Q5">
            <v>13707</v>
          </cell>
          <cell r="R5">
            <v>13735</v>
          </cell>
          <cell r="S5">
            <v>14379</v>
          </cell>
          <cell r="T5">
            <v>14735</v>
          </cell>
          <cell r="U5">
            <v>14495</v>
          </cell>
          <cell r="V5">
            <v>15025</v>
          </cell>
          <cell r="W5">
            <v>14963</v>
          </cell>
          <cell r="X5">
            <v>14967</v>
          </cell>
          <cell r="Y5">
            <v>14595</v>
          </cell>
          <cell r="Z5">
            <v>13833</v>
          </cell>
          <cell r="AA5">
            <v>13093</v>
          </cell>
          <cell r="AB5">
            <v>12400</v>
          </cell>
          <cell r="AC5">
            <v>12767</v>
          </cell>
          <cell r="AD5">
            <v>12766</v>
          </cell>
          <cell r="AE5">
            <v>13037</v>
          </cell>
          <cell r="AF5">
            <v>13324</v>
          </cell>
          <cell r="AG5">
            <v>13751</v>
          </cell>
          <cell r="AH5">
            <v>14614</v>
          </cell>
          <cell r="AI5">
            <v>14996</v>
          </cell>
          <cell r="AJ5">
            <v>15478</v>
          </cell>
          <cell r="AK5">
            <v>16087</v>
          </cell>
          <cell r="AL5">
            <v>16695</v>
          </cell>
          <cell r="AM5">
            <v>17355</v>
          </cell>
          <cell r="AN5">
            <v>17894</v>
          </cell>
          <cell r="AO5">
            <v>18185</v>
          </cell>
          <cell r="AP5">
            <v>17755</v>
          </cell>
          <cell r="AQ5">
            <v>17554</v>
          </cell>
          <cell r="AR5">
            <v>17733</v>
          </cell>
          <cell r="AS5">
            <v>17509</v>
          </cell>
          <cell r="AT5">
            <v>18064</v>
          </cell>
          <cell r="AU5">
            <v>17724</v>
          </cell>
          <cell r="AV5">
            <v>14615</v>
          </cell>
          <cell r="AW5">
            <v>18157</v>
          </cell>
          <cell r="AX5">
            <v>17740</v>
          </cell>
          <cell r="AY5">
            <v>17523</v>
          </cell>
          <cell r="AZ5">
            <v>17946</v>
          </cell>
          <cell r="BA5">
            <v>18327</v>
          </cell>
          <cell r="BB5">
            <v>18533</v>
          </cell>
          <cell r="BC5">
            <v>19662</v>
          </cell>
          <cell r="BD5">
            <v>19102</v>
          </cell>
          <cell r="BE5">
            <v>18905</v>
          </cell>
          <cell r="BF5">
            <v>19473</v>
          </cell>
          <cell r="BG5">
            <v>20829</v>
          </cell>
          <cell r="BH5">
            <v>20976</v>
          </cell>
          <cell r="BI5">
            <v>22020</v>
          </cell>
          <cell r="BJ5">
            <v>22413</v>
          </cell>
          <cell r="BK5">
            <v>23217</v>
          </cell>
          <cell r="BL5">
            <v>25480</v>
          </cell>
          <cell r="BM5">
            <v>25931</v>
          </cell>
          <cell r="BN5">
            <v>24460</v>
          </cell>
          <cell r="BO5">
            <v>24077</v>
          </cell>
          <cell r="BP5">
            <v>14946</v>
          </cell>
          <cell r="BQ5">
            <v>15592</v>
          </cell>
          <cell r="BR5">
            <v>18698</v>
          </cell>
          <cell r="BS5">
            <v>18843</v>
          </cell>
          <cell r="BT5">
            <v>19275</v>
          </cell>
          <cell r="BU5">
            <v>18377</v>
          </cell>
          <cell r="BV5">
            <v>17282</v>
          </cell>
          <cell r="BW5">
            <v>15341</v>
          </cell>
          <cell r="BX5">
            <v>18798</v>
          </cell>
          <cell r="BY5">
            <v>18927</v>
          </cell>
          <cell r="BZ5">
            <v>18232</v>
          </cell>
          <cell r="CA5">
            <v>18351</v>
          </cell>
          <cell r="CB5">
            <v>17719</v>
          </cell>
          <cell r="CC5">
            <v>17389</v>
          </cell>
          <cell r="CD5">
            <v>16467</v>
          </cell>
          <cell r="CE5">
            <v>15956</v>
          </cell>
          <cell r="CF5">
            <v>14637</v>
          </cell>
          <cell r="CG5">
            <v>13162</v>
          </cell>
          <cell r="CH5">
            <v>13572</v>
          </cell>
          <cell r="CI5">
            <v>11951</v>
          </cell>
          <cell r="CJ5">
            <v>10915</v>
          </cell>
          <cell r="CK5">
            <v>10202</v>
          </cell>
          <cell r="CL5">
            <v>8554</v>
          </cell>
          <cell r="CM5">
            <v>7106</v>
          </cell>
          <cell r="CN5">
            <v>6373</v>
          </cell>
          <cell r="CO5">
            <v>5906</v>
          </cell>
          <cell r="CP5">
            <v>5331</v>
          </cell>
          <cell r="CQ5">
            <v>3664</v>
          </cell>
          <cell r="CR5">
            <v>3447</v>
          </cell>
          <cell r="CS5">
            <v>2873</v>
          </cell>
          <cell r="CT5">
            <v>2513</v>
          </cell>
          <cell r="CU5">
            <v>1940</v>
          </cell>
          <cell r="CV5">
            <v>1616</v>
          </cell>
          <cell r="CW5">
            <v>1283</v>
          </cell>
          <cell r="CX5">
            <v>926</v>
          </cell>
          <cell r="CY5">
            <v>643</v>
          </cell>
          <cell r="CZ5">
            <v>494</v>
          </cell>
          <cell r="DA5">
            <v>324</v>
          </cell>
          <cell r="DB5">
            <v>188</v>
          </cell>
          <cell r="DC5">
            <v>277</v>
          </cell>
          <cell r="DD5">
            <v>280</v>
          </cell>
          <cell r="DE5">
            <v>45.6</v>
          </cell>
        </row>
        <row r="6">
          <cell r="F6">
            <v>1077728</v>
          </cell>
          <cell r="G6">
            <v>7882</v>
          </cell>
          <cell r="H6">
            <v>8416</v>
          </cell>
          <cell r="I6">
            <v>8421</v>
          </cell>
          <cell r="J6">
            <v>8764</v>
          </cell>
          <cell r="K6">
            <v>9070</v>
          </cell>
          <cell r="L6">
            <v>9611</v>
          </cell>
          <cell r="M6">
            <v>9917</v>
          </cell>
          <cell r="N6">
            <v>9829</v>
          </cell>
          <cell r="O6">
            <v>10250</v>
          </cell>
          <cell r="P6">
            <v>10441</v>
          </cell>
          <cell r="Q6">
            <v>10684</v>
          </cell>
          <cell r="R6">
            <v>10584</v>
          </cell>
          <cell r="S6">
            <v>11134</v>
          </cell>
          <cell r="T6">
            <v>11399</v>
          </cell>
          <cell r="U6">
            <v>11161</v>
          </cell>
          <cell r="V6">
            <v>11530</v>
          </cell>
          <cell r="W6">
            <v>11430</v>
          </cell>
          <cell r="X6">
            <v>11510</v>
          </cell>
          <cell r="Y6">
            <v>11414</v>
          </cell>
          <cell r="Z6">
            <v>10868</v>
          </cell>
          <cell r="AA6">
            <v>10318</v>
          </cell>
          <cell r="AB6">
            <v>9980</v>
          </cell>
          <cell r="AC6">
            <v>10057</v>
          </cell>
          <cell r="AD6">
            <v>10129</v>
          </cell>
          <cell r="AE6">
            <v>10313</v>
          </cell>
          <cell r="AF6">
            <v>10581</v>
          </cell>
          <cell r="AG6">
            <v>10964</v>
          </cell>
          <cell r="AH6">
            <v>11648</v>
          </cell>
          <cell r="AI6">
            <v>12041</v>
          </cell>
          <cell r="AJ6">
            <v>12389</v>
          </cell>
          <cell r="AK6">
            <v>12858</v>
          </cell>
          <cell r="AL6">
            <v>13239</v>
          </cell>
          <cell r="AM6">
            <v>13769</v>
          </cell>
          <cell r="AN6">
            <v>14301</v>
          </cell>
          <cell r="AO6">
            <v>14586</v>
          </cell>
          <cell r="AP6">
            <v>14214</v>
          </cell>
          <cell r="AQ6">
            <v>13995</v>
          </cell>
          <cell r="AR6">
            <v>13966</v>
          </cell>
          <cell r="AS6">
            <v>13918</v>
          </cell>
          <cell r="AT6">
            <v>14257</v>
          </cell>
          <cell r="AU6">
            <v>14014</v>
          </cell>
          <cell r="AV6">
            <v>11540</v>
          </cell>
          <cell r="AW6">
            <v>14231</v>
          </cell>
          <cell r="AX6">
            <v>13824</v>
          </cell>
          <cell r="AY6">
            <v>13690</v>
          </cell>
          <cell r="AZ6">
            <v>14071</v>
          </cell>
          <cell r="BA6">
            <v>14100</v>
          </cell>
          <cell r="BB6">
            <v>14315</v>
          </cell>
          <cell r="BC6">
            <v>15005</v>
          </cell>
          <cell r="BD6">
            <v>14510</v>
          </cell>
          <cell r="BE6">
            <v>14330</v>
          </cell>
          <cell r="BF6">
            <v>14667</v>
          </cell>
          <cell r="BG6">
            <v>15615</v>
          </cell>
          <cell r="BH6">
            <v>15628</v>
          </cell>
          <cell r="BI6">
            <v>16460</v>
          </cell>
          <cell r="BJ6">
            <v>16911</v>
          </cell>
          <cell r="BK6">
            <v>17512</v>
          </cell>
          <cell r="BL6">
            <v>19429</v>
          </cell>
          <cell r="BM6">
            <v>19822</v>
          </cell>
          <cell r="BN6">
            <v>18556</v>
          </cell>
          <cell r="BO6">
            <v>18453</v>
          </cell>
          <cell r="BP6">
            <v>11484</v>
          </cell>
          <cell r="BQ6">
            <v>12023</v>
          </cell>
          <cell r="BR6">
            <v>14167</v>
          </cell>
          <cell r="BS6">
            <v>14401</v>
          </cell>
          <cell r="BT6">
            <v>14641</v>
          </cell>
          <cell r="BU6">
            <v>13876</v>
          </cell>
          <cell r="BV6">
            <v>13016</v>
          </cell>
          <cell r="BW6">
            <v>11370</v>
          </cell>
          <cell r="BX6">
            <v>13826</v>
          </cell>
          <cell r="BY6">
            <v>14054</v>
          </cell>
          <cell r="BZ6">
            <v>13245</v>
          </cell>
          <cell r="CA6">
            <v>13365</v>
          </cell>
          <cell r="CB6">
            <v>12855</v>
          </cell>
          <cell r="CC6">
            <v>12631</v>
          </cell>
          <cell r="CD6">
            <v>11838</v>
          </cell>
          <cell r="CE6">
            <v>11530</v>
          </cell>
          <cell r="CF6">
            <v>10596</v>
          </cell>
          <cell r="CG6">
            <v>9427</v>
          </cell>
          <cell r="CH6">
            <v>9625</v>
          </cell>
          <cell r="CI6">
            <v>8495</v>
          </cell>
          <cell r="CJ6">
            <v>7618</v>
          </cell>
          <cell r="CK6">
            <v>7185</v>
          </cell>
          <cell r="CL6">
            <v>6093</v>
          </cell>
          <cell r="CM6">
            <v>5024</v>
          </cell>
          <cell r="CN6">
            <v>4492</v>
          </cell>
          <cell r="CO6">
            <v>4233</v>
          </cell>
          <cell r="CP6">
            <v>3755</v>
          </cell>
          <cell r="CQ6">
            <v>2605</v>
          </cell>
          <cell r="CR6">
            <v>2403</v>
          </cell>
          <cell r="CS6">
            <v>2037</v>
          </cell>
          <cell r="CT6">
            <v>1746</v>
          </cell>
          <cell r="CU6">
            <v>1391</v>
          </cell>
          <cell r="CV6">
            <v>1119</v>
          </cell>
          <cell r="CW6">
            <v>886</v>
          </cell>
          <cell r="CX6">
            <v>664</v>
          </cell>
          <cell r="CY6">
            <v>442</v>
          </cell>
          <cell r="CZ6">
            <v>338</v>
          </cell>
          <cell r="DA6">
            <v>239</v>
          </cell>
          <cell r="DB6">
            <v>135</v>
          </cell>
          <cell r="DC6">
            <v>192</v>
          </cell>
          <cell r="DD6">
            <v>145</v>
          </cell>
          <cell r="DE6">
            <v>44.9</v>
          </cell>
        </row>
        <row r="7">
          <cell r="F7">
            <v>330935</v>
          </cell>
          <cell r="G7">
            <v>2026</v>
          </cell>
          <cell r="H7">
            <v>2149</v>
          </cell>
          <cell r="I7">
            <v>2160</v>
          </cell>
          <cell r="J7">
            <v>2263</v>
          </cell>
          <cell r="K7">
            <v>2458</v>
          </cell>
          <cell r="L7">
            <v>2635</v>
          </cell>
          <cell r="M7">
            <v>2665</v>
          </cell>
          <cell r="N7">
            <v>2833</v>
          </cell>
          <cell r="O7">
            <v>2817</v>
          </cell>
          <cell r="P7">
            <v>3019</v>
          </cell>
          <cell r="Q7">
            <v>3024</v>
          </cell>
          <cell r="R7">
            <v>3146</v>
          </cell>
          <cell r="S7">
            <v>3248</v>
          </cell>
          <cell r="T7">
            <v>3335</v>
          </cell>
          <cell r="U7">
            <v>3330</v>
          </cell>
          <cell r="V7">
            <v>3495</v>
          </cell>
          <cell r="W7">
            <v>3531</v>
          </cell>
          <cell r="X7">
            <v>3457</v>
          </cell>
          <cell r="Y7">
            <v>3172</v>
          </cell>
          <cell r="Z7">
            <v>2970</v>
          </cell>
          <cell r="AA7">
            <v>2761</v>
          </cell>
          <cell r="AB7">
            <v>2412</v>
          </cell>
          <cell r="AC7">
            <v>2693</v>
          </cell>
          <cell r="AD7">
            <v>2629</v>
          </cell>
          <cell r="AE7">
            <v>2717</v>
          </cell>
          <cell r="AF7">
            <v>2748</v>
          </cell>
          <cell r="AG7">
            <v>2785</v>
          </cell>
          <cell r="AH7">
            <v>2970</v>
          </cell>
          <cell r="AI7">
            <v>2966</v>
          </cell>
          <cell r="AJ7">
            <v>3101</v>
          </cell>
          <cell r="AK7">
            <v>3237</v>
          </cell>
          <cell r="AL7">
            <v>3472</v>
          </cell>
          <cell r="AM7">
            <v>3588</v>
          </cell>
          <cell r="AN7">
            <v>3602</v>
          </cell>
          <cell r="AO7">
            <v>3607</v>
          </cell>
          <cell r="AP7">
            <v>3544</v>
          </cell>
          <cell r="AQ7">
            <v>3557</v>
          </cell>
          <cell r="AR7">
            <v>3766</v>
          </cell>
          <cell r="AS7">
            <v>3595</v>
          </cell>
          <cell r="AT7">
            <v>3802</v>
          </cell>
          <cell r="AU7">
            <v>3709</v>
          </cell>
          <cell r="AV7">
            <v>3078</v>
          </cell>
          <cell r="AW7">
            <v>3931</v>
          </cell>
          <cell r="AX7">
            <v>3918</v>
          </cell>
          <cell r="AY7">
            <v>3848</v>
          </cell>
          <cell r="AZ7">
            <v>3877</v>
          </cell>
          <cell r="BA7">
            <v>4228</v>
          </cell>
          <cell r="BB7">
            <v>4225</v>
          </cell>
          <cell r="BC7">
            <v>4660</v>
          </cell>
          <cell r="BD7">
            <v>4590</v>
          </cell>
          <cell r="BE7">
            <v>4575</v>
          </cell>
          <cell r="BF7">
            <v>4811</v>
          </cell>
          <cell r="BG7">
            <v>5214</v>
          </cell>
          <cell r="BH7">
            <v>5342</v>
          </cell>
          <cell r="BI7">
            <v>5568</v>
          </cell>
          <cell r="BJ7">
            <v>5505</v>
          </cell>
          <cell r="BK7">
            <v>5712</v>
          </cell>
          <cell r="BL7">
            <v>6059</v>
          </cell>
          <cell r="BM7">
            <v>6107</v>
          </cell>
          <cell r="BN7">
            <v>5907</v>
          </cell>
          <cell r="BO7">
            <v>5622</v>
          </cell>
          <cell r="BP7">
            <v>3461</v>
          </cell>
          <cell r="BQ7">
            <v>3571</v>
          </cell>
          <cell r="BR7">
            <v>4528</v>
          </cell>
          <cell r="BS7">
            <v>4440</v>
          </cell>
          <cell r="BT7">
            <v>4638</v>
          </cell>
          <cell r="BU7">
            <v>4501</v>
          </cell>
          <cell r="BV7">
            <v>4268</v>
          </cell>
          <cell r="BW7">
            <v>3969</v>
          </cell>
          <cell r="BX7">
            <v>4973</v>
          </cell>
          <cell r="BY7">
            <v>4872</v>
          </cell>
          <cell r="BZ7">
            <v>4983</v>
          </cell>
          <cell r="CA7">
            <v>4986</v>
          </cell>
          <cell r="CB7">
            <v>4865</v>
          </cell>
          <cell r="CC7">
            <v>4760</v>
          </cell>
          <cell r="CD7">
            <v>4628</v>
          </cell>
          <cell r="CE7">
            <v>4422</v>
          </cell>
          <cell r="CF7">
            <v>4043</v>
          </cell>
          <cell r="CG7">
            <v>3736</v>
          </cell>
          <cell r="CH7">
            <v>3947</v>
          </cell>
          <cell r="CI7">
            <v>3456</v>
          </cell>
          <cell r="CJ7">
            <v>3297</v>
          </cell>
          <cell r="CK7">
            <v>3018</v>
          </cell>
          <cell r="CL7">
            <v>2456</v>
          </cell>
          <cell r="CM7">
            <v>2084</v>
          </cell>
          <cell r="CN7">
            <v>1881</v>
          </cell>
          <cell r="CO7">
            <v>1672</v>
          </cell>
          <cell r="CP7">
            <v>1577</v>
          </cell>
          <cell r="CQ7">
            <v>1060</v>
          </cell>
          <cell r="CR7">
            <v>1046</v>
          </cell>
          <cell r="CS7">
            <v>835</v>
          </cell>
          <cell r="CT7">
            <v>768</v>
          </cell>
          <cell r="CU7">
            <v>548</v>
          </cell>
          <cell r="CV7">
            <v>496</v>
          </cell>
          <cell r="CW7">
            <v>398</v>
          </cell>
          <cell r="CX7">
            <v>263</v>
          </cell>
          <cell r="CY7">
            <v>201</v>
          </cell>
          <cell r="CZ7">
            <v>157</v>
          </cell>
          <cell r="DA7">
            <v>85</v>
          </cell>
          <cell r="DB7">
            <v>54</v>
          </cell>
          <cell r="DC7">
            <v>86</v>
          </cell>
          <cell r="DD7">
            <v>135</v>
          </cell>
          <cell r="DE7">
            <v>47.9</v>
          </cell>
        </row>
        <row r="8">
          <cell r="F8">
            <v>27634</v>
          </cell>
          <cell r="G8">
            <v>141</v>
          </cell>
          <cell r="H8">
            <v>127</v>
          </cell>
          <cell r="I8">
            <v>144</v>
          </cell>
          <cell r="J8">
            <v>157</v>
          </cell>
          <cell r="K8">
            <v>160</v>
          </cell>
          <cell r="L8">
            <v>176</v>
          </cell>
          <cell r="M8">
            <v>179</v>
          </cell>
          <cell r="N8">
            <v>187</v>
          </cell>
          <cell r="O8">
            <v>186</v>
          </cell>
          <cell r="P8">
            <v>190</v>
          </cell>
          <cell r="Q8">
            <v>208</v>
          </cell>
          <cell r="R8">
            <v>199</v>
          </cell>
          <cell r="S8">
            <v>223</v>
          </cell>
          <cell r="T8">
            <v>222</v>
          </cell>
          <cell r="U8">
            <v>237</v>
          </cell>
          <cell r="V8">
            <v>250</v>
          </cell>
          <cell r="W8">
            <v>319</v>
          </cell>
          <cell r="X8">
            <v>313</v>
          </cell>
          <cell r="Y8">
            <v>248</v>
          </cell>
          <cell r="Z8">
            <v>240</v>
          </cell>
          <cell r="AA8">
            <v>230</v>
          </cell>
          <cell r="AB8">
            <v>173</v>
          </cell>
          <cell r="AC8">
            <v>198</v>
          </cell>
          <cell r="AD8">
            <v>188</v>
          </cell>
          <cell r="AE8">
            <v>185</v>
          </cell>
          <cell r="AF8">
            <v>182</v>
          </cell>
          <cell r="AG8">
            <v>228</v>
          </cell>
          <cell r="AH8">
            <v>231</v>
          </cell>
          <cell r="AI8">
            <v>205</v>
          </cell>
          <cell r="AJ8">
            <v>226</v>
          </cell>
          <cell r="AK8">
            <v>235</v>
          </cell>
          <cell r="AL8">
            <v>264</v>
          </cell>
          <cell r="AM8">
            <v>282</v>
          </cell>
          <cell r="AN8">
            <v>255</v>
          </cell>
          <cell r="AO8">
            <v>264</v>
          </cell>
          <cell r="AP8">
            <v>232</v>
          </cell>
          <cell r="AQ8">
            <v>269</v>
          </cell>
          <cell r="AR8">
            <v>244</v>
          </cell>
          <cell r="AS8">
            <v>243</v>
          </cell>
          <cell r="AT8">
            <v>272</v>
          </cell>
          <cell r="AU8">
            <v>279</v>
          </cell>
          <cell r="AV8">
            <v>216</v>
          </cell>
          <cell r="AW8">
            <v>268</v>
          </cell>
          <cell r="AX8">
            <v>289</v>
          </cell>
          <cell r="AY8">
            <v>287</v>
          </cell>
          <cell r="AZ8">
            <v>279</v>
          </cell>
          <cell r="BA8">
            <v>316</v>
          </cell>
          <cell r="BB8">
            <v>328</v>
          </cell>
          <cell r="BC8">
            <v>419</v>
          </cell>
          <cell r="BD8">
            <v>421</v>
          </cell>
          <cell r="BE8">
            <v>396</v>
          </cell>
          <cell r="BF8">
            <v>426</v>
          </cell>
          <cell r="BG8">
            <v>450</v>
          </cell>
          <cell r="BH8">
            <v>463</v>
          </cell>
          <cell r="BI8">
            <v>481</v>
          </cell>
          <cell r="BJ8">
            <v>479</v>
          </cell>
          <cell r="BK8">
            <v>495</v>
          </cell>
          <cell r="BL8">
            <v>569</v>
          </cell>
          <cell r="BM8">
            <v>583</v>
          </cell>
          <cell r="BN8">
            <v>567</v>
          </cell>
          <cell r="BO8">
            <v>512</v>
          </cell>
          <cell r="BP8">
            <v>283</v>
          </cell>
          <cell r="BQ8">
            <v>344</v>
          </cell>
          <cell r="BR8">
            <v>431</v>
          </cell>
          <cell r="BS8">
            <v>383</v>
          </cell>
          <cell r="BT8">
            <v>442</v>
          </cell>
          <cell r="BU8">
            <v>412</v>
          </cell>
          <cell r="BV8">
            <v>402</v>
          </cell>
          <cell r="BW8">
            <v>393</v>
          </cell>
          <cell r="BX8">
            <v>430</v>
          </cell>
          <cell r="BY8">
            <v>453</v>
          </cell>
          <cell r="BZ8">
            <v>460</v>
          </cell>
          <cell r="CA8">
            <v>473</v>
          </cell>
          <cell r="CB8">
            <v>475</v>
          </cell>
          <cell r="CC8">
            <v>504</v>
          </cell>
          <cell r="CD8">
            <v>447</v>
          </cell>
          <cell r="CE8">
            <v>448</v>
          </cell>
          <cell r="CF8">
            <v>396</v>
          </cell>
          <cell r="CG8">
            <v>359</v>
          </cell>
          <cell r="CH8">
            <v>388</v>
          </cell>
          <cell r="CI8">
            <v>352</v>
          </cell>
          <cell r="CJ8">
            <v>327</v>
          </cell>
          <cell r="CK8">
            <v>289</v>
          </cell>
          <cell r="CL8">
            <v>236</v>
          </cell>
          <cell r="CM8">
            <v>196</v>
          </cell>
          <cell r="CN8">
            <v>184</v>
          </cell>
          <cell r="CO8">
            <v>154</v>
          </cell>
          <cell r="CP8">
            <v>168</v>
          </cell>
          <cell r="CQ8">
            <v>108</v>
          </cell>
          <cell r="CR8">
            <v>102</v>
          </cell>
          <cell r="CS8">
            <v>81</v>
          </cell>
          <cell r="CT8">
            <v>75</v>
          </cell>
          <cell r="CU8">
            <v>54</v>
          </cell>
          <cell r="CV8">
            <v>33</v>
          </cell>
          <cell r="CW8">
            <v>45</v>
          </cell>
          <cell r="CX8">
            <v>20</v>
          </cell>
          <cell r="CY8">
            <v>18</v>
          </cell>
          <cell r="CZ8">
            <v>8</v>
          </cell>
          <cell r="DA8">
            <v>9</v>
          </cell>
          <cell r="DB8">
            <v>4</v>
          </cell>
          <cell r="DC8">
            <v>6</v>
          </cell>
          <cell r="DD8">
            <v>7</v>
          </cell>
          <cell r="DE8">
            <v>50.8</v>
          </cell>
        </row>
        <row r="9">
          <cell r="F9">
            <v>22538</v>
          </cell>
          <cell r="G9">
            <v>109</v>
          </cell>
          <cell r="H9">
            <v>123</v>
          </cell>
          <cell r="I9">
            <v>117</v>
          </cell>
          <cell r="J9">
            <v>120</v>
          </cell>
          <cell r="K9">
            <v>129</v>
          </cell>
          <cell r="L9">
            <v>156</v>
          </cell>
          <cell r="M9">
            <v>148</v>
          </cell>
          <cell r="N9">
            <v>165</v>
          </cell>
          <cell r="O9">
            <v>167</v>
          </cell>
          <cell r="P9">
            <v>174</v>
          </cell>
          <cell r="Q9">
            <v>186</v>
          </cell>
          <cell r="R9">
            <v>197</v>
          </cell>
          <cell r="S9">
            <v>197</v>
          </cell>
          <cell r="T9">
            <v>223</v>
          </cell>
          <cell r="U9">
            <v>222</v>
          </cell>
          <cell r="V9">
            <v>232</v>
          </cell>
          <cell r="W9">
            <v>222</v>
          </cell>
          <cell r="X9">
            <v>219</v>
          </cell>
          <cell r="Y9">
            <v>202</v>
          </cell>
          <cell r="Z9">
            <v>172</v>
          </cell>
          <cell r="AA9">
            <v>131</v>
          </cell>
          <cell r="AB9">
            <v>110</v>
          </cell>
          <cell r="AC9">
            <v>160</v>
          </cell>
          <cell r="AD9">
            <v>149</v>
          </cell>
          <cell r="AE9">
            <v>152</v>
          </cell>
          <cell r="AF9">
            <v>169</v>
          </cell>
          <cell r="AG9">
            <v>160</v>
          </cell>
          <cell r="AH9">
            <v>173</v>
          </cell>
          <cell r="AI9">
            <v>175</v>
          </cell>
          <cell r="AJ9">
            <v>176</v>
          </cell>
          <cell r="AK9">
            <v>182</v>
          </cell>
          <cell r="AL9">
            <v>212</v>
          </cell>
          <cell r="AM9">
            <v>211</v>
          </cell>
          <cell r="AN9">
            <v>189</v>
          </cell>
          <cell r="AO9">
            <v>198</v>
          </cell>
          <cell r="AP9">
            <v>209</v>
          </cell>
          <cell r="AQ9">
            <v>207</v>
          </cell>
          <cell r="AR9">
            <v>233</v>
          </cell>
          <cell r="AS9">
            <v>209</v>
          </cell>
          <cell r="AT9">
            <v>233</v>
          </cell>
          <cell r="AU9">
            <v>220</v>
          </cell>
          <cell r="AV9">
            <v>177</v>
          </cell>
          <cell r="AW9">
            <v>245</v>
          </cell>
          <cell r="AX9">
            <v>248</v>
          </cell>
          <cell r="AY9">
            <v>240</v>
          </cell>
          <cell r="AZ9">
            <v>229</v>
          </cell>
          <cell r="BA9">
            <v>303</v>
          </cell>
          <cell r="BB9">
            <v>283</v>
          </cell>
          <cell r="BC9">
            <v>294</v>
          </cell>
          <cell r="BD9">
            <v>304</v>
          </cell>
          <cell r="BE9">
            <v>279</v>
          </cell>
          <cell r="BF9">
            <v>305</v>
          </cell>
          <cell r="BG9">
            <v>316</v>
          </cell>
          <cell r="BH9">
            <v>375</v>
          </cell>
          <cell r="BI9">
            <v>361</v>
          </cell>
          <cell r="BJ9">
            <v>348</v>
          </cell>
          <cell r="BK9">
            <v>346</v>
          </cell>
          <cell r="BL9">
            <v>420</v>
          </cell>
          <cell r="BM9">
            <v>423</v>
          </cell>
          <cell r="BN9">
            <v>397</v>
          </cell>
          <cell r="BO9">
            <v>370</v>
          </cell>
          <cell r="BP9">
            <v>237</v>
          </cell>
          <cell r="BQ9">
            <v>257</v>
          </cell>
          <cell r="BR9">
            <v>337</v>
          </cell>
          <cell r="BS9">
            <v>309</v>
          </cell>
          <cell r="BT9">
            <v>383</v>
          </cell>
          <cell r="BU9">
            <v>366</v>
          </cell>
          <cell r="BV9">
            <v>311</v>
          </cell>
          <cell r="BW9">
            <v>343</v>
          </cell>
          <cell r="BX9">
            <v>409</v>
          </cell>
          <cell r="BY9">
            <v>416</v>
          </cell>
          <cell r="BZ9">
            <v>411</v>
          </cell>
          <cell r="CA9">
            <v>410</v>
          </cell>
          <cell r="CB9">
            <v>412</v>
          </cell>
          <cell r="CC9">
            <v>397</v>
          </cell>
          <cell r="CD9">
            <v>376</v>
          </cell>
          <cell r="CE9">
            <v>364</v>
          </cell>
          <cell r="CF9">
            <v>361</v>
          </cell>
          <cell r="CG9">
            <v>315</v>
          </cell>
          <cell r="CH9">
            <v>320</v>
          </cell>
          <cell r="CI9">
            <v>324</v>
          </cell>
          <cell r="CJ9">
            <v>259</v>
          </cell>
          <cell r="CK9">
            <v>261</v>
          </cell>
          <cell r="CL9">
            <v>233</v>
          </cell>
          <cell r="CM9">
            <v>156</v>
          </cell>
          <cell r="CN9">
            <v>148</v>
          </cell>
          <cell r="CO9">
            <v>140</v>
          </cell>
          <cell r="CP9">
            <v>163</v>
          </cell>
          <cell r="CQ9">
            <v>86</v>
          </cell>
          <cell r="CR9">
            <v>98</v>
          </cell>
          <cell r="CS9">
            <v>64</v>
          </cell>
          <cell r="CT9">
            <v>61</v>
          </cell>
          <cell r="CU9">
            <v>55</v>
          </cell>
          <cell r="CV9">
            <v>49</v>
          </cell>
          <cell r="CW9">
            <v>25</v>
          </cell>
          <cell r="CX9">
            <v>34</v>
          </cell>
          <cell r="CY9">
            <v>17</v>
          </cell>
          <cell r="CZ9">
            <v>9</v>
          </cell>
          <cell r="DA9">
            <v>6</v>
          </cell>
          <cell r="DB9">
            <v>9</v>
          </cell>
          <cell r="DC9">
            <v>6</v>
          </cell>
          <cell r="DD9">
            <v>0</v>
          </cell>
          <cell r="DE9">
            <v>51.1</v>
          </cell>
        </row>
        <row r="10">
          <cell r="F10">
            <v>1485</v>
          </cell>
          <cell r="G10">
            <v>7</v>
          </cell>
          <cell r="H10">
            <v>8</v>
          </cell>
          <cell r="I10">
            <v>5</v>
          </cell>
          <cell r="J10">
            <v>7</v>
          </cell>
          <cell r="K10">
            <v>11</v>
          </cell>
          <cell r="L10">
            <v>6</v>
          </cell>
          <cell r="M10">
            <v>2</v>
          </cell>
          <cell r="N10">
            <v>14</v>
          </cell>
          <cell r="O10">
            <v>5</v>
          </cell>
          <cell r="P10">
            <v>9</v>
          </cell>
          <cell r="Q10">
            <v>15</v>
          </cell>
          <cell r="R10">
            <v>13</v>
          </cell>
          <cell r="S10">
            <v>16</v>
          </cell>
          <cell r="T10">
            <v>18</v>
          </cell>
          <cell r="U10">
            <v>9</v>
          </cell>
          <cell r="V10">
            <v>11</v>
          </cell>
          <cell r="W10">
            <v>9</v>
          </cell>
          <cell r="X10">
            <v>13</v>
          </cell>
          <cell r="Y10">
            <v>16</v>
          </cell>
          <cell r="Z10">
            <v>11</v>
          </cell>
          <cell r="AA10">
            <v>13</v>
          </cell>
          <cell r="AB10">
            <v>12</v>
          </cell>
          <cell r="AC10">
            <v>9</v>
          </cell>
          <cell r="AD10">
            <v>9</v>
          </cell>
          <cell r="AE10">
            <v>12</v>
          </cell>
          <cell r="AF10">
            <v>8</v>
          </cell>
          <cell r="AG10">
            <v>7</v>
          </cell>
          <cell r="AH10">
            <v>9</v>
          </cell>
          <cell r="AI10">
            <v>9</v>
          </cell>
          <cell r="AJ10">
            <v>16</v>
          </cell>
          <cell r="AK10">
            <v>13</v>
          </cell>
          <cell r="AL10">
            <v>11</v>
          </cell>
          <cell r="AM10">
            <v>14</v>
          </cell>
          <cell r="AN10">
            <v>14</v>
          </cell>
          <cell r="AO10">
            <v>5</v>
          </cell>
          <cell r="AP10">
            <v>12</v>
          </cell>
          <cell r="AQ10">
            <v>17</v>
          </cell>
          <cell r="AR10">
            <v>14</v>
          </cell>
          <cell r="AS10">
            <v>18</v>
          </cell>
          <cell r="AT10">
            <v>11</v>
          </cell>
          <cell r="AU10">
            <v>16</v>
          </cell>
          <cell r="AV10">
            <v>11</v>
          </cell>
          <cell r="AW10">
            <v>14</v>
          </cell>
          <cell r="AX10">
            <v>19</v>
          </cell>
          <cell r="AY10">
            <v>24</v>
          </cell>
          <cell r="AZ10">
            <v>20</v>
          </cell>
          <cell r="BA10">
            <v>19</v>
          </cell>
          <cell r="BB10">
            <v>17</v>
          </cell>
          <cell r="BC10">
            <v>24</v>
          </cell>
          <cell r="BD10">
            <v>12</v>
          </cell>
          <cell r="BE10">
            <v>16</v>
          </cell>
          <cell r="BF10">
            <v>13</v>
          </cell>
          <cell r="BG10">
            <v>25</v>
          </cell>
          <cell r="BH10">
            <v>17</v>
          </cell>
          <cell r="BI10">
            <v>17</v>
          </cell>
          <cell r="BJ10">
            <v>20</v>
          </cell>
          <cell r="BK10">
            <v>25</v>
          </cell>
          <cell r="BL10">
            <v>29</v>
          </cell>
          <cell r="BM10">
            <v>32</v>
          </cell>
          <cell r="BN10">
            <v>20</v>
          </cell>
          <cell r="BO10">
            <v>31</v>
          </cell>
          <cell r="BP10">
            <v>15</v>
          </cell>
          <cell r="BQ10">
            <v>6</v>
          </cell>
          <cell r="BR10">
            <v>22</v>
          </cell>
          <cell r="BS10">
            <v>24</v>
          </cell>
          <cell r="BT10">
            <v>23</v>
          </cell>
          <cell r="BU10">
            <v>20</v>
          </cell>
          <cell r="BV10">
            <v>17</v>
          </cell>
          <cell r="BW10">
            <v>17</v>
          </cell>
          <cell r="BX10">
            <v>27</v>
          </cell>
          <cell r="BY10">
            <v>32</v>
          </cell>
          <cell r="BZ10">
            <v>27</v>
          </cell>
          <cell r="CA10">
            <v>28</v>
          </cell>
          <cell r="CB10">
            <v>38</v>
          </cell>
          <cell r="CC10">
            <v>27</v>
          </cell>
          <cell r="CD10">
            <v>31</v>
          </cell>
          <cell r="CE10">
            <v>27</v>
          </cell>
          <cell r="CF10">
            <v>24</v>
          </cell>
          <cell r="CG10">
            <v>26</v>
          </cell>
          <cell r="CH10">
            <v>39</v>
          </cell>
          <cell r="CI10">
            <v>27</v>
          </cell>
          <cell r="CJ10">
            <v>34</v>
          </cell>
          <cell r="CK10">
            <v>11</v>
          </cell>
          <cell r="CL10">
            <v>11</v>
          </cell>
          <cell r="CM10">
            <v>14</v>
          </cell>
          <cell r="CN10">
            <v>4</v>
          </cell>
          <cell r="CO10">
            <v>8</v>
          </cell>
          <cell r="CP10">
            <v>9</v>
          </cell>
          <cell r="CQ10">
            <v>8</v>
          </cell>
          <cell r="CR10">
            <v>10</v>
          </cell>
          <cell r="CS10">
            <v>3</v>
          </cell>
          <cell r="CT10">
            <v>4</v>
          </cell>
          <cell r="CU10">
            <v>4</v>
          </cell>
          <cell r="CV10">
            <v>1</v>
          </cell>
          <cell r="CW10">
            <v>2</v>
          </cell>
          <cell r="CX10">
            <v>1</v>
          </cell>
          <cell r="CY10">
            <v>4</v>
          </cell>
          <cell r="CZ10">
            <v>0</v>
          </cell>
          <cell r="DA10">
            <v>0</v>
          </cell>
          <cell r="DB10">
            <v>0</v>
          </cell>
          <cell r="DC10">
            <v>1</v>
          </cell>
          <cell r="DD10">
            <v>0</v>
          </cell>
          <cell r="DE10">
            <v>52.6</v>
          </cell>
        </row>
        <row r="11">
          <cell r="F11">
            <v>36345</v>
          </cell>
          <cell r="G11">
            <v>222</v>
          </cell>
          <cell r="H11">
            <v>239</v>
          </cell>
          <cell r="I11">
            <v>213</v>
          </cell>
          <cell r="J11">
            <v>242</v>
          </cell>
          <cell r="K11">
            <v>269</v>
          </cell>
          <cell r="L11">
            <v>289</v>
          </cell>
          <cell r="M11">
            <v>241</v>
          </cell>
          <cell r="N11">
            <v>265</v>
          </cell>
          <cell r="O11">
            <v>286</v>
          </cell>
          <cell r="P11">
            <v>306</v>
          </cell>
          <cell r="Q11">
            <v>336</v>
          </cell>
          <cell r="R11">
            <v>341</v>
          </cell>
          <cell r="S11">
            <v>326</v>
          </cell>
          <cell r="T11">
            <v>379</v>
          </cell>
          <cell r="U11">
            <v>379</v>
          </cell>
          <cell r="V11">
            <v>401</v>
          </cell>
          <cell r="W11">
            <v>362</v>
          </cell>
          <cell r="X11">
            <v>348</v>
          </cell>
          <cell r="Y11">
            <v>375</v>
          </cell>
          <cell r="Z11">
            <v>339</v>
          </cell>
          <cell r="AA11">
            <v>301</v>
          </cell>
          <cell r="AB11">
            <v>312</v>
          </cell>
          <cell r="AC11">
            <v>298</v>
          </cell>
          <cell r="AD11">
            <v>295</v>
          </cell>
          <cell r="AE11">
            <v>336</v>
          </cell>
          <cell r="AF11">
            <v>342</v>
          </cell>
          <cell r="AG11">
            <v>323</v>
          </cell>
          <cell r="AH11">
            <v>346</v>
          </cell>
          <cell r="AI11">
            <v>361</v>
          </cell>
          <cell r="AJ11">
            <v>356</v>
          </cell>
          <cell r="AK11">
            <v>409</v>
          </cell>
          <cell r="AL11">
            <v>402</v>
          </cell>
          <cell r="AM11">
            <v>404</v>
          </cell>
          <cell r="AN11">
            <v>366</v>
          </cell>
          <cell r="AO11">
            <v>377</v>
          </cell>
          <cell r="AP11">
            <v>402</v>
          </cell>
          <cell r="AQ11">
            <v>386</v>
          </cell>
          <cell r="AR11">
            <v>413</v>
          </cell>
          <cell r="AS11">
            <v>389</v>
          </cell>
          <cell r="AT11">
            <v>394</v>
          </cell>
          <cell r="AU11">
            <v>412</v>
          </cell>
          <cell r="AV11">
            <v>325</v>
          </cell>
          <cell r="AW11">
            <v>477</v>
          </cell>
          <cell r="AX11">
            <v>451</v>
          </cell>
          <cell r="AY11">
            <v>402</v>
          </cell>
          <cell r="AZ11">
            <v>473</v>
          </cell>
          <cell r="BA11">
            <v>490</v>
          </cell>
          <cell r="BB11">
            <v>445</v>
          </cell>
          <cell r="BC11">
            <v>486</v>
          </cell>
          <cell r="BD11">
            <v>555</v>
          </cell>
          <cell r="BE11">
            <v>496</v>
          </cell>
          <cell r="BF11">
            <v>468</v>
          </cell>
          <cell r="BG11">
            <v>556</v>
          </cell>
          <cell r="BH11">
            <v>530</v>
          </cell>
          <cell r="BI11">
            <v>592</v>
          </cell>
          <cell r="BJ11">
            <v>580</v>
          </cell>
          <cell r="BK11">
            <v>621</v>
          </cell>
          <cell r="BL11">
            <v>665</v>
          </cell>
          <cell r="BM11">
            <v>669</v>
          </cell>
          <cell r="BN11">
            <v>609</v>
          </cell>
          <cell r="BO11">
            <v>641</v>
          </cell>
          <cell r="BP11">
            <v>331</v>
          </cell>
          <cell r="BQ11">
            <v>393</v>
          </cell>
          <cell r="BR11">
            <v>495</v>
          </cell>
          <cell r="BS11">
            <v>467</v>
          </cell>
          <cell r="BT11">
            <v>550</v>
          </cell>
          <cell r="BU11">
            <v>470</v>
          </cell>
          <cell r="BV11">
            <v>477</v>
          </cell>
          <cell r="BW11">
            <v>451</v>
          </cell>
          <cell r="BX11">
            <v>559</v>
          </cell>
          <cell r="BY11">
            <v>568</v>
          </cell>
          <cell r="BZ11">
            <v>559</v>
          </cell>
          <cell r="CA11">
            <v>536</v>
          </cell>
          <cell r="CB11">
            <v>550</v>
          </cell>
          <cell r="CC11">
            <v>518</v>
          </cell>
          <cell r="CD11">
            <v>543</v>
          </cell>
          <cell r="CE11">
            <v>537</v>
          </cell>
          <cell r="CF11">
            <v>463</v>
          </cell>
          <cell r="CG11">
            <v>389</v>
          </cell>
          <cell r="CH11">
            <v>447</v>
          </cell>
          <cell r="CI11">
            <v>377</v>
          </cell>
          <cell r="CJ11">
            <v>349</v>
          </cell>
          <cell r="CK11">
            <v>369</v>
          </cell>
          <cell r="CL11">
            <v>270</v>
          </cell>
          <cell r="CM11">
            <v>224</v>
          </cell>
          <cell r="CN11">
            <v>186</v>
          </cell>
          <cell r="CO11">
            <v>181</v>
          </cell>
          <cell r="CP11">
            <v>168</v>
          </cell>
          <cell r="CQ11">
            <v>97</v>
          </cell>
          <cell r="CR11">
            <v>116</v>
          </cell>
          <cell r="CS11">
            <v>94</v>
          </cell>
          <cell r="CT11">
            <v>85</v>
          </cell>
          <cell r="CU11">
            <v>49</v>
          </cell>
          <cell r="CV11">
            <v>56</v>
          </cell>
          <cell r="CW11">
            <v>41</v>
          </cell>
          <cell r="CX11">
            <v>16</v>
          </cell>
          <cell r="CY11">
            <v>24</v>
          </cell>
          <cell r="CZ11">
            <v>8</v>
          </cell>
          <cell r="DA11">
            <v>9</v>
          </cell>
          <cell r="DB11">
            <v>3</v>
          </cell>
          <cell r="DC11">
            <v>7</v>
          </cell>
          <cell r="DD11">
            <v>0</v>
          </cell>
          <cell r="DE11">
            <v>47.9</v>
          </cell>
        </row>
        <row r="12">
          <cell r="F12">
            <v>44229</v>
          </cell>
          <cell r="G12">
            <v>250</v>
          </cell>
          <cell r="H12">
            <v>258</v>
          </cell>
          <cell r="I12">
            <v>267</v>
          </cell>
          <cell r="J12">
            <v>314</v>
          </cell>
          <cell r="K12">
            <v>304</v>
          </cell>
          <cell r="L12">
            <v>330</v>
          </cell>
          <cell r="M12">
            <v>385</v>
          </cell>
          <cell r="N12">
            <v>368</v>
          </cell>
          <cell r="O12">
            <v>369</v>
          </cell>
          <cell r="P12">
            <v>403</v>
          </cell>
          <cell r="Q12">
            <v>404</v>
          </cell>
          <cell r="R12">
            <v>439</v>
          </cell>
          <cell r="S12">
            <v>446</v>
          </cell>
          <cell r="T12">
            <v>476</v>
          </cell>
          <cell r="U12">
            <v>434</v>
          </cell>
          <cell r="V12">
            <v>442</v>
          </cell>
          <cell r="W12">
            <v>448</v>
          </cell>
          <cell r="X12">
            <v>442</v>
          </cell>
          <cell r="Y12">
            <v>379</v>
          </cell>
          <cell r="Z12">
            <v>430</v>
          </cell>
          <cell r="AA12">
            <v>408</v>
          </cell>
          <cell r="AB12">
            <v>344</v>
          </cell>
          <cell r="AC12">
            <v>431</v>
          </cell>
          <cell r="AD12">
            <v>356</v>
          </cell>
          <cell r="AE12">
            <v>374</v>
          </cell>
          <cell r="AF12">
            <v>387</v>
          </cell>
          <cell r="AG12">
            <v>379</v>
          </cell>
          <cell r="AH12">
            <v>401</v>
          </cell>
          <cell r="AI12">
            <v>407</v>
          </cell>
          <cell r="AJ12">
            <v>445</v>
          </cell>
          <cell r="AK12">
            <v>414</v>
          </cell>
          <cell r="AL12">
            <v>412</v>
          </cell>
          <cell r="AM12">
            <v>467</v>
          </cell>
          <cell r="AN12">
            <v>497</v>
          </cell>
          <cell r="AO12">
            <v>443</v>
          </cell>
          <cell r="AP12">
            <v>451</v>
          </cell>
          <cell r="AQ12">
            <v>461</v>
          </cell>
          <cell r="AR12">
            <v>545</v>
          </cell>
          <cell r="AS12">
            <v>475</v>
          </cell>
          <cell r="AT12">
            <v>485</v>
          </cell>
          <cell r="AU12">
            <v>558</v>
          </cell>
          <cell r="AV12">
            <v>454</v>
          </cell>
          <cell r="AW12">
            <v>556</v>
          </cell>
          <cell r="AX12">
            <v>527</v>
          </cell>
          <cell r="AY12">
            <v>519</v>
          </cell>
          <cell r="AZ12">
            <v>523</v>
          </cell>
          <cell r="BA12">
            <v>544</v>
          </cell>
          <cell r="BB12">
            <v>553</v>
          </cell>
          <cell r="BC12">
            <v>591</v>
          </cell>
          <cell r="BD12">
            <v>623</v>
          </cell>
          <cell r="BE12">
            <v>599</v>
          </cell>
          <cell r="BF12">
            <v>624</v>
          </cell>
          <cell r="BG12">
            <v>693</v>
          </cell>
          <cell r="BH12">
            <v>681</v>
          </cell>
          <cell r="BI12">
            <v>702</v>
          </cell>
          <cell r="BJ12">
            <v>708</v>
          </cell>
          <cell r="BK12">
            <v>714</v>
          </cell>
          <cell r="BL12">
            <v>753</v>
          </cell>
          <cell r="BM12">
            <v>762</v>
          </cell>
          <cell r="BN12">
            <v>736</v>
          </cell>
          <cell r="BO12">
            <v>817</v>
          </cell>
          <cell r="BP12">
            <v>450</v>
          </cell>
          <cell r="BQ12">
            <v>504</v>
          </cell>
          <cell r="BR12">
            <v>639</v>
          </cell>
          <cell r="BS12">
            <v>582</v>
          </cell>
          <cell r="BT12">
            <v>619</v>
          </cell>
          <cell r="BU12">
            <v>633</v>
          </cell>
          <cell r="BV12">
            <v>599</v>
          </cell>
          <cell r="BW12">
            <v>544</v>
          </cell>
          <cell r="BX12">
            <v>712</v>
          </cell>
          <cell r="BY12">
            <v>734</v>
          </cell>
          <cell r="BZ12">
            <v>650</v>
          </cell>
          <cell r="CA12">
            <v>720</v>
          </cell>
          <cell r="CB12">
            <v>686</v>
          </cell>
          <cell r="CC12">
            <v>672</v>
          </cell>
          <cell r="CD12">
            <v>624</v>
          </cell>
          <cell r="CE12">
            <v>602</v>
          </cell>
          <cell r="CF12">
            <v>518</v>
          </cell>
          <cell r="CG12">
            <v>494</v>
          </cell>
          <cell r="CH12">
            <v>562</v>
          </cell>
          <cell r="CI12">
            <v>438</v>
          </cell>
          <cell r="CJ12">
            <v>427</v>
          </cell>
          <cell r="CK12">
            <v>382</v>
          </cell>
          <cell r="CL12">
            <v>288</v>
          </cell>
          <cell r="CM12">
            <v>269</v>
          </cell>
          <cell r="CN12">
            <v>249</v>
          </cell>
          <cell r="CO12">
            <v>244</v>
          </cell>
          <cell r="CP12">
            <v>199</v>
          </cell>
          <cell r="CQ12">
            <v>156</v>
          </cell>
          <cell r="CR12">
            <v>151</v>
          </cell>
          <cell r="CS12">
            <v>102</v>
          </cell>
          <cell r="CT12">
            <v>88</v>
          </cell>
          <cell r="CU12">
            <v>63</v>
          </cell>
          <cell r="CV12">
            <v>74</v>
          </cell>
          <cell r="CW12">
            <v>46</v>
          </cell>
          <cell r="CX12">
            <v>36</v>
          </cell>
          <cell r="CY12">
            <v>25</v>
          </cell>
          <cell r="CZ12">
            <v>23</v>
          </cell>
          <cell r="DA12">
            <v>5</v>
          </cell>
          <cell r="DB12">
            <v>1</v>
          </cell>
          <cell r="DC12">
            <v>12</v>
          </cell>
          <cell r="DD12">
            <v>0</v>
          </cell>
          <cell r="DE12">
            <v>47.9</v>
          </cell>
        </row>
        <row r="13">
          <cell r="F13">
            <v>102774</v>
          </cell>
          <cell r="G13">
            <v>747</v>
          </cell>
          <cell r="H13">
            <v>793</v>
          </cell>
          <cell r="I13">
            <v>818</v>
          </cell>
          <cell r="J13">
            <v>797</v>
          </cell>
          <cell r="K13">
            <v>858</v>
          </cell>
          <cell r="L13">
            <v>954</v>
          </cell>
          <cell r="M13">
            <v>965</v>
          </cell>
          <cell r="N13">
            <v>1002</v>
          </cell>
          <cell r="O13">
            <v>987</v>
          </cell>
          <cell r="P13">
            <v>1026</v>
          </cell>
          <cell r="Q13">
            <v>996</v>
          </cell>
          <cell r="R13">
            <v>999</v>
          </cell>
          <cell r="S13">
            <v>1024</v>
          </cell>
          <cell r="T13">
            <v>1034</v>
          </cell>
          <cell r="U13">
            <v>1055</v>
          </cell>
          <cell r="V13">
            <v>1052</v>
          </cell>
          <cell r="W13">
            <v>1090</v>
          </cell>
          <cell r="X13">
            <v>1057</v>
          </cell>
          <cell r="Y13">
            <v>1019</v>
          </cell>
          <cell r="Z13">
            <v>891</v>
          </cell>
          <cell r="AA13">
            <v>826</v>
          </cell>
          <cell r="AB13">
            <v>621</v>
          </cell>
          <cell r="AC13">
            <v>696</v>
          </cell>
          <cell r="AD13">
            <v>790</v>
          </cell>
          <cell r="AE13">
            <v>881</v>
          </cell>
          <cell r="AF13">
            <v>919</v>
          </cell>
          <cell r="AG13">
            <v>945</v>
          </cell>
          <cell r="AH13">
            <v>1026</v>
          </cell>
          <cell r="AI13">
            <v>1002</v>
          </cell>
          <cell r="AJ13">
            <v>1080</v>
          </cell>
          <cell r="AK13">
            <v>1118</v>
          </cell>
          <cell r="AL13">
            <v>1222</v>
          </cell>
          <cell r="AM13">
            <v>1287</v>
          </cell>
          <cell r="AN13">
            <v>1309</v>
          </cell>
          <cell r="AO13">
            <v>1350</v>
          </cell>
          <cell r="AP13">
            <v>1244</v>
          </cell>
          <cell r="AQ13">
            <v>1203</v>
          </cell>
          <cell r="AR13">
            <v>1246</v>
          </cell>
          <cell r="AS13">
            <v>1209</v>
          </cell>
          <cell r="AT13">
            <v>1268</v>
          </cell>
          <cell r="AU13">
            <v>1178</v>
          </cell>
          <cell r="AV13">
            <v>1027</v>
          </cell>
          <cell r="AW13">
            <v>1270</v>
          </cell>
          <cell r="AX13">
            <v>1224</v>
          </cell>
          <cell r="AY13">
            <v>1221</v>
          </cell>
          <cell r="AZ13">
            <v>1202</v>
          </cell>
          <cell r="BA13">
            <v>1277</v>
          </cell>
          <cell r="BB13">
            <v>1336</v>
          </cell>
          <cell r="BC13">
            <v>1461</v>
          </cell>
          <cell r="BD13">
            <v>1411</v>
          </cell>
          <cell r="BE13">
            <v>1449</v>
          </cell>
          <cell r="BF13">
            <v>1520</v>
          </cell>
          <cell r="BG13">
            <v>1647</v>
          </cell>
          <cell r="BH13">
            <v>1684</v>
          </cell>
          <cell r="BI13">
            <v>1792</v>
          </cell>
          <cell r="BJ13">
            <v>1746</v>
          </cell>
          <cell r="BK13">
            <v>1847</v>
          </cell>
          <cell r="BL13">
            <v>1852</v>
          </cell>
          <cell r="BM13">
            <v>1964</v>
          </cell>
          <cell r="BN13">
            <v>1870</v>
          </cell>
          <cell r="BO13">
            <v>1709</v>
          </cell>
          <cell r="BP13">
            <v>1141</v>
          </cell>
          <cell r="BQ13">
            <v>1092</v>
          </cell>
          <cell r="BR13">
            <v>1267</v>
          </cell>
          <cell r="BS13">
            <v>1377</v>
          </cell>
          <cell r="BT13">
            <v>1356</v>
          </cell>
          <cell r="BU13">
            <v>1339</v>
          </cell>
          <cell r="BV13">
            <v>1212</v>
          </cell>
          <cell r="BW13">
            <v>1104</v>
          </cell>
          <cell r="BX13">
            <v>1401</v>
          </cell>
          <cell r="BY13">
            <v>1356</v>
          </cell>
          <cell r="BZ13">
            <v>1445</v>
          </cell>
          <cell r="CA13">
            <v>1370</v>
          </cell>
          <cell r="CB13">
            <v>1304</v>
          </cell>
          <cell r="CC13">
            <v>1250</v>
          </cell>
          <cell r="CD13">
            <v>1267</v>
          </cell>
          <cell r="CE13">
            <v>1172</v>
          </cell>
          <cell r="CF13">
            <v>1120</v>
          </cell>
          <cell r="CG13">
            <v>1039</v>
          </cell>
          <cell r="CH13">
            <v>1030</v>
          </cell>
          <cell r="CI13">
            <v>948</v>
          </cell>
          <cell r="CJ13">
            <v>895</v>
          </cell>
          <cell r="CK13">
            <v>792</v>
          </cell>
          <cell r="CL13">
            <v>641</v>
          </cell>
          <cell r="CM13">
            <v>588</v>
          </cell>
          <cell r="CN13">
            <v>509</v>
          </cell>
          <cell r="CO13">
            <v>449</v>
          </cell>
          <cell r="CP13">
            <v>409</v>
          </cell>
          <cell r="CQ13">
            <v>273</v>
          </cell>
          <cell r="CR13">
            <v>274</v>
          </cell>
          <cell r="CS13">
            <v>235</v>
          </cell>
          <cell r="CT13">
            <v>216</v>
          </cell>
          <cell r="CU13">
            <v>153</v>
          </cell>
          <cell r="CV13">
            <v>148</v>
          </cell>
          <cell r="CW13">
            <v>119</v>
          </cell>
          <cell r="CX13">
            <v>71</v>
          </cell>
          <cell r="CY13">
            <v>62</v>
          </cell>
          <cell r="CZ13">
            <v>60</v>
          </cell>
          <cell r="DA13">
            <v>25</v>
          </cell>
          <cell r="DB13">
            <v>20</v>
          </cell>
          <cell r="DC13">
            <v>24</v>
          </cell>
          <cell r="DD13">
            <v>128</v>
          </cell>
          <cell r="DE13">
            <v>46.2</v>
          </cell>
        </row>
        <row r="14">
          <cell r="F14">
            <v>18876</v>
          </cell>
          <cell r="G14">
            <v>125</v>
          </cell>
          <cell r="H14">
            <v>135</v>
          </cell>
          <cell r="I14">
            <v>130</v>
          </cell>
          <cell r="J14">
            <v>137</v>
          </cell>
          <cell r="K14">
            <v>138</v>
          </cell>
          <cell r="L14">
            <v>148</v>
          </cell>
          <cell r="M14">
            <v>175</v>
          </cell>
          <cell r="N14">
            <v>172</v>
          </cell>
          <cell r="O14">
            <v>169</v>
          </cell>
          <cell r="P14">
            <v>170</v>
          </cell>
          <cell r="Q14">
            <v>158</v>
          </cell>
          <cell r="R14">
            <v>201</v>
          </cell>
          <cell r="S14">
            <v>192</v>
          </cell>
          <cell r="T14">
            <v>172</v>
          </cell>
          <cell r="U14">
            <v>174</v>
          </cell>
          <cell r="V14">
            <v>216</v>
          </cell>
          <cell r="W14">
            <v>210</v>
          </cell>
          <cell r="X14">
            <v>202</v>
          </cell>
          <cell r="Y14">
            <v>166</v>
          </cell>
          <cell r="Z14">
            <v>180</v>
          </cell>
          <cell r="AA14">
            <v>133</v>
          </cell>
          <cell r="AB14">
            <v>130</v>
          </cell>
          <cell r="AC14">
            <v>123</v>
          </cell>
          <cell r="AD14">
            <v>140</v>
          </cell>
          <cell r="AE14">
            <v>149</v>
          </cell>
          <cell r="AF14">
            <v>171</v>
          </cell>
          <cell r="AG14">
            <v>169</v>
          </cell>
          <cell r="AH14">
            <v>197</v>
          </cell>
          <cell r="AI14">
            <v>185</v>
          </cell>
          <cell r="AJ14">
            <v>197</v>
          </cell>
          <cell r="AK14">
            <v>209</v>
          </cell>
          <cell r="AL14">
            <v>247</v>
          </cell>
          <cell r="AM14">
            <v>182</v>
          </cell>
          <cell r="AN14">
            <v>223</v>
          </cell>
          <cell r="AO14">
            <v>225</v>
          </cell>
          <cell r="AP14">
            <v>208</v>
          </cell>
          <cell r="AQ14">
            <v>202</v>
          </cell>
          <cell r="AR14">
            <v>217</v>
          </cell>
          <cell r="AS14">
            <v>182</v>
          </cell>
          <cell r="AT14">
            <v>217</v>
          </cell>
          <cell r="AU14">
            <v>201</v>
          </cell>
          <cell r="AV14">
            <v>171</v>
          </cell>
          <cell r="AW14">
            <v>200</v>
          </cell>
          <cell r="AX14">
            <v>224</v>
          </cell>
          <cell r="AY14">
            <v>208</v>
          </cell>
          <cell r="AZ14">
            <v>198</v>
          </cell>
          <cell r="BA14">
            <v>245</v>
          </cell>
          <cell r="BB14">
            <v>263</v>
          </cell>
          <cell r="BC14">
            <v>253</v>
          </cell>
          <cell r="BD14">
            <v>261</v>
          </cell>
          <cell r="BE14">
            <v>298</v>
          </cell>
          <cell r="BF14">
            <v>284</v>
          </cell>
          <cell r="BG14">
            <v>344</v>
          </cell>
          <cell r="BH14">
            <v>336</v>
          </cell>
          <cell r="BI14">
            <v>342</v>
          </cell>
          <cell r="BJ14">
            <v>339</v>
          </cell>
          <cell r="BK14">
            <v>347</v>
          </cell>
          <cell r="BL14">
            <v>360</v>
          </cell>
          <cell r="BM14">
            <v>328</v>
          </cell>
          <cell r="BN14">
            <v>326</v>
          </cell>
          <cell r="BO14">
            <v>271</v>
          </cell>
          <cell r="BP14">
            <v>147</v>
          </cell>
          <cell r="BQ14">
            <v>171</v>
          </cell>
          <cell r="BR14">
            <v>248</v>
          </cell>
          <cell r="BS14">
            <v>219</v>
          </cell>
          <cell r="BT14">
            <v>256</v>
          </cell>
          <cell r="BU14">
            <v>240</v>
          </cell>
          <cell r="BV14">
            <v>237</v>
          </cell>
          <cell r="BW14">
            <v>222</v>
          </cell>
          <cell r="BX14">
            <v>293</v>
          </cell>
          <cell r="BY14">
            <v>263</v>
          </cell>
          <cell r="BZ14">
            <v>294</v>
          </cell>
          <cell r="CA14">
            <v>273</v>
          </cell>
          <cell r="CB14">
            <v>262</v>
          </cell>
          <cell r="CC14">
            <v>309</v>
          </cell>
          <cell r="CD14">
            <v>263</v>
          </cell>
          <cell r="CE14">
            <v>236</v>
          </cell>
          <cell r="CF14">
            <v>230</v>
          </cell>
          <cell r="CG14">
            <v>214</v>
          </cell>
          <cell r="CH14">
            <v>217</v>
          </cell>
          <cell r="CI14">
            <v>173</v>
          </cell>
          <cell r="CJ14">
            <v>194</v>
          </cell>
          <cell r="CK14">
            <v>173</v>
          </cell>
          <cell r="CL14">
            <v>172</v>
          </cell>
          <cell r="CM14">
            <v>102</v>
          </cell>
          <cell r="CN14">
            <v>107</v>
          </cell>
          <cell r="CO14">
            <v>90</v>
          </cell>
          <cell r="CP14">
            <v>84</v>
          </cell>
          <cell r="CQ14">
            <v>71</v>
          </cell>
          <cell r="CR14">
            <v>52</v>
          </cell>
          <cell r="CS14">
            <v>37</v>
          </cell>
          <cell r="CT14">
            <v>31</v>
          </cell>
          <cell r="CU14">
            <v>28</v>
          </cell>
          <cell r="CV14">
            <v>32</v>
          </cell>
          <cell r="CW14">
            <v>20</v>
          </cell>
          <cell r="CX14">
            <v>14</v>
          </cell>
          <cell r="CY14">
            <v>8</v>
          </cell>
          <cell r="CZ14">
            <v>9</v>
          </cell>
          <cell r="DA14">
            <v>4</v>
          </cell>
          <cell r="DB14">
            <v>3</v>
          </cell>
          <cell r="DC14">
            <v>3</v>
          </cell>
          <cell r="DD14">
            <v>0</v>
          </cell>
          <cell r="DE14">
            <v>47.4</v>
          </cell>
        </row>
        <row r="15">
          <cell r="F15">
            <v>77054</v>
          </cell>
          <cell r="G15">
            <v>425</v>
          </cell>
          <cell r="H15">
            <v>466</v>
          </cell>
          <cell r="I15">
            <v>466</v>
          </cell>
          <cell r="J15">
            <v>489</v>
          </cell>
          <cell r="K15">
            <v>589</v>
          </cell>
          <cell r="L15">
            <v>576</v>
          </cell>
          <cell r="M15">
            <v>570</v>
          </cell>
          <cell r="N15">
            <v>660</v>
          </cell>
          <cell r="O15">
            <v>648</v>
          </cell>
          <cell r="P15">
            <v>741</v>
          </cell>
          <cell r="Q15">
            <v>721</v>
          </cell>
          <cell r="R15">
            <v>757</v>
          </cell>
          <cell r="S15">
            <v>824</v>
          </cell>
          <cell r="T15">
            <v>811</v>
          </cell>
          <cell r="U15">
            <v>820</v>
          </cell>
          <cell r="V15">
            <v>891</v>
          </cell>
          <cell r="W15">
            <v>871</v>
          </cell>
          <cell r="X15">
            <v>863</v>
          </cell>
          <cell r="Y15">
            <v>767</v>
          </cell>
          <cell r="Z15">
            <v>707</v>
          </cell>
          <cell r="AA15">
            <v>719</v>
          </cell>
          <cell r="AB15">
            <v>710</v>
          </cell>
          <cell r="AC15">
            <v>778</v>
          </cell>
          <cell r="AD15">
            <v>702</v>
          </cell>
          <cell r="AE15">
            <v>628</v>
          </cell>
          <cell r="AF15">
            <v>570</v>
          </cell>
          <cell r="AG15">
            <v>574</v>
          </cell>
          <cell r="AH15">
            <v>587</v>
          </cell>
          <cell r="AI15">
            <v>622</v>
          </cell>
          <cell r="AJ15">
            <v>605</v>
          </cell>
          <cell r="AK15">
            <v>657</v>
          </cell>
          <cell r="AL15">
            <v>702</v>
          </cell>
          <cell r="AM15">
            <v>741</v>
          </cell>
          <cell r="AN15">
            <v>749</v>
          </cell>
          <cell r="AO15">
            <v>745</v>
          </cell>
          <cell r="AP15">
            <v>786</v>
          </cell>
          <cell r="AQ15">
            <v>812</v>
          </cell>
          <cell r="AR15">
            <v>854</v>
          </cell>
          <cell r="AS15">
            <v>870</v>
          </cell>
          <cell r="AT15">
            <v>922</v>
          </cell>
          <cell r="AU15">
            <v>845</v>
          </cell>
          <cell r="AV15">
            <v>697</v>
          </cell>
          <cell r="AW15">
            <v>901</v>
          </cell>
          <cell r="AX15">
            <v>936</v>
          </cell>
          <cell r="AY15">
            <v>947</v>
          </cell>
          <cell r="AZ15">
            <v>953</v>
          </cell>
          <cell r="BA15">
            <v>1034</v>
          </cell>
          <cell r="BB15">
            <v>1000</v>
          </cell>
          <cell r="BC15">
            <v>1132</v>
          </cell>
          <cell r="BD15">
            <v>1003</v>
          </cell>
          <cell r="BE15">
            <v>1042</v>
          </cell>
          <cell r="BF15">
            <v>1171</v>
          </cell>
          <cell r="BG15">
            <v>1183</v>
          </cell>
          <cell r="BH15">
            <v>1256</v>
          </cell>
          <cell r="BI15">
            <v>1281</v>
          </cell>
          <cell r="BJ15">
            <v>1285</v>
          </cell>
          <cell r="BK15">
            <v>1317</v>
          </cell>
          <cell r="BL15">
            <v>1411</v>
          </cell>
          <cell r="BM15">
            <v>1346</v>
          </cell>
          <cell r="BN15">
            <v>1382</v>
          </cell>
          <cell r="BO15">
            <v>1271</v>
          </cell>
          <cell r="BP15">
            <v>857</v>
          </cell>
          <cell r="BQ15">
            <v>804</v>
          </cell>
          <cell r="BR15">
            <v>1089</v>
          </cell>
          <cell r="BS15">
            <v>1079</v>
          </cell>
          <cell r="BT15">
            <v>1009</v>
          </cell>
          <cell r="BU15">
            <v>1021</v>
          </cell>
          <cell r="BV15">
            <v>1013</v>
          </cell>
          <cell r="BW15">
            <v>895</v>
          </cell>
          <cell r="BX15">
            <v>1142</v>
          </cell>
          <cell r="BY15">
            <v>1050</v>
          </cell>
          <cell r="BZ15">
            <v>1137</v>
          </cell>
          <cell r="CA15">
            <v>1176</v>
          </cell>
          <cell r="CB15">
            <v>1138</v>
          </cell>
          <cell r="CC15">
            <v>1083</v>
          </cell>
          <cell r="CD15">
            <v>1077</v>
          </cell>
          <cell r="CE15">
            <v>1036</v>
          </cell>
          <cell r="CF15">
            <v>931</v>
          </cell>
          <cell r="CG15">
            <v>900</v>
          </cell>
          <cell r="CH15">
            <v>944</v>
          </cell>
          <cell r="CI15">
            <v>817</v>
          </cell>
          <cell r="CJ15">
            <v>812</v>
          </cell>
          <cell r="CK15">
            <v>741</v>
          </cell>
          <cell r="CL15">
            <v>605</v>
          </cell>
          <cell r="CM15">
            <v>535</v>
          </cell>
          <cell r="CN15">
            <v>494</v>
          </cell>
          <cell r="CO15">
            <v>406</v>
          </cell>
          <cell r="CP15">
            <v>377</v>
          </cell>
          <cell r="CQ15">
            <v>261</v>
          </cell>
          <cell r="CR15">
            <v>243</v>
          </cell>
          <cell r="CS15">
            <v>219</v>
          </cell>
          <cell r="CT15">
            <v>208</v>
          </cell>
          <cell r="CU15">
            <v>142</v>
          </cell>
          <cell r="CV15">
            <v>103</v>
          </cell>
          <cell r="CW15">
            <v>100</v>
          </cell>
          <cell r="CX15">
            <v>71</v>
          </cell>
          <cell r="CY15">
            <v>43</v>
          </cell>
          <cell r="CZ15">
            <v>40</v>
          </cell>
          <cell r="DA15">
            <v>27</v>
          </cell>
          <cell r="DB15">
            <v>14</v>
          </cell>
          <cell r="DC15">
            <v>27</v>
          </cell>
          <cell r="DD15">
            <v>0</v>
          </cell>
          <cell r="DE15">
            <v>48</v>
          </cell>
        </row>
        <row r="16">
          <cell r="F16">
            <v>306163</v>
          </cell>
          <cell r="G16">
            <v>2272</v>
          </cell>
          <cell r="H16">
            <v>2390</v>
          </cell>
          <cell r="I16">
            <v>2338</v>
          </cell>
          <cell r="J16">
            <v>2487</v>
          </cell>
          <cell r="K16">
            <v>2519</v>
          </cell>
          <cell r="L16">
            <v>2668</v>
          </cell>
          <cell r="M16">
            <v>2781</v>
          </cell>
          <cell r="N16">
            <v>2735</v>
          </cell>
          <cell r="O16">
            <v>2803</v>
          </cell>
          <cell r="P16">
            <v>2759</v>
          </cell>
          <cell r="Q16">
            <v>2886</v>
          </cell>
          <cell r="R16">
            <v>2862</v>
          </cell>
          <cell r="S16">
            <v>3049</v>
          </cell>
          <cell r="T16">
            <v>3105</v>
          </cell>
          <cell r="U16">
            <v>2998</v>
          </cell>
          <cell r="V16">
            <v>3140</v>
          </cell>
          <cell r="W16">
            <v>3168</v>
          </cell>
          <cell r="X16">
            <v>3128</v>
          </cell>
          <cell r="Y16">
            <v>3294</v>
          </cell>
          <cell r="Z16">
            <v>3143</v>
          </cell>
          <cell r="AA16">
            <v>3180</v>
          </cell>
          <cell r="AB16">
            <v>3080</v>
          </cell>
          <cell r="AC16">
            <v>2841</v>
          </cell>
          <cell r="AD16">
            <v>2961</v>
          </cell>
          <cell r="AE16">
            <v>3057</v>
          </cell>
          <cell r="AF16">
            <v>3038</v>
          </cell>
          <cell r="AG16">
            <v>3184</v>
          </cell>
          <cell r="AH16">
            <v>3417</v>
          </cell>
          <cell r="AI16">
            <v>3555</v>
          </cell>
          <cell r="AJ16">
            <v>3667</v>
          </cell>
          <cell r="AK16">
            <v>3903</v>
          </cell>
          <cell r="AL16">
            <v>3858</v>
          </cell>
          <cell r="AM16">
            <v>4084</v>
          </cell>
          <cell r="AN16">
            <v>4280</v>
          </cell>
          <cell r="AO16">
            <v>4366</v>
          </cell>
          <cell r="AP16">
            <v>4127</v>
          </cell>
          <cell r="AQ16">
            <v>4111</v>
          </cell>
          <cell r="AR16">
            <v>4000</v>
          </cell>
          <cell r="AS16">
            <v>4078</v>
          </cell>
          <cell r="AT16">
            <v>4156</v>
          </cell>
          <cell r="AU16">
            <v>4180</v>
          </cell>
          <cell r="AV16">
            <v>3400</v>
          </cell>
          <cell r="AW16">
            <v>4096</v>
          </cell>
          <cell r="AX16">
            <v>4015</v>
          </cell>
          <cell r="AY16">
            <v>3998</v>
          </cell>
          <cell r="AZ16">
            <v>4166</v>
          </cell>
          <cell r="BA16">
            <v>4208</v>
          </cell>
          <cell r="BB16">
            <v>4085</v>
          </cell>
          <cell r="BC16">
            <v>4447</v>
          </cell>
          <cell r="BD16">
            <v>4216</v>
          </cell>
          <cell r="BE16">
            <v>4201</v>
          </cell>
          <cell r="BF16">
            <v>4267</v>
          </cell>
          <cell r="BG16">
            <v>4322</v>
          </cell>
          <cell r="BH16">
            <v>4352</v>
          </cell>
          <cell r="BI16">
            <v>4618</v>
          </cell>
          <cell r="BJ16">
            <v>4767</v>
          </cell>
          <cell r="BK16">
            <v>5056</v>
          </cell>
          <cell r="BL16">
            <v>5756</v>
          </cell>
          <cell r="BM16">
            <v>5865</v>
          </cell>
          <cell r="BN16">
            <v>5514</v>
          </cell>
          <cell r="BO16">
            <v>5288</v>
          </cell>
          <cell r="BP16">
            <v>3180</v>
          </cell>
          <cell r="BQ16">
            <v>3500</v>
          </cell>
          <cell r="BR16">
            <v>4177</v>
          </cell>
          <cell r="BS16">
            <v>4147</v>
          </cell>
          <cell r="BT16">
            <v>4213</v>
          </cell>
          <cell r="BU16">
            <v>3803</v>
          </cell>
          <cell r="BV16">
            <v>3739</v>
          </cell>
          <cell r="BW16">
            <v>3192</v>
          </cell>
          <cell r="BX16">
            <v>3754</v>
          </cell>
          <cell r="BY16">
            <v>3795</v>
          </cell>
          <cell r="BZ16">
            <v>3616</v>
          </cell>
          <cell r="CA16">
            <v>3516</v>
          </cell>
          <cell r="CB16">
            <v>3377</v>
          </cell>
          <cell r="CC16">
            <v>3368</v>
          </cell>
          <cell r="CD16">
            <v>3230</v>
          </cell>
          <cell r="CE16">
            <v>3156</v>
          </cell>
          <cell r="CF16">
            <v>2982</v>
          </cell>
          <cell r="CG16">
            <v>2520</v>
          </cell>
          <cell r="CH16">
            <v>2574</v>
          </cell>
          <cell r="CI16">
            <v>2254</v>
          </cell>
          <cell r="CJ16">
            <v>2002</v>
          </cell>
          <cell r="CK16">
            <v>1957</v>
          </cell>
          <cell r="CL16">
            <v>1633</v>
          </cell>
          <cell r="CM16">
            <v>1325</v>
          </cell>
          <cell r="CN16">
            <v>1172</v>
          </cell>
          <cell r="CO16">
            <v>1141</v>
          </cell>
          <cell r="CP16">
            <v>1008</v>
          </cell>
          <cell r="CQ16">
            <v>685</v>
          </cell>
          <cell r="CR16">
            <v>629</v>
          </cell>
          <cell r="CS16">
            <v>503</v>
          </cell>
          <cell r="CT16">
            <v>433</v>
          </cell>
          <cell r="CU16">
            <v>312</v>
          </cell>
          <cell r="CV16">
            <v>281</v>
          </cell>
          <cell r="CW16">
            <v>199</v>
          </cell>
          <cell r="CX16">
            <v>154</v>
          </cell>
          <cell r="CY16">
            <v>107</v>
          </cell>
          <cell r="CZ16">
            <v>82</v>
          </cell>
          <cell r="DA16">
            <v>59</v>
          </cell>
          <cell r="DB16">
            <v>33</v>
          </cell>
          <cell r="DC16">
            <v>39</v>
          </cell>
          <cell r="DD16">
            <v>31</v>
          </cell>
          <cell r="DE16">
            <v>44.6</v>
          </cell>
        </row>
        <row r="17">
          <cell r="F17">
            <v>186023</v>
          </cell>
          <cell r="G17">
            <v>1223</v>
          </cell>
          <cell r="H17">
            <v>1366</v>
          </cell>
          <cell r="I17">
            <v>1331</v>
          </cell>
          <cell r="J17">
            <v>1363</v>
          </cell>
          <cell r="K17">
            <v>1420</v>
          </cell>
          <cell r="L17">
            <v>1491</v>
          </cell>
          <cell r="M17">
            <v>1570</v>
          </cell>
          <cell r="N17">
            <v>1603</v>
          </cell>
          <cell r="O17">
            <v>1617</v>
          </cell>
          <cell r="P17">
            <v>1756</v>
          </cell>
          <cell r="Q17">
            <v>1724</v>
          </cell>
          <cell r="R17">
            <v>1777</v>
          </cell>
          <cell r="S17">
            <v>1877</v>
          </cell>
          <cell r="T17">
            <v>1923</v>
          </cell>
          <cell r="U17">
            <v>1879</v>
          </cell>
          <cell r="V17">
            <v>1967</v>
          </cell>
          <cell r="W17">
            <v>1881</v>
          </cell>
          <cell r="X17">
            <v>1906</v>
          </cell>
          <cell r="Y17">
            <v>1935</v>
          </cell>
          <cell r="Z17">
            <v>2031</v>
          </cell>
          <cell r="AA17">
            <v>2321</v>
          </cell>
          <cell r="AB17">
            <v>2605</v>
          </cell>
          <cell r="AC17">
            <v>2577</v>
          </cell>
          <cell r="AD17">
            <v>2245</v>
          </cell>
          <cell r="AE17">
            <v>2065</v>
          </cell>
          <cell r="AF17">
            <v>1857</v>
          </cell>
          <cell r="AG17">
            <v>1885</v>
          </cell>
          <cell r="AH17">
            <v>2007</v>
          </cell>
          <cell r="AI17">
            <v>2069</v>
          </cell>
          <cell r="AJ17">
            <v>2002</v>
          </cell>
          <cell r="AK17">
            <v>1994</v>
          </cell>
          <cell r="AL17">
            <v>2094</v>
          </cell>
          <cell r="AM17">
            <v>2241</v>
          </cell>
          <cell r="AN17">
            <v>2327</v>
          </cell>
          <cell r="AO17">
            <v>2239</v>
          </cell>
          <cell r="AP17">
            <v>2270</v>
          </cell>
          <cell r="AQ17">
            <v>2244</v>
          </cell>
          <cell r="AR17">
            <v>2222</v>
          </cell>
          <cell r="AS17">
            <v>2228</v>
          </cell>
          <cell r="AT17">
            <v>2265</v>
          </cell>
          <cell r="AU17">
            <v>2318</v>
          </cell>
          <cell r="AV17">
            <v>1883</v>
          </cell>
          <cell r="AW17">
            <v>2469</v>
          </cell>
          <cell r="AX17">
            <v>2376</v>
          </cell>
          <cell r="AY17">
            <v>2345</v>
          </cell>
          <cell r="AZ17">
            <v>2352</v>
          </cell>
          <cell r="BA17">
            <v>2349</v>
          </cell>
          <cell r="BB17">
            <v>2490</v>
          </cell>
          <cell r="BC17">
            <v>2536</v>
          </cell>
          <cell r="BD17">
            <v>2447</v>
          </cell>
          <cell r="BE17">
            <v>2353</v>
          </cell>
          <cell r="BF17">
            <v>2427</v>
          </cell>
          <cell r="BG17">
            <v>2635</v>
          </cell>
          <cell r="BH17">
            <v>2564</v>
          </cell>
          <cell r="BI17">
            <v>2698</v>
          </cell>
          <cell r="BJ17">
            <v>2684</v>
          </cell>
          <cell r="BK17">
            <v>2872</v>
          </cell>
          <cell r="BL17">
            <v>3210</v>
          </cell>
          <cell r="BM17">
            <v>3334</v>
          </cell>
          <cell r="BN17">
            <v>3102</v>
          </cell>
          <cell r="BO17">
            <v>3289</v>
          </cell>
          <cell r="BP17">
            <v>1947</v>
          </cell>
          <cell r="BQ17">
            <v>2097</v>
          </cell>
          <cell r="BR17">
            <v>2392</v>
          </cell>
          <cell r="BS17">
            <v>2418</v>
          </cell>
          <cell r="BT17">
            <v>2491</v>
          </cell>
          <cell r="BU17">
            <v>2441</v>
          </cell>
          <cell r="BV17">
            <v>2273</v>
          </cell>
          <cell r="BW17">
            <v>1916</v>
          </cell>
          <cell r="BX17">
            <v>2421</v>
          </cell>
          <cell r="BY17">
            <v>2577</v>
          </cell>
          <cell r="BZ17">
            <v>2252</v>
          </cell>
          <cell r="CA17">
            <v>2397</v>
          </cell>
          <cell r="CB17">
            <v>2265</v>
          </cell>
          <cell r="CC17">
            <v>2404</v>
          </cell>
          <cell r="CD17">
            <v>2193</v>
          </cell>
          <cell r="CE17">
            <v>2179</v>
          </cell>
          <cell r="CF17">
            <v>1961</v>
          </cell>
          <cell r="CG17">
            <v>1825</v>
          </cell>
          <cell r="CH17">
            <v>1812</v>
          </cell>
          <cell r="CI17">
            <v>1586</v>
          </cell>
          <cell r="CJ17">
            <v>1423</v>
          </cell>
          <cell r="CK17">
            <v>1412</v>
          </cell>
          <cell r="CL17">
            <v>1144</v>
          </cell>
          <cell r="CM17">
            <v>926</v>
          </cell>
          <cell r="CN17">
            <v>830</v>
          </cell>
          <cell r="CO17">
            <v>806</v>
          </cell>
          <cell r="CP17">
            <v>730</v>
          </cell>
          <cell r="CQ17">
            <v>511</v>
          </cell>
          <cell r="CR17">
            <v>477</v>
          </cell>
          <cell r="CS17">
            <v>368</v>
          </cell>
          <cell r="CT17">
            <v>326</v>
          </cell>
          <cell r="CU17">
            <v>270</v>
          </cell>
          <cell r="CV17">
            <v>213</v>
          </cell>
          <cell r="CW17">
            <v>182</v>
          </cell>
          <cell r="CX17">
            <v>108</v>
          </cell>
          <cell r="CY17">
            <v>91</v>
          </cell>
          <cell r="CZ17">
            <v>60</v>
          </cell>
          <cell r="DA17">
            <v>42</v>
          </cell>
          <cell r="DB17">
            <v>25</v>
          </cell>
          <cell r="DC17">
            <v>41</v>
          </cell>
          <cell r="DD17">
            <v>61</v>
          </cell>
          <cell r="DE17">
            <v>45.4</v>
          </cell>
        </row>
        <row r="18">
          <cell r="F18">
            <v>241693</v>
          </cell>
          <cell r="G18">
            <v>1912</v>
          </cell>
          <cell r="H18">
            <v>2010</v>
          </cell>
          <cell r="I18">
            <v>1997</v>
          </cell>
          <cell r="J18">
            <v>2041</v>
          </cell>
          <cell r="K18">
            <v>2141</v>
          </cell>
          <cell r="L18">
            <v>2287</v>
          </cell>
          <cell r="M18">
            <v>2357</v>
          </cell>
          <cell r="N18">
            <v>2328</v>
          </cell>
          <cell r="O18">
            <v>2386</v>
          </cell>
          <cell r="P18">
            <v>2447</v>
          </cell>
          <cell r="Q18">
            <v>2521</v>
          </cell>
          <cell r="R18">
            <v>2467</v>
          </cell>
          <cell r="S18">
            <v>2692</v>
          </cell>
          <cell r="T18">
            <v>2731</v>
          </cell>
          <cell r="U18">
            <v>2647</v>
          </cell>
          <cell r="V18">
            <v>2687</v>
          </cell>
          <cell r="W18">
            <v>2785</v>
          </cell>
          <cell r="X18">
            <v>2781</v>
          </cell>
          <cell r="Y18">
            <v>2734</v>
          </cell>
          <cell r="Z18">
            <v>2601</v>
          </cell>
          <cell r="AA18">
            <v>2191</v>
          </cell>
          <cell r="AB18">
            <v>1934</v>
          </cell>
          <cell r="AC18">
            <v>1908</v>
          </cell>
          <cell r="AD18">
            <v>1984</v>
          </cell>
          <cell r="AE18">
            <v>2030</v>
          </cell>
          <cell r="AF18">
            <v>2288</v>
          </cell>
          <cell r="AG18">
            <v>2449</v>
          </cell>
          <cell r="AH18">
            <v>2597</v>
          </cell>
          <cell r="AI18">
            <v>2670</v>
          </cell>
          <cell r="AJ18">
            <v>2873</v>
          </cell>
          <cell r="AK18">
            <v>2849</v>
          </cell>
          <cell r="AL18">
            <v>3155</v>
          </cell>
          <cell r="AM18">
            <v>3163</v>
          </cell>
          <cell r="AN18">
            <v>3271</v>
          </cell>
          <cell r="AO18">
            <v>3488</v>
          </cell>
          <cell r="AP18">
            <v>3454</v>
          </cell>
          <cell r="AQ18">
            <v>3384</v>
          </cell>
          <cell r="AR18">
            <v>3408</v>
          </cell>
          <cell r="AS18">
            <v>3397</v>
          </cell>
          <cell r="AT18">
            <v>3413</v>
          </cell>
          <cell r="AU18">
            <v>3267</v>
          </cell>
          <cell r="AV18">
            <v>2606</v>
          </cell>
          <cell r="AW18">
            <v>3301</v>
          </cell>
          <cell r="AX18">
            <v>3073</v>
          </cell>
          <cell r="AY18">
            <v>3130</v>
          </cell>
          <cell r="AZ18">
            <v>3192</v>
          </cell>
          <cell r="BA18">
            <v>3058</v>
          </cell>
          <cell r="BB18">
            <v>3129</v>
          </cell>
          <cell r="BC18">
            <v>3321</v>
          </cell>
          <cell r="BD18">
            <v>3178</v>
          </cell>
          <cell r="BE18">
            <v>3152</v>
          </cell>
          <cell r="BF18">
            <v>3310</v>
          </cell>
          <cell r="BG18">
            <v>3641</v>
          </cell>
          <cell r="BH18">
            <v>3632</v>
          </cell>
          <cell r="BI18">
            <v>3726</v>
          </cell>
          <cell r="BJ18">
            <v>3873</v>
          </cell>
          <cell r="BK18">
            <v>3884</v>
          </cell>
          <cell r="BL18">
            <v>4286</v>
          </cell>
          <cell r="BM18">
            <v>4461</v>
          </cell>
          <cell r="BN18">
            <v>4245</v>
          </cell>
          <cell r="BO18">
            <v>4091</v>
          </cell>
          <cell r="BP18">
            <v>2844</v>
          </cell>
          <cell r="BQ18">
            <v>2727</v>
          </cell>
          <cell r="BR18">
            <v>3334</v>
          </cell>
          <cell r="BS18">
            <v>3374</v>
          </cell>
          <cell r="BT18">
            <v>3399</v>
          </cell>
          <cell r="BU18">
            <v>3293</v>
          </cell>
          <cell r="BV18">
            <v>2862</v>
          </cell>
          <cell r="BW18">
            <v>2612</v>
          </cell>
          <cell r="BX18">
            <v>3002</v>
          </cell>
          <cell r="BY18">
            <v>2970</v>
          </cell>
          <cell r="BZ18">
            <v>2939</v>
          </cell>
          <cell r="CA18">
            <v>2914</v>
          </cell>
          <cell r="CB18">
            <v>2736</v>
          </cell>
          <cell r="CC18">
            <v>2558</v>
          </cell>
          <cell r="CD18">
            <v>2356</v>
          </cell>
          <cell r="CE18">
            <v>2260</v>
          </cell>
          <cell r="CF18">
            <v>2093</v>
          </cell>
          <cell r="CG18">
            <v>1862</v>
          </cell>
          <cell r="CH18">
            <v>1808</v>
          </cell>
          <cell r="CI18">
            <v>1659</v>
          </cell>
          <cell r="CJ18">
            <v>1515</v>
          </cell>
          <cell r="CK18">
            <v>1295</v>
          </cell>
          <cell r="CL18">
            <v>1189</v>
          </cell>
          <cell r="CM18">
            <v>1028</v>
          </cell>
          <cell r="CN18">
            <v>893</v>
          </cell>
          <cell r="CO18">
            <v>761</v>
          </cell>
          <cell r="CP18">
            <v>731</v>
          </cell>
          <cell r="CQ18">
            <v>456</v>
          </cell>
          <cell r="CR18">
            <v>449</v>
          </cell>
          <cell r="CS18">
            <v>408</v>
          </cell>
          <cell r="CT18">
            <v>345</v>
          </cell>
          <cell r="CU18">
            <v>262</v>
          </cell>
          <cell r="CV18">
            <v>177</v>
          </cell>
          <cell r="CW18">
            <v>151</v>
          </cell>
          <cell r="CX18">
            <v>131</v>
          </cell>
          <cell r="CY18">
            <v>82</v>
          </cell>
          <cell r="CZ18">
            <v>72</v>
          </cell>
          <cell r="DA18">
            <v>49</v>
          </cell>
          <cell r="DB18">
            <v>22</v>
          </cell>
          <cell r="DC18">
            <v>42</v>
          </cell>
          <cell r="DD18">
            <v>19</v>
          </cell>
          <cell r="DE18">
            <v>44</v>
          </cell>
        </row>
        <row r="19">
          <cell r="F19">
            <v>37655</v>
          </cell>
          <cell r="G19">
            <v>244</v>
          </cell>
          <cell r="H19">
            <v>258</v>
          </cell>
          <cell r="I19">
            <v>278</v>
          </cell>
          <cell r="J19">
            <v>312</v>
          </cell>
          <cell r="K19">
            <v>338</v>
          </cell>
          <cell r="L19">
            <v>339</v>
          </cell>
          <cell r="M19">
            <v>370</v>
          </cell>
          <cell r="N19">
            <v>351</v>
          </cell>
          <cell r="O19">
            <v>385</v>
          </cell>
          <cell r="P19">
            <v>422</v>
          </cell>
          <cell r="Q19">
            <v>433</v>
          </cell>
          <cell r="R19">
            <v>393</v>
          </cell>
          <cell r="S19">
            <v>381</v>
          </cell>
          <cell r="T19">
            <v>451</v>
          </cell>
          <cell r="U19">
            <v>398</v>
          </cell>
          <cell r="V19">
            <v>453</v>
          </cell>
          <cell r="W19">
            <v>431</v>
          </cell>
          <cell r="X19">
            <v>431</v>
          </cell>
          <cell r="Y19">
            <v>430</v>
          </cell>
          <cell r="Z19">
            <v>367</v>
          </cell>
          <cell r="AA19">
            <v>331</v>
          </cell>
          <cell r="AB19">
            <v>293</v>
          </cell>
          <cell r="AC19">
            <v>346</v>
          </cell>
          <cell r="AD19">
            <v>324</v>
          </cell>
          <cell r="AE19">
            <v>363</v>
          </cell>
          <cell r="AF19">
            <v>430</v>
          </cell>
          <cell r="AG19">
            <v>377</v>
          </cell>
          <cell r="AH19">
            <v>426</v>
          </cell>
          <cell r="AI19">
            <v>422</v>
          </cell>
          <cell r="AJ19">
            <v>435</v>
          </cell>
          <cell r="AK19">
            <v>433</v>
          </cell>
          <cell r="AL19">
            <v>437</v>
          </cell>
          <cell r="AM19">
            <v>441</v>
          </cell>
          <cell r="AN19">
            <v>442</v>
          </cell>
          <cell r="AO19">
            <v>426</v>
          </cell>
          <cell r="AP19">
            <v>459</v>
          </cell>
          <cell r="AQ19">
            <v>443</v>
          </cell>
          <cell r="AR19">
            <v>481</v>
          </cell>
          <cell r="AS19">
            <v>464</v>
          </cell>
          <cell r="AT19">
            <v>419</v>
          </cell>
          <cell r="AU19">
            <v>451</v>
          </cell>
          <cell r="AV19">
            <v>398</v>
          </cell>
          <cell r="AW19">
            <v>497</v>
          </cell>
          <cell r="AX19">
            <v>504</v>
          </cell>
          <cell r="AY19">
            <v>481</v>
          </cell>
          <cell r="AZ19">
            <v>438</v>
          </cell>
          <cell r="BA19">
            <v>472</v>
          </cell>
          <cell r="BB19">
            <v>492</v>
          </cell>
          <cell r="BC19">
            <v>523</v>
          </cell>
          <cell r="BD19">
            <v>515</v>
          </cell>
          <cell r="BE19">
            <v>493</v>
          </cell>
          <cell r="BF19">
            <v>460</v>
          </cell>
          <cell r="BG19">
            <v>579</v>
          </cell>
          <cell r="BH19">
            <v>568</v>
          </cell>
          <cell r="BI19">
            <v>601</v>
          </cell>
          <cell r="BJ19">
            <v>575</v>
          </cell>
          <cell r="BK19">
            <v>614</v>
          </cell>
          <cell r="BL19">
            <v>693</v>
          </cell>
          <cell r="BM19">
            <v>718</v>
          </cell>
          <cell r="BN19">
            <v>607</v>
          </cell>
          <cell r="BO19">
            <v>657</v>
          </cell>
          <cell r="BP19">
            <v>352</v>
          </cell>
          <cell r="BQ19">
            <v>400</v>
          </cell>
          <cell r="BR19">
            <v>475</v>
          </cell>
          <cell r="BS19">
            <v>469</v>
          </cell>
          <cell r="BT19">
            <v>503</v>
          </cell>
          <cell r="BU19">
            <v>434</v>
          </cell>
          <cell r="BV19">
            <v>416</v>
          </cell>
          <cell r="BW19">
            <v>421</v>
          </cell>
          <cell r="BX19">
            <v>477</v>
          </cell>
          <cell r="BY19">
            <v>550</v>
          </cell>
          <cell r="BZ19">
            <v>485</v>
          </cell>
          <cell r="CA19">
            <v>468</v>
          </cell>
          <cell r="CB19">
            <v>491</v>
          </cell>
          <cell r="CC19">
            <v>413</v>
          </cell>
          <cell r="CD19">
            <v>433</v>
          </cell>
          <cell r="CE19">
            <v>471</v>
          </cell>
          <cell r="CF19">
            <v>409</v>
          </cell>
          <cell r="CG19">
            <v>353</v>
          </cell>
          <cell r="CH19">
            <v>375</v>
          </cell>
          <cell r="CI19">
            <v>328</v>
          </cell>
          <cell r="CJ19">
            <v>322</v>
          </cell>
          <cell r="CK19">
            <v>296</v>
          </cell>
          <cell r="CL19">
            <v>234</v>
          </cell>
          <cell r="CM19">
            <v>190</v>
          </cell>
          <cell r="CN19">
            <v>193</v>
          </cell>
          <cell r="CO19">
            <v>154</v>
          </cell>
          <cell r="CP19">
            <v>109</v>
          </cell>
          <cell r="CQ19">
            <v>92</v>
          </cell>
          <cell r="CR19">
            <v>88</v>
          </cell>
          <cell r="CS19">
            <v>63</v>
          </cell>
          <cell r="CT19">
            <v>63</v>
          </cell>
          <cell r="CU19">
            <v>36</v>
          </cell>
          <cell r="CV19">
            <v>27</v>
          </cell>
          <cell r="CW19">
            <v>28</v>
          </cell>
          <cell r="CX19">
            <v>14</v>
          </cell>
          <cell r="CY19">
            <v>6</v>
          </cell>
          <cell r="CZ19">
            <v>9</v>
          </cell>
          <cell r="DA19">
            <v>4</v>
          </cell>
          <cell r="DB19">
            <v>1</v>
          </cell>
          <cell r="DC19">
            <v>10</v>
          </cell>
          <cell r="DD19">
            <v>0</v>
          </cell>
          <cell r="DE19">
            <v>45</v>
          </cell>
        </row>
        <row r="20">
          <cell r="F20">
            <v>60879</v>
          </cell>
          <cell r="G20">
            <v>363</v>
          </cell>
          <cell r="H20">
            <v>398</v>
          </cell>
          <cell r="I20">
            <v>462</v>
          </cell>
          <cell r="J20">
            <v>449</v>
          </cell>
          <cell r="K20">
            <v>483</v>
          </cell>
          <cell r="L20">
            <v>561</v>
          </cell>
          <cell r="M20">
            <v>541</v>
          </cell>
          <cell r="N20">
            <v>565</v>
          </cell>
          <cell r="O20">
            <v>626</v>
          </cell>
          <cell r="P20">
            <v>576</v>
          </cell>
          <cell r="Q20">
            <v>629</v>
          </cell>
          <cell r="R20">
            <v>603</v>
          </cell>
          <cell r="S20">
            <v>617</v>
          </cell>
          <cell r="T20">
            <v>656</v>
          </cell>
          <cell r="U20">
            <v>604</v>
          </cell>
          <cell r="V20">
            <v>620</v>
          </cell>
          <cell r="W20">
            <v>657</v>
          </cell>
          <cell r="X20">
            <v>660</v>
          </cell>
          <cell r="Y20">
            <v>597</v>
          </cell>
          <cell r="Z20">
            <v>581</v>
          </cell>
          <cell r="AA20">
            <v>448</v>
          </cell>
          <cell r="AB20">
            <v>338</v>
          </cell>
          <cell r="AC20">
            <v>364</v>
          </cell>
          <cell r="AD20">
            <v>362</v>
          </cell>
          <cell r="AE20">
            <v>439</v>
          </cell>
          <cell r="AF20">
            <v>491</v>
          </cell>
          <cell r="AG20">
            <v>537</v>
          </cell>
          <cell r="AH20">
            <v>601</v>
          </cell>
          <cell r="AI20">
            <v>569</v>
          </cell>
          <cell r="AJ20">
            <v>611</v>
          </cell>
          <cell r="AK20">
            <v>670</v>
          </cell>
          <cell r="AL20">
            <v>668</v>
          </cell>
          <cell r="AM20">
            <v>687</v>
          </cell>
          <cell r="AN20">
            <v>703</v>
          </cell>
          <cell r="AO20">
            <v>732</v>
          </cell>
          <cell r="AP20">
            <v>718</v>
          </cell>
          <cell r="AQ20">
            <v>764</v>
          </cell>
          <cell r="AR20">
            <v>760</v>
          </cell>
          <cell r="AS20">
            <v>759</v>
          </cell>
          <cell r="AT20">
            <v>756</v>
          </cell>
          <cell r="AU20">
            <v>764</v>
          </cell>
          <cell r="AV20">
            <v>677</v>
          </cell>
          <cell r="AW20">
            <v>812</v>
          </cell>
          <cell r="AX20">
            <v>815</v>
          </cell>
          <cell r="AY20">
            <v>821</v>
          </cell>
          <cell r="AZ20">
            <v>842</v>
          </cell>
          <cell r="BA20">
            <v>869</v>
          </cell>
          <cell r="BB20">
            <v>853</v>
          </cell>
          <cell r="BC20">
            <v>832</v>
          </cell>
          <cell r="BD20">
            <v>888</v>
          </cell>
          <cell r="BE20">
            <v>881</v>
          </cell>
          <cell r="BF20">
            <v>882</v>
          </cell>
          <cell r="BG20">
            <v>871</v>
          </cell>
          <cell r="BH20">
            <v>884</v>
          </cell>
          <cell r="BI20">
            <v>971</v>
          </cell>
          <cell r="BJ20">
            <v>999</v>
          </cell>
          <cell r="BK20">
            <v>980</v>
          </cell>
          <cell r="BL20">
            <v>1063</v>
          </cell>
          <cell r="BM20">
            <v>1007</v>
          </cell>
          <cell r="BN20">
            <v>887</v>
          </cell>
          <cell r="BO20">
            <v>1062</v>
          </cell>
          <cell r="BP20">
            <v>601</v>
          </cell>
          <cell r="BQ20">
            <v>644</v>
          </cell>
          <cell r="BR20">
            <v>744</v>
          </cell>
          <cell r="BS20">
            <v>826</v>
          </cell>
          <cell r="BT20">
            <v>937</v>
          </cell>
          <cell r="BU20">
            <v>811</v>
          </cell>
          <cell r="BV20">
            <v>800</v>
          </cell>
          <cell r="BW20">
            <v>683</v>
          </cell>
          <cell r="BX20">
            <v>973</v>
          </cell>
          <cell r="BY20">
            <v>976</v>
          </cell>
          <cell r="BZ20">
            <v>801</v>
          </cell>
          <cell r="CA20">
            <v>877</v>
          </cell>
          <cell r="CB20">
            <v>890</v>
          </cell>
          <cell r="CC20">
            <v>892</v>
          </cell>
          <cell r="CD20">
            <v>792</v>
          </cell>
          <cell r="CE20">
            <v>794</v>
          </cell>
          <cell r="CF20">
            <v>687</v>
          </cell>
          <cell r="CG20">
            <v>605</v>
          </cell>
          <cell r="CH20">
            <v>688</v>
          </cell>
          <cell r="CI20">
            <v>525</v>
          </cell>
          <cell r="CJ20">
            <v>448</v>
          </cell>
          <cell r="CK20">
            <v>481</v>
          </cell>
          <cell r="CL20">
            <v>403</v>
          </cell>
          <cell r="CM20">
            <v>317</v>
          </cell>
          <cell r="CN20">
            <v>255</v>
          </cell>
          <cell r="CO20">
            <v>271</v>
          </cell>
          <cell r="CP20">
            <v>240</v>
          </cell>
          <cell r="CQ20">
            <v>184</v>
          </cell>
          <cell r="CR20">
            <v>149</v>
          </cell>
          <cell r="CS20">
            <v>143</v>
          </cell>
          <cell r="CT20">
            <v>124</v>
          </cell>
          <cell r="CU20">
            <v>121</v>
          </cell>
          <cell r="CV20">
            <v>94</v>
          </cell>
          <cell r="CW20">
            <v>66</v>
          </cell>
          <cell r="CX20">
            <v>52</v>
          </cell>
          <cell r="CY20">
            <v>27</v>
          </cell>
          <cell r="CZ20">
            <v>25</v>
          </cell>
          <cell r="DA20">
            <v>20</v>
          </cell>
          <cell r="DB20">
            <v>8</v>
          </cell>
          <cell r="DC20">
            <v>16</v>
          </cell>
          <cell r="DD20">
            <v>4</v>
          </cell>
          <cell r="DE20">
            <v>46.8</v>
          </cell>
        </row>
        <row r="21">
          <cell r="F21">
            <v>66897</v>
          </cell>
          <cell r="G21">
            <v>470</v>
          </cell>
          <cell r="H21">
            <v>486</v>
          </cell>
          <cell r="I21">
            <v>491</v>
          </cell>
          <cell r="J21">
            <v>552</v>
          </cell>
          <cell r="K21">
            <v>587</v>
          </cell>
          <cell r="L21">
            <v>582</v>
          </cell>
          <cell r="M21">
            <v>627</v>
          </cell>
          <cell r="N21">
            <v>614</v>
          </cell>
          <cell r="O21">
            <v>673</v>
          </cell>
          <cell r="P21">
            <v>685</v>
          </cell>
          <cell r="Q21">
            <v>648</v>
          </cell>
          <cell r="R21">
            <v>682</v>
          </cell>
          <cell r="S21">
            <v>733</v>
          </cell>
          <cell r="T21">
            <v>712</v>
          </cell>
          <cell r="U21">
            <v>737</v>
          </cell>
          <cell r="V21">
            <v>736</v>
          </cell>
          <cell r="W21">
            <v>734</v>
          </cell>
          <cell r="X21">
            <v>790</v>
          </cell>
          <cell r="Y21">
            <v>689</v>
          </cell>
          <cell r="Z21">
            <v>574</v>
          </cell>
          <cell r="AA21">
            <v>509</v>
          </cell>
          <cell r="AB21">
            <v>479</v>
          </cell>
          <cell r="AC21">
            <v>631</v>
          </cell>
          <cell r="AD21">
            <v>700</v>
          </cell>
          <cell r="AE21">
            <v>702</v>
          </cell>
          <cell r="AF21">
            <v>713</v>
          </cell>
          <cell r="AG21">
            <v>692</v>
          </cell>
          <cell r="AH21">
            <v>633</v>
          </cell>
          <cell r="AI21">
            <v>727</v>
          </cell>
          <cell r="AJ21">
            <v>779</v>
          </cell>
          <cell r="AK21">
            <v>820</v>
          </cell>
          <cell r="AL21">
            <v>790</v>
          </cell>
          <cell r="AM21">
            <v>801</v>
          </cell>
          <cell r="AN21">
            <v>876</v>
          </cell>
          <cell r="AO21">
            <v>825</v>
          </cell>
          <cell r="AP21">
            <v>807</v>
          </cell>
          <cell r="AQ21">
            <v>833</v>
          </cell>
          <cell r="AR21">
            <v>812</v>
          </cell>
          <cell r="AS21">
            <v>798</v>
          </cell>
          <cell r="AT21">
            <v>857</v>
          </cell>
          <cell r="AU21">
            <v>843</v>
          </cell>
          <cell r="AV21">
            <v>704</v>
          </cell>
          <cell r="AW21">
            <v>881</v>
          </cell>
          <cell r="AX21">
            <v>808</v>
          </cell>
          <cell r="AY21">
            <v>753</v>
          </cell>
          <cell r="AZ21">
            <v>846</v>
          </cell>
          <cell r="BA21">
            <v>847</v>
          </cell>
          <cell r="BB21">
            <v>886</v>
          </cell>
          <cell r="BC21">
            <v>917</v>
          </cell>
          <cell r="BD21">
            <v>896</v>
          </cell>
          <cell r="BE21">
            <v>856</v>
          </cell>
          <cell r="BF21">
            <v>944</v>
          </cell>
          <cell r="BG21">
            <v>1011</v>
          </cell>
          <cell r="BH21">
            <v>1011</v>
          </cell>
          <cell r="BI21">
            <v>1014</v>
          </cell>
          <cell r="BJ21">
            <v>1118</v>
          </cell>
          <cell r="BK21">
            <v>1209</v>
          </cell>
          <cell r="BL21">
            <v>1260</v>
          </cell>
          <cell r="BM21">
            <v>1305</v>
          </cell>
          <cell r="BN21">
            <v>1291</v>
          </cell>
          <cell r="BO21">
            <v>1220</v>
          </cell>
          <cell r="BP21">
            <v>814</v>
          </cell>
          <cell r="BQ21">
            <v>748</v>
          </cell>
          <cell r="BR21">
            <v>879</v>
          </cell>
          <cell r="BS21">
            <v>920</v>
          </cell>
          <cell r="BT21">
            <v>864</v>
          </cell>
          <cell r="BU21">
            <v>885</v>
          </cell>
          <cell r="BV21">
            <v>788</v>
          </cell>
          <cell r="BW21">
            <v>677</v>
          </cell>
          <cell r="BX21">
            <v>868</v>
          </cell>
          <cell r="BY21">
            <v>850</v>
          </cell>
          <cell r="BZ21">
            <v>868</v>
          </cell>
          <cell r="CA21">
            <v>839</v>
          </cell>
          <cell r="CB21">
            <v>805</v>
          </cell>
          <cell r="CC21">
            <v>791</v>
          </cell>
          <cell r="CD21">
            <v>743</v>
          </cell>
          <cell r="CE21">
            <v>675</v>
          </cell>
          <cell r="CF21">
            <v>633</v>
          </cell>
          <cell r="CG21">
            <v>599</v>
          </cell>
          <cell r="CH21">
            <v>595</v>
          </cell>
          <cell r="CI21">
            <v>534</v>
          </cell>
          <cell r="CJ21">
            <v>493</v>
          </cell>
          <cell r="CK21">
            <v>458</v>
          </cell>
          <cell r="CL21">
            <v>357</v>
          </cell>
          <cell r="CM21">
            <v>304</v>
          </cell>
          <cell r="CN21">
            <v>258</v>
          </cell>
          <cell r="CO21">
            <v>293</v>
          </cell>
          <cell r="CP21">
            <v>253</v>
          </cell>
          <cell r="CQ21">
            <v>149</v>
          </cell>
          <cell r="CR21">
            <v>152</v>
          </cell>
          <cell r="CS21">
            <v>111</v>
          </cell>
          <cell r="CT21">
            <v>94</v>
          </cell>
          <cell r="CU21">
            <v>97</v>
          </cell>
          <cell r="CV21">
            <v>88</v>
          </cell>
          <cell r="CW21">
            <v>63</v>
          </cell>
          <cell r="CX21">
            <v>50</v>
          </cell>
          <cell r="CY21">
            <v>36</v>
          </cell>
          <cell r="CZ21">
            <v>19</v>
          </cell>
          <cell r="DA21">
            <v>15</v>
          </cell>
          <cell r="DB21">
            <v>10</v>
          </cell>
          <cell r="DC21">
            <v>15</v>
          </cell>
          <cell r="DD21">
            <v>1</v>
          </cell>
          <cell r="DE21">
            <v>45.2</v>
          </cell>
        </row>
        <row r="22">
          <cell r="F22">
            <v>42352</v>
          </cell>
          <cell r="G22">
            <v>479</v>
          </cell>
          <cell r="H22">
            <v>500</v>
          </cell>
          <cell r="I22">
            <v>483</v>
          </cell>
          <cell r="J22">
            <v>488</v>
          </cell>
          <cell r="K22">
            <v>448</v>
          </cell>
          <cell r="L22">
            <v>484</v>
          </cell>
          <cell r="M22">
            <v>521</v>
          </cell>
          <cell r="N22">
            <v>437</v>
          </cell>
          <cell r="O22">
            <v>488</v>
          </cell>
          <cell r="P22">
            <v>503</v>
          </cell>
          <cell r="Q22">
            <v>508</v>
          </cell>
          <cell r="R22">
            <v>467</v>
          </cell>
          <cell r="S22">
            <v>462</v>
          </cell>
          <cell r="T22">
            <v>457</v>
          </cell>
          <cell r="U22">
            <v>455</v>
          </cell>
          <cell r="V22">
            <v>476</v>
          </cell>
          <cell r="W22">
            <v>417</v>
          </cell>
          <cell r="X22">
            <v>435</v>
          </cell>
          <cell r="Y22">
            <v>443</v>
          </cell>
          <cell r="Z22">
            <v>396</v>
          </cell>
          <cell r="AA22">
            <v>313</v>
          </cell>
          <cell r="AB22">
            <v>325</v>
          </cell>
          <cell r="AC22">
            <v>343</v>
          </cell>
          <cell r="AD22">
            <v>391</v>
          </cell>
          <cell r="AE22">
            <v>465</v>
          </cell>
          <cell r="AF22">
            <v>493</v>
          </cell>
          <cell r="AG22">
            <v>516</v>
          </cell>
          <cell r="AH22">
            <v>517</v>
          </cell>
          <cell r="AI22">
            <v>574</v>
          </cell>
          <cell r="AJ22">
            <v>568</v>
          </cell>
          <cell r="AK22">
            <v>624</v>
          </cell>
          <cell r="AL22">
            <v>654</v>
          </cell>
          <cell r="AM22">
            <v>683</v>
          </cell>
          <cell r="AN22">
            <v>730</v>
          </cell>
          <cell r="AO22">
            <v>774</v>
          </cell>
          <cell r="AP22">
            <v>699</v>
          </cell>
          <cell r="AQ22">
            <v>615</v>
          </cell>
          <cell r="AR22">
            <v>673</v>
          </cell>
          <cell r="AS22">
            <v>633</v>
          </cell>
          <cell r="AT22">
            <v>656</v>
          </cell>
          <cell r="AU22">
            <v>587</v>
          </cell>
          <cell r="AV22">
            <v>518</v>
          </cell>
          <cell r="AW22">
            <v>588</v>
          </cell>
          <cell r="AX22">
            <v>565</v>
          </cell>
          <cell r="AY22">
            <v>515</v>
          </cell>
          <cell r="AZ22">
            <v>513</v>
          </cell>
          <cell r="BA22">
            <v>552</v>
          </cell>
          <cell r="BB22">
            <v>547</v>
          </cell>
          <cell r="BC22">
            <v>582</v>
          </cell>
          <cell r="BD22">
            <v>547</v>
          </cell>
          <cell r="BE22">
            <v>552</v>
          </cell>
          <cell r="BF22">
            <v>537</v>
          </cell>
          <cell r="BG22">
            <v>600</v>
          </cell>
          <cell r="BH22">
            <v>591</v>
          </cell>
          <cell r="BI22">
            <v>616</v>
          </cell>
          <cell r="BJ22">
            <v>598</v>
          </cell>
          <cell r="BK22">
            <v>647</v>
          </cell>
          <cell r="BL22">
            <v>614</v>
          </cell>
          <cell r="BM22">
            <v>617</v>
          </cell>
          <cell r="BN22">
            <v>601</v>
          </cell>
          <cell r="BO22">
            <v>569</v>
          </cell>
          <cell r="BP22">
            <v>358</v>
          </cell>
          <cell r="BQ22">
            <v>354</v>
          </cell>
          <cell r="BR22">
            <v>464</v>
          </cell>
          <cell r="BS22">
            <v>453</v>
          </cell>
          <cell r="BT22">
            <v>464</v>
          </cell>
          <cell r="BU22">
            <v>455</v>
          </cell>
          <cell r="BV22">
            <v>396</v>
          </cell>
          <cell r="BW22">
            <v>365</v>
          </cell>
          <cell r="BX22">
            <v>437</v>
          </cell>
          <cell r="BY22">
            <v>392</v>
          </cell>
          <cell r="BZ22">
            <v>450</v>
          </cell>
          <cell r="CA22">
            <v>462</v>
          </cell>
          <cell r="CB22">
            <v>455</v>
          </cell>
          <cell r="CC22">
            <v>419</v>
          </cell>
          <cell r="CD22">
            <v>418</v>
          </cell>
          <cell r="CE22">
            <v>401</v>
          </cell>
          <cell r="CF22">
            <v>325</v>
          </cell>
          <cell r="CG22">
            <v>304</v>
          </cell>
          <cell r="CH22">
            <v>327</v>
          </cell>
          <cell r="CI22">
            <v>301</v>
          </cell>
          <cell r="CJ22">
            <v>262</v>
          </cell>
          <cell r="CK22">
            <v>223</v>
          </cell>
          <cell r="CL22">
            <v>205</v>
          </cell>
          <cell r="CM22">
            <v>144</v>
          </cell>
          <cell r="CN22">
            <v>134</v>
          </cell>
          <cell r="CO22">
            <v>135</v>
          </cell>
          <cell r="CP22">
            <v>111</v>
          </cell>
          <cell r="CQ22">
            <v>90</v>
          </cell>
          <cell r="CR22">
            <v>68</v>
          </cell>
          <cell r="CS22">
            <v>85</v>
          </cell>
          <cell r="CT22">
            <v>59</v>
          </cell>
          <cell r="CU22">
            <v>43</v>
          </cell>
          <cell r="CV22">
            <v>35</v>
          </cell>
          <cell r="CW22">
            <v>24</v>
          </cell>
          <cell r="CX22">
            <v>23</v>
          </cell>
          <cell r="CY22">
            <v>12</v>
          </cell>
          <cell r="CZ22">
            <v>15</v>
          </cell>
          <cell r="DA22">
            <v>6</v>
          </cell>
          <cell r="DB22">
            <v>7</v>
          </cell>
          <cell r="DC22">
            <v>5</v>
          </cell>
          <cell r="DD22">
            <v>17</v>
          </cell>
          <cell r="DE22">
            <v>41.7</v>
          </cell>
        </row>
        <row r="23">
          <cell r="F23">
            <v>62345</v>
          </cell>
          <cell r="G23">
            <v>465</v>
          </cell>
          <cell r="H23">
            <v>518</v>
          </cell>
          <cell r="I23">
            <v>484</v>
          </cell>
          <cell r="J23">
            <v>556</v>
          </cell>
          <cell r="K23">
            <v>570</v>
          </cell>
          <cell r="L23">
            <v>612</v>
          </cell>
          <cell r="M23">
            <v>544</v>
          </cell>
          <cell r="N23">
            <v>575</v>
          </cell>
          <cell r="O23">
            <v>601</v>
          </cell>
          <cell r="P23">
            <v>643</v>
          </cell>
          <cell r="Q23">
            <v>634</v>
          </cell>
          <cell r="R23">
            <v>686</v>
          </cell>
          <cell r="S23">
            <v>623</v>
          </cell>
          <cell r="T23">
            <v>652</v>
          </cell>
          <cell r="U23">
            <v>709</v>
          </cell>
          <cell r="V23">
            <v>694</v>
          </cell>
          <cell r="W23">
            <v>627</v>
          </cell>
          <cell r="X23">
            <v>647</v>
          </cell>
          <cell r="Y23">
            <v>615</v>
          </cell>
          <cell r="Z23">
            <v>509</v>
          </cell>
          <cell r="AA23">
            <v>366</v>
          </cell>
          <cell r="AB23">
            <v>227</v>
          </cell>
          <cell r="AC23">
            <v>339</v>
          </cell>
          <cell r="AD23">
            <v>434</v>
          </cell>
          <cell r="AE23">
            <v>444</v>
          </cell>
          <cell r="AF23">
            <v>520</v>
          </cell>
          <cell r="AG23">
            <v>588</v>
          </cell>
          <cell r="AH23">
            <v>668</v>
          </cell>
          <cell r="AI23">
            <v>684</v>
          </cell>
          <cell r="AJ23">
            <v>666</v>
          </cell>
          <cell r="AK23">
            <v>755</v>
          </cell>
          <cell r="AL23">
            <v>783</v>
          </cell>
          <cell r="AM23">
            <v>831</v>
          </cell>
          <cell r="AN23">
            <v>838</v>
          </cell>
          <cell r="AO23">
            <v>874</v>
          </cell>
          <cell r="AP23">
            <v>899</v>
          </cell>
          <cell r="AQ23">
            <v>802</v>
          </cell>
          <cell r="AR23">
            <v>790</v>
          </cell>
          <cell r="AS23">
            <v>798</v>
          </cell>
          <cell r="AT23">
            <v>827</v>
          </cell>
          <cell r="AU23">
            <v>774</v>
          </cell>
          <cell r="AV23">
            <v>675</v>
          </cell>
          <cell r="AW23">
            <v>757</v>
          </cell>
          <cell r="AX23">
            <v>769</v>
          </cell>
          <cell r="AY23">
            <v>784</v>
          </cell>
          <cell r="AZ23">
            <v>807</v>
          </cell>
          <cell r="BA23">
            <v>838</v>
          </cell>
          <cell r="BB23">
            <v>863</v>
          </cell>
          <cell r="BC23">
            <v>844</v>
          </cell>
          <cell r="BD23">
            <v>855</v>
          </cell>
          <cell r="BE23">
            <v>818</v>
          </cell>
          <cell r="BF23">
            <v>838</v>
          </cell>
          <cell r="BG23">
            <v>909</v>
          </cell>
          <cell r="BH23">
            <v>996</v>
          </cell>
          <cell r="BI23">
            <v>1046</v>
          </cell>
          <cell r="BJ23">
            <v>1102</v>
          </cell>
          <cell r="BK23">
            <v>1095</v>
          </cell>
          <cell r="BL23">
            <v>1224</v>
          </cell>
          <cell r="BM23">
            <v>1211</v>
          </cell>
          <cell r="BN23">
            <v>1138</v>
          </cell>
          <cell r="BO23">
            <v>1035</v>
          </cell>
          <cell r="BP23">
            <v>656</v>
          </cell>
          <cell r="BQ23">
            <v>772</v>
          </cell>
          <cell r="BR23">
            <v>818</v>
          </cell>
          <cell r="BS23">
            <v>841</v>
          </cell>
          <cell r="BT23">
            <v>819</v>
          </cell>
          <cell r="BU23">
            <v>802</v>
          </cell>
          <cell r="BV23">
            <v>806</v>
          </cell>
          <cell r="BW23">
            <v>704</v>
          </cell>
          <cell r="BX23">
            <v>790</v>
          </cell>
          <cell r="BY23">
            <v>786</v>
          </cell>
          <cell r="BZ23">
            <v>803</v>
          </cell>
          <cell r="CA23">
            <v>800</v>
          </cell>
          <cell r="CB23">
            <v>745</v>
          </cell>
          <cell r="CC23">
            <v>706</v>
          </cell>
          <cell r="CD23">
            <v>725</v>
          </cell>
          <cell r="CE23">
            <v>658</v>
          </cell>
          <cell r="CF23">
            <v>546</v>
          </cell>
          <cell r="CG23">
            <v>531</v>
          </cell>
          <cell r="CH23">
            <v>545</v>
          </cell>
          <cell r="CI23">
            <v>534</v>
          </cell>
          <cell r="CJ23">
            <v>483</v>
          </cell>
          <cell r="CK23">
            <v>422</v>
          </cell>
          <cell r="CL23">
            <v>393</v>
          </cell>
          <cell r="CM23">
            <v>342</v>
          </cell>
          <cell r="CN23">
            <v>338</v>
          </cell>
          <cell r="CO23">
            <v>295</v>
          </cell>
          <cell r="CP23">
            <v>217</v>
          </cell>
          <cell r="CQ23">
            <v>180</v>
          </cell>
          <cell r="CR23">
            <v>158</v>
          </cell>
          <cell r="CS23">
            <v>158</v>
          </cell>
          <cell r="CT23">
            <v>117</v>
          </cell>
          <cell r="CU23">
            <v>84</v>
          </cell>
          <cell r="CV23">
            <v>81</v>
          </cell>
          <cell r="CW23">
            <v>66</v>
          </cell>
          <cell r="CX23">
            <v>59</v>
          </cell>
          <cell r="CY23">
            <v>32</v>
          </cell>
          <cell r="CZ23">
            <v>21</v>
          </cell>
          <cell r="DA23">
            <v>17</v>
          </cell>
          <cell r="DB23">
            <v>11</v>
          </cell>
          <cell r="DC23">
            <v>9</v>
          </cell>
          <cell r="DD23">
            <v>0</v>
          </cell>
          <cell r="DE23">
            <v>45.7</v>
          </cell>
        </row>
        <row r="24">
          <cell r="F24">
            <v>39041</v>
          </cell>
          <cell r="G24">
            <v>241</v>
          </cell>
          <cell r="H24">
            <v>253</v>
          </cell>
          <cell r="I24">
            <v>299</v>
          </cell>
          <cell r="J24">
            <v>281</v>
          </cell>
          <cell r="K24">
            <v>293</v>
          </cell>
          <cell r="L24">
            <v>327</v>
          </cell>
          <cell r="M24">
            <v>317</v>
          </cell>
          <cell r="N24">
            <v>309</v>
          </cell>
          <cell r="O24">
            <v>336</v>
          </cell>
          <cell r="P24">
            <v>340</v>
          </cell>
          <cell r="Q24">
            <v>356</v>
          </cell>
          <cell r="R24">
            <v>336</v>
          </cell>
          <cell r="S24">
            <v>359</v>
          </cell>
          <cell r="T24">
            <v>372</v>
          </cell>
          <cell r="U24">
            <v>378</v>
          </cell>
          <cell r="V24">
            <v>381</v>
          </cell>
          <cell r="W24">
            <v>364</v>
          </cell>
          <cell r="X24">
            <v>367</v>
          </cell>
          <cell r="Y24">
            <v>369</v>
          </cell>
          <cell r="Z24">
            <v>360</v>
          </cell>
          <cell r="AA24">
            <v>348</v>
          </cell>
          <cell r="AB24">
            <v>418</v>
          </cell>
          <cell r="AC24">
            <v>383</v>
          </cell>
          <cell r="AD24">
            <v>390</v>
          </cell>
          <cell r="AE24">
            <v>410</v>
          </cell>
          <cell r="AF24">
            <v>411</v>
          </cell>
          <cell r="AG24">
            <v>374</v>
          </cell>
          <cell r="AH24">
            <v>410</v>
          </cell>
          <cell r="AI24">
            <v>405</v>
          </cell>
          <cell r="AJ24">
            <v>385</v>
          </cell>
          <cell r="AK24">
            <v>429</v>
          </cell>
          <cell r="AL24">
            <v>435</v>
          </cell>
          <cell r="AM24">
            <v>434</v>
          </cell>
          <cell r="AN24">
            <v>424</v>
          </cell>
          <cell r="AO24">
            <v>436</v>
          </cell>
          <cell r="AP24">
            <v>408</v>
          </cell>
          <cell r="AQ24">
            <v>406</v>
          </cell>
          <cell r="AR24">
            <v>444</v>
          </cell>
          <cell r="AS24">
            <v>403</v>
          </cell>
          <cell r="AT24">
            <v>491</v>
          </cell>
          <cell r="AU24">
            <v>424</v>
          </cell>
          <cell r="AV24">
            <v>361</v>
          </cell>
          <cell r="AW24">
            <v>405</v>
          </cell>
          <cell r="AX24">
            <v>455</v>
          </cell>
          <cell r="AY24">
            <v>445</v>
          </cell>
          <cell r="AZ24">
            <v>476</v>
          </cell>
          <cell r="BA24">
            <v>485</v>
          </cell>
          <cell r="BB24">
            <v>507</v>
          </cell>
          <cell r="BC24">
            <v>514</v>
          </cell>
          <cell r="BD24">
            <v>543</v>
          </cell>
          <cell r="BE24">
            <v>561</v>
          </cell>
          <cell r="BF24">
            <v>546</v>
          </cell>
          <cell r="BG24">
            <v>568</v>
          </cell>
          <cell r="BH24">
            <v>547</v>
          </cell>
          <cell r="BI24">
            <v>600</v>
          </cell>
          <cell r="BJ24">
            <v>602</v>
          </cell>
          <cell r="BK24">
            <v>603</v>
          </cell>
          <cell r="BL24">
            <v>681</v>
          </cell>
          <cell r="BM24">
            <v>672</v>
          </cell>
          <cell r="BN24">
            <v>589</v>
          </cell>
          <cell r="BO24">
            <v>653</v>
          </cell>
          <cell r="BP24">
            <v>385</v>
          </cell>
          <cell r="BQ24">
            <v>404</v>
          </cell>
          <cell r="BR24">
            <v>440</v>
          </cell>
          <cell r="BS24">
            <v>500</v>
          </cell>
          <cell r="BT24">
            <v>532</v>
          </cell>
          <cell r="BU24">
            <v>477</v>
          </cell>
          <cell r="BV24">
            <v>464</v>
          </cell>
          <cell r="BW24">
            <v>439</v>
          </cell>
          <cell r="BX24">
            <v>612</v>
          </cell>
          <cell r="BY24">
            <v>627</v>
          </cell>
          <cell r="BZ24">
            <v>566</v>
          </cell>
          <cell r="CA24">
            <v>593</v>
          </cell>
          <cell r="CB24">
            <v>576</v>
          </cell>
          <cell r="CC24">
            <v>588</v>
          </cell>
          <cell r="CD24">
            <v>537</v>
          </cell>
          <cell r="CE24">
            <v>499</v>
          </cell>
          <cell r="CF24">
            <v>508</v>
          </cell>
          <cell r="CG24">
            <v>458</v>
          </cell>
          <cell r="CH24">
            <v>494</v>
          </cell>
          <cell r="CI24">
            <v>444</v>
          </cell>
          <cell r="CJ24">
            <v>375</v>
          </cell>
          <cell r="CK24">
            <v>364</v>
          </cell>
          <cell r="CL24">
            <v>291</v>
          </cell>
          <cell r="CM24">
            <v>251</v>
          </cell>
          <cell r="CN24">
            <v>230</v>
          </cell>
          <cell r="CO24">
            <v>196</v>
          </cell>
          <cell r="CP24">
            <v>206</v>
          </cell>
          <cell r="CQ24">
            <v>147</v>
          </cell>
          <cell r="CR24">
            <v>127</v>
          </cell>
          <cell r="CS24">
            <v>109</v>
          </cell>
          <cell r="CT24">
            <v>111</v>
          </cell>
          <cell r="CU24">
            <v>92</v>
          </cell>
          <cell r="CV24">
            <v>75</v>
          </cell>
          <cell r="CW24">
            <v>69</v>
          </cell>
          <cell r="CX24">
            <v>42</v>
          </cell>
          <cell r="CY24">
            <v>28</v>
          </cell>
          <cell r="CZ24">
            <v>24</v>
          </cell>
          <cell r="DA24">
            <v>16</v>
          </cell>
          <cell r="DB24">
            <v>8</v>
          </cell>
          <cell r="DC24">
            <v>6</v>
          </cell>
          <cell r="DD24">
            <v>12</v>
          </cell>
          <cell r="DE24">
            <v>47.6</v>
          </cell>
        </row>
        <row r="25">
          <cell r="F25">
            <v>34680</v>
          </cell>
          <cell r="G25">
            <v>213</v>
          </cell>
          <cell r="H25">
            <v>237</v>
          </cell>
          <cell r="I25">
            <v>258</v>
          </cell>
          <cell r="J25">
            <v>235</v>
          </cell>
          <cell r="K25">
            <v>271</v>
          </cell>
          <cell r="L25">
            <v>260</v>
          </cell>
          <cell r="M25">
            <v>289</v>
          </cell>
          <cell r="N25">
            <v>312</v>
          </cell>
          <cell r="O25">
            <v>335</v>
          </cell>
          <cell r="P25">
            <v>310</v>
          </cell>
          <cell r="Q25">
            <v>345</v>
          </cell>
          <cell r="R25">
            <v>311</v>
          </cell>
          <cell r="S25">
            <v>341</v>
          </cell>
          <cell r="T25">
            <v>340</v>
          </cell>
          <cell r="U25">
            <v>356</v>
          </cell>
          <cell r="V25">
            <v>376</v>
          </cell>
          <cell r="W25">
            <v>366</v>
          </cell>
          <cell r="X25">
            <v>365</v>
          </cell>
          <cell r="Y25">
            <v>308</v>
          </cell>
          <cell r="Z25">
            <v>306</v>
          </cell>
          <cell r="AA25">
            <v>311</v>
          </cell>
          <cell r="AB25">
            <v>281</v>
          </cell>
          <cell r="AC25">
            <v>325</v>
          </cell>
          <cell r="AD25">
            <v>338</v>
          </cell>
          <cell r="AE25">
            <v>338</v>
          </cell>
          <cell r="AF25">
            <v>340</v>
          </cell>
          <cell r="AG25">
            <v>362</v>
          </cell>
          <cell r="AH25">
            <v>372</v>
          </cell>
          <cell r="AI25">
            <v>366</v>
          </cell>
          <cell r="AJ25">
            <v>403</v>
          </cell>
          <cell r="AK25">
            <v>381</v>
          </cell>
          <cell r="AL25">
            <v>365</v>
          </cell>
          <cell r="AM25">
            <v>404</v>
          </cell>
          <cell r="AN25">
            <v>410</v>
          </cell>
          <cell r="AO25">
            <v>426</v>
          </cell>
          <cell r="AP25">
            <v>373</v>
          </cell>
          <cell r="AQ25">
            <v>393</v>
          </cell>
          <cell r="AR25">
            <v>376</v>
          </cell>
          <cell r="AS25">
            <v>360</v>
          </cell>
          <cell r="AT25">
            <v>417</v>
          </cell>
          <cell r="AU25">
            <v>406</v>
          </cell>
          <cell r="AV25">
            <v>318</v>
          </cell>
          <cell r="AW25">
            <v>425</v>
          </cell>
          <cell r="AX25">
            <v>444</v>
          </cell>
          <cell r="AY25">
            <v>418</v>
          </cell>
          <cell r="AZ25">
            <v>439</v>
          </cell>
          <cell r="BA25">
            <v>422</v>
          </cell>
          <cell r="BB25">
            <v>463</v>
          </cell>
          <cell r="BC25">
            <v>489</v>
          </cell>
          <cell r="BD25">
            <v>425</v>
          </cell>
          <cell r="BE25">
            <v>463</v>
          </cell>
          <cell r="BF25">
            <v>456</v>
          </cell>
          <cell r="BG25">
            <v>479</v>
          </cell>
          <cell r="BH25">
            <v>483</v>
          </cell>
          <cell r="BI25">
            <v>570</v>
          </cell>
          <cell r="BJ25">
            <v>593</v>
          </cell>
          <cell r="BK25">
            <v>552</v>
          </cell>
          <cell r="BL25">
            <v>642</v>
          </cell>
          <cell r="BM25">
            <v>632</v>
          </cell>
          <cell r="BN25">
            <v>582</v>
          </cell>
          <cell r="BO25">
            <v>589</v>
          </cell>
          <cell r="BP25">
            <v>347</v>
          </cell>
          <cell r="BQ25">
            <v>377</v>
          </cell>
          <cell r="BR25">
            <v>444</v>
          </cell>
          <cell r="BS25">
            <v>453</v>
          </cell>
          <cell r="BT25">
            <v>419</v>
          </cell>
          <cell r="BU25">
            <v>475</v>
          </cell>
          <cell r="BV25">
            <v>472</v>
          </cell>
          <cell r="BW25">
            <v>361</v>
          </cell>
          <cell r="BX25">
            <v>492</v>
          </cell>
          <cell r="BY25">
            <v>531</v>
          </cell>
          <cell r="BZ25">
            <v>465</v>
          </cell>
          <cell r="CA25">
            <v>499</v>
          </cell>
          <cell r="CB25">
            <v>515</v>
          </cell>
          <cell r="CC25">
            <v>492</v>
          </cell>
          <cell r="CD25">
            <v>411</v>
          </cell>
          <cell r="CE25">
            <v>437</v>
          </cell>
          <cell r="CF25">
            <v>452</v>
          </cell>
          <cell r="CG25">
            <v>370</v>
          </cell>
          <cell r="CH25">
            <v>407</v>
          </cell>
          <cell r="CI25">
            <v>330</v>
          </cell>
          <cell r="CJ25">
            <v>295</v>
          </cell>
          <cell r="CK25">
            <v>277</v>
          </cell>
          <cell r="CL25">
            <v>244</v>
          </cell>
          <cell r="CM25">
            <v>197</v>
          </cell>
          <cell r="CN25">
            <v>189</v>
          </cell>
          <cell r="CO25">
            <v>181</v>
          </cell>
          <cell r="CP25">
            <v>150</v>
          </cell>
          <cell r="CQ25">
            <v>111</v>
          </cell>
          <cell r="CR25">
            <v>106</v>
          </cell>
          <cell r="CS25">
            <v>89</v>
          </cell>
          <cell r="CT25">
            <v>74</v>
          </cell>
          <cell r="CU25">
            <v>74</v>
          </cell>
          <cell r="CV25">
            <v>48</v>
          </cell>
          <cell r="CW25">
            <v>38</v>
          </cell>
          <cell r="CX25">
            <v>31</v>
          </cell>
          <cell r="CY25">
            <v>21</v>
          </cell>
          <cell r="CZ25">
            <v>11</v>
          </cell>
          <cell r="DA25">
            <v>11</v>
          </cell>
          <cell r="DB25">
            <v>10</v>
          </cell>
          <cell r="DC25">
            <v>9</v>
          </cell>
          <cell r="DD25">
            <v>0</v>
          </cell>
          <cell r="DE25">
            <v>46.9</v>
          </cell>
        </row>
        <row r="26">
          <cell r="F26">
            <v>12900</v>
          </cell>
          <cell r="G26">
            <v>73</v>
          </cell>
          <cell r="H26">
            <v>74</v>
          </cell>
          <cell r="I26">
            <v>90</v>
          </cell>
          <cell r="J26">
            <v>74</v>
          </cell>
          <cell r="K26">
            <v>83</v>
          </cell>
          <cell r="L26">
            <v>87</v>
          </cell>
          <cell r="M26">
            <v>87</v>
          </cell>
          <cell r="N26">
            <v>105</v>
          </cell>
          <cell r="O26">
            <v>93</v>
          </cell>
          <cell r="P26">
            <v>89</v>
          </cell>
          <cell r="Q26">
            <v>106</v>
          </cell>
          <cell r="R26">
            <v>96</v>
          </cell>
          <cell r="S26">
            <v>111</v>
          </cell>
          <cell r="T26">
            <v>114</v>
          </cell>
          <cell r="U26">
            <v>127</v>
          </cell>
          <cell r="V26">
            <v>131</v>
          </cell>
          <cell r="W26">
            <v>168</v>
          </cell>
          <cell r="X26">
            <v>156</v>
          </cell>
          <cell r="Y26">
            <v>133</v>
          </cell>
          <cell r="Z26">
            <v>115</v>
          </cell>
          <cell r="AA26">
            <v>120</v>
          </cell>
          <cell r="AB26">
            <v>89</v>
          </cell>
          <cell r="AC26">
            <v>95</v>
          </cell>
          <cell r="AD26">
            <v>85</v>
          </cell>
          <cell r="AE26">
            <v>93</v>
          </cell>
          <cell r="AF26">
            <v>109</v>
          </cell>
          <cell r="AG26">
            <v>140</v>
          </cell>
          <cell r="AH26">
            <v>129</v>
          </cell>
          <cell r="AI26">
            <v>115</v>
          </cell>
          <cell r="AJ26">
            <v>126</v>
          </cell>
          <cell r="AK26">
            <v>123</v>
          </cell>
          <cell r="AL26">
            <v>135</v>
          </cell>
          <cell r="AM26">
            <v>132</v>
          </cell>
          <cell r="AN26">
            <v>121</v>
          </cell>
          <cell r="AO26">
            <v>113</v>
          </cell>
          <cell r="AP26">
            <v>113</v>
          </cell>
          <cell r="AQ26">
            <v>135</v>
          </cell>
          <cell r="AR26">
            <v>121</v>
          </cell>
          <cell r="AS26">
            <v>137</v>
          </cell>
          <cell r="AT26">
            <v>141</v>
          </cell>
          <cell r="AU26">
            <v>121</v>
          </cell>
          <cell r="AV26">
            <v>107</v>
          </cell>
          <cell r="AW26">
            <v>124</v>
          </cell>
          <cell r="AX26">
            <v>119</v>
          </cell>
          <cell r="AY26">
            <v>145</v>
          </cell>
          <cell r="AZ26">
            <v>126</v>
          </cell>
          <cell r="BA26">
            <v>151</v>
          </cell>
          <cell r="BB26">
            <v>181</v>
          </cell>
          <cell r="BC26">
            <v>211</v>
          </cell>
          <cell r="BD26">
            <v>211</v>
          </cell>
          <cell r="BE26">
            <v>207</v>
          </cell>
          <cell r="BF26">
            <v>190</v>
          </cell>
          <cell r="BG26">
            <v>220</v>
          </cell>
          <cell r="BH26">
            <v>251</v>
          </cell>
          <cell r="BI26">
            <v>225</v>
          </cell>
          <cell r="BJ26">
            <v>220</v>
          </cell>
          <cell r="BK26">
            <v>237</v>
          </cell>
          <cell r="BL26">
            <v>274</v>
          </cell>
          <cell r="BM26">
            <v>291</v>
          </cell>
          <cell r="BN26">
            <v>258</v>
          </cell>
          <cell r="BO26">
            <v>255</v>
          </cell>
          <cell r="BP26">
            <v>130</v>
          </cell>
          <cell r="BQ26">
            <v>159</v>
          </cell>
          <cell r="BR26">
            <v>198</v>
          </cell>
          <cell r="BS26">
            <v>179</v>
          </cell>
          <cell r="BT26">
            <v>181</v>
          </cell>
          <cell r="BU26">
            <v>172</v>
          </cell>
          <cell r="BV26">
            <v>160</v>
          </cell>
          <cell r="BW26">
            <v>159</v>
          </cell>
          <cell r="BX26">
            <v>163</v>
          </cell>
          <cell r="BY26">
            <v>181</v>
          </cell>
          <cell r="BZ26">
            <v>207</v>
          </cell>
          <cell r="CA26">
            <v>171</v>
          </cell>
          <cell r="CB26">
            <v>198</v>
          </cell>
          <cell r="CC26">
            <v>198</v>
          </cell>
          <cell r="CD26">
            <v>193</v>
          </cell>
          <cell r="CE26">
            <v>162</v>
          </cell>
          <cell r="CF26">
            <v>164</v>
          </cell>
          <cell r="CG26">
            <v>168</v>
          </cell>
          <cell r="CH26">
            <v>154</v>
          </cell>
          <cell r="CI26">
            <v>148</v>
          </cell>
          <cell r="CJ26">
            <v>114</v>
          </cell>
          <cell r="CK26">
            <v>118</v>
          </cell>
          <cell r="CL26">
            <v>108</v>
          </cell>
          <cell r="CM26">
            <v>83</v>
          </cell>
          <cell r="CN26">
            <v>72</v>
          </cell>
          <cell r="CO26">
            <v>72</v>
          </cell>
          <cell r="CP26">
            <v>57</v>
          </cell>
          <cell r="CQ26">
            <v>39</v>
          </cell>
          <cell r="CR26">
            <v>32</v>
          </cell>
          <cell r="CS26">
            <v>31</v>
          </cell>
          <cell r="CT26">
            <v>33</v>
          </cell>
          <cell r="CU26">
            <v>24</v>
          </cell>
          <cell r="CV26">
            <v>11</v>
          </cell>
          <cell r="CW26">
            <v>18</v>
          </cell>
          <cell r="CX26">
            <v>11</v>
          </cell>
          <cell r="CY26">
            <v>9</v>
          </cell>
          <cell r="CZ26">
            <v>2</v>
          </cell>
          <cell r="DA26">
            <v>2</v>
          </cell>
          <cell r="DB26">
            <v>1</v>
          </cell>
          <cell r="DC26">
            <v>3</v>
          </cell>
          <cell r="DD26">
            <v>7</v>
          </cell>
          <cell r="DE26">
            <v>48.7</v>
          </cell>
        </row>
        <row r="27">
          <cell r="F27">
            <v>3553</v>
          </cell>
          <cell r="G27">
            <v>13</v>
          </cell>
          <cell r="H27">
            <v>8</v>
          </cell>
          <cell r="I27">
            <v>10</v>
          </cell>
          <cell r="J27">
            <v>8</v>
          </cell>
          <cell r="K27">
            <v>19</v>
          </cell>
          <cell r="L27">
            <v>17</v>
          </cell>
          <cell r="M27">
            <v>15</v>
          </cell>
          <cell r="N27">
            <v>16</v>
          </cell>
          <cell r="O27">
            <v>20</v>
          </cell>
          <cell r="P27">
            <v>14</v>
          </cell>
          <cell r="Q27">
            <v>22</v>
          </cell>
          <cell r="R27">
            <v>18</v>
          </cell>
          <cell r="S27">
            <v>17</v>
          </cell>
          <cell r="T27">
            <v>26</v>
          </cell>
          <cell r="U27">
            <v>27</v>
          </cell>
          <cell r="V27">
            <v>30</v>
          </cell>
          <cell r="W27">
            <v>48</v>
          </cell>
          <cell r="X27">
            <v>40</v>
          </cell>
          <cell r="Y27">
            <v>33</v>
          </cell>
          <cell r="Z27">
            <v>30</v>
          </cell>
          <cell r="AA27">
            <v>20</v>
          </cell>
          <cell r="AB27">
            <v>24</v>
          </cell>
          <cell r="AC27">
            <v>22</v>
          </cell>
          <cell r="AD27">
            <v>16</v>
          </cell>
          <cell r="AE27">
            <v>18</v>
          </cell>
          <cell r="AF27">
            <v>19</v>
          </cell>
          <cell r="AG27">
            <v>17</v>
          </cell>
          <cell r="AH27">
            <v>22</v>
          </cell>
          <cell r="AI27">
            <v>17</v>
          </cell>
          <cell r="AJ27">
            <v>14</v>
          </cell>
          <cell r="AK27">
            <v>21</v>
          </cell>
          <cell r="AL27">
            <v>22</v>
          </cell>
          <cell r="AM27">
            <v>28</v>
          </cell>
          <cell r="AN27">
            <v>24</v>
          </cell>
          <cell r="AO27">
            <v>31</v>
          </cell>
          <cell r="AP27">
            <v>30</v>
          </cell>
          <cell r="AQ27">
            <v>31</v>
          </cell>
          <cell r="AR27">
            <v>29</v>
          </cell>
          <cell r="AS27">
            <v>21</v>
          </cell>
          <cell r="AT27">
            <v>24</v>
          </cell>
          <cell r="AU27">
            <v>27</v>
          </cell>
          <cell r="AV27">
            <v>23</v>
          </cell>
          <cell r="AW27">
            <v>27</v>
          </cell>
          <cell r="AX27">
            <v>41</v>
          </cell>
          <cell r="AY27">
            <v>24</v>
          </cell>
          <cell r="AZ27">
            <v>41</v>
          </cell>
          <cell r="BA27">
            <v>36</v>
          </cell>
          <cell r="BB27">
            <v>44</v>
          </cell>
          <cell r="BC27">
            <v>57</v>
          </cell>
          <cell r="BD27">
            <v>44</v>
          </cell>
          <cell r="BE27">
            <v>60</v>
          </cell>
          <cell r="BF27">
            <v>52</v>
          </cell>
          <cell r="BG27">
            <v>55</v>
          </cell>
          <cell r="BH27">
            <v>50</v>
          </cell>
          <cell r="BI27">
            <v>64</v>
          </cell>
          <cell r="BJ27">
            <v>74</v>
          </cell>
          <cell r="BK27">
            <v>65</v>
          </cell>
          <cell r="BL27">
            <v>75</v>
          </cell>
          <cell r="BM27">
            <v>70</v>
          </cell>
          <cell r="BN27">
            <v>75</v>
          </cell>
          <cell r="BO27">
            <v>68</v>
          </cell>
          <cell r="BP27">
            <v>34</v>
          </cell>
          <cell r="BQ27">
            <v>47</v>
          </cell>
          <cell r="BR27">
            <v>59</v>
          </cell>
          <cell r="BS27">
            <v>50</v>
          </cell>
          <cell r="BT27">
            <v>58</v>
          </cell>
          <cell r="BU27">
            <v>67</v>
          </cell>
          <cell r="BV27">
            <v>62</v>
          </cell>
          <cell r="BW27">
            <v>64</v>
          </cell>
          <cell r="BX27">
            <v>82</v>
          </cell>
          <cell r="BY27">
            <v>64</v>
          </cell>
          <cell r="BZ27">
            <v>72</v>
          </cell>
          <cell r="CA27">
            <v>81</v>
          </cell>
          <cell r="CB27">
            <v>81</v>
          </cell>
          <cell r="CC27">
            <v>83</v>
          </cell>
          <cell r="CD27">
            <v>64</v>
          </cell>
          <cell r="CE27">
            <v>85</v>
          </cell>
          <cell r="CF27">
            <v>67</v>
          </cell>
          <cell r="CG27">
            <v>62</v>
          </cell>
          <cell r="CH27">
            <v>50</v>
          </cell>
          <cell r="CI27">
            <v>46</v>
          </cell>
          <cell r="CJ27">
            <v>52</v>
          </cell>
          <cell r="CK27">
            <v>46</v>
          </cell>
          <cell r="CL27">
            <v>39</v>
          </cell>
          <cell r="CM27">
            <v>33</v>
          </cell>
          <cell r="CN27">
            <v>30</v>
          </cell>
          <cell r="CO27">
            <v>22</v>
          </cell>
          <cell r="CP27">
            <v>29</v>
          </cell>
          <cell r="CQ27">
            <v>20</v>
          </cell>
          <cell r="CR27">
            <v>12</v>
          </cell>
          <cell r="CS27">
            <v>9</v>
          </cell>
          <cell r="CT27">
            <v>11</v>
          </cell>
          <cell r="CU27">
            <v>7</v>
          </cell>
          <cell r="CV27">
            <v>2</v>
          </cell>
          <cell r="CW27">
            <v>3</v>
          </cell>
          <cell r="CX27">
            <v>0</v>
          </cell>
          <cell r="CY27">
            <v>1</v>
          </cell>
          <cell r="CZ27">
            <v>0</v>
          </cell>
          <cell r="DA27">
            <v>3</v>
          </cell>
          <cell r="DB27">
            <v>1</v>
          </cell>
          <cell r="DC27">
            <v>2</v>
          </cell>
          <cell r="DD27">
            <v>0</v>
          </cell>
          <cell r="DE27">
            <v>54.6</v>
          </cell>
        </row>
        <row r="28">
          <cell r="F28">
            <v>3316</v>
          </cell>
          <cell r="G28">
            <v>16</v>
          </cell>
          <cell r="H28">
            <v>20</v>
          </cell>
          <cell r="I28">
            <v>13</v>
          </cell>
          <cell r="J28">
            <v>25</v>
          </cell>
          <cell r="K28">
            <v>17</v>
          </cell>
          <cell r="L28">
            <v>25</v>
          </cell>
          <cell r="M28">
            <v>20</v>
          </cell>
          <cell r="N28">
            <v>28</v>
          </cell>
          <cell r="O28">
            <v>27</v>
          </cell>
          <cell r="P28">
            <v>27</v>
          </cell>
          <cell r="Q28">
            <v>28</v>
          </cell>
          <cell r="R28">
            <v>27</v>
          </cell>
          <cell r="S28">
            <v>31</v>
          </cell>
          <cell r="T28">
            <v>29</v>
          </cell>
          <cell r="U28">
            <v>25</v>
          </cell>
          <cell r="V28">
            <v>34</v>
          </cell>
          <cell r="W28">
            <v>33</v>
          </cell>
          <cell r="X28">
            <v>36</v>
          </cell>
          <cell r="Y28">
            <v>30</v>
          </cell>
          <cell r="Z28">
            <v>45</v>
          </cell>
          <cell r="AA28">
            <v>24</v>
          </cell>
          <cell r="AB28">
            <v>28</v>
          </cell>
          <cell r="AC28">
            <v>23</v>
          </cell>
          <cell r="AD28">
            <v>37</v>
          </cell>
          <cell r="AE28">
            <v>27</v>
          </cell>
          <cell r="AF28">
            <v>22</v>
          </cell>
          <cell r="AG28">
            <v>27</v>
          </cell>
          <cell r="AH28">
            <v>25</v>
          </cell>
          <cell r="AI28">
            <v>32</v>
          </cell>
          <cell r="AJ28">
            <v>31</v>
          </cell>
          <cell r="AK28">
            <v>32</v>
          </cell>
          <cell r="AL28">
            <v>37</v>
          </cell>
          <cell r="AM28">
            <v>39</v>
          </cell>
          <cell r="AN28">
            <v>37</v>
          </cell>
          <cell r="AO28">
            <v>40</v>
          </cell>
          <cell r="AP28">
            <v>29</v>
          </cell>
          <cell r="AQ28">
            <v>29</v>
          </cell>
          <cell r="AR28">
            <v>30</v>
          </cell>
          <cell r="AS28">
            <v>20</v>
          </cell>
          <cell r="AT28">
            <v>29</v>
          </cell>
          <cell r="AU28">
            <v>35</v>
          </cell>
          <cell r="AV28">
            <v>20</v>
          </cell>
          <cell r="AW28">
            <v>38</v>
          </cell>
          <cell r="AX28">
            <v>41</v>
          </cell>
          <cell r="AY28">
            <v>32</v>
          </cell>
          <cell r="AZ28">
            <v>46</v>
          </cell>
          <cell r="BA28">
            <v>50</v>
          </cell>
          <cell r="BB28">
            <v>25</v>
          </cell>
          <cell r="BC28">
            <v>51</v>
          </cell>
          <cell r="BD28">
            <v>53</v>
          </cell>
          <cell r="BE28">
            <v>45</v>
          </cell>
          <cell r="BF28">
            <v>54</v>
          </cell>
          <cell r="BG28">
            <v>54</v>
          </cell>
          <cell r="BH28">
            <v>52</v>
          </cell>
          <cell r="BI28">
            <v>50</v>
          </cell>
          <cell r="BJ28">
            <v>51</v>
          </cell>
          <cell r="BK28">
            <v>58</v>
          </cell>
          <cell r="BL28">
            <v>59</v>
          </cell>
          <cell r="BM28">
            <v>75</v>
          </cell>
          <cell r="BN28">
            <v>51</v>
          </cell>
          <cell r="BO28">
            <v>59</v>
          </cell>
          <cell r="BP28">
            <v>35</v>
          </cell>
          <cell r="BQ28">
            <v>40</v>
          </cell>
          <cell r="BR28">
            <v>47</v>
          </cell>
          <cell r="BS28">
            <v>42</v>
          </cell>
          <cell r="BT28">
            <v>43</v>
          </cell>
          <cell r="BU28">
            <v>42</v>
          </cell>
          <cell r="BV28">
            <v>47</v>
          </cell>
          <cell r="BW28">
            <v>45</v>
          </cell>
          <cell r="BX28">
            <v>47</v>
          </cell>
          <cell r="BY28">
            <v>62</v>
          </cell>
          <cell r="BZ28">
            <v>50</v>
          </cell>
          <cell r="CA28">
            <v>61</v>
          </cell>
          <cell r="CB28">
            <v>39</v>
          </cell>
          <cell r="CC28">
            <v>64</v>
          </cell>
          <cell r="CD28">
            <v>49</v>
          </cell>
          <cell r="CE28">
            <v>55</v>
          </cell>
          <cell r="CF28">
            <v>44</v>
          </cell>
          <cell r="CG28">
            <v>40</v>
          </cell>
          <cell r="CH28">
            <v>55</v>
          </cell>
          <cell r="CI28">
            <v>37</v>
          </cell>
          <cell r="CJ28">
            <v>38</v>
          </cell>
          <cell r="CK28">
            <v>42</v>
          </cell>
          <cell r="CL28">
            <v>25</v>
          </cell>
          <cell r="CM28">
            <v>15</v>
          </cell>
          <cell r="CN28">
            <v>15</v>
          </cell>
          <cell r="CO28">
            <v>12</v>
          </cell>
          <cell r="CP28">
            <v>18</v>
          </cell>
          <cell r="CQ28">
            <v>15</v>
          </cell>
          <cell r="CR28">
            <v>12</v>
          </cell>
          <cell r="CS28">
            <v>10</v>
          </cell>
          <cell r="CT28">
            <v>9</v>
          </cell>
          <cell r="CU28">
            <v>11</v>
          </cell>
          <cell r="CV28">
            <v>4</v>
          </cell>
          <cell r="CW28">
            <v>3</v>
          </cell>
          <cell r="CX28">
            <v>4</v>
          </cell>
          <cell r="CY28">
            <v>0</v>
          </cell>
          <cell r="CZ28">
            <v>3</v>
          </cell>
          <cell r="DA28">
            <v>2</v>
          </cell>
          <cell r="DB28">
            <v>0</v>
          </cell>
          <cell r="DC28">
            <v>1</v>
          </cell>
          <cell r="DD28">
            <v>0</v>
          </cell>
          <cell r="DE28">
            <v>49.4</v>
          </cell>
        </row>
        <row r="29">
          <cell r="F29">
            <v>7865</v>
          </cell>
          <cell r="G29">
            <v>39</v>
          </cell>
          <cell r="H29">
            <v>25</v>
          </cell>
          <cell r="I29">
            <v>31</v>
          </cell>
          <cell r="J29">
            <v>50</v>
          </cell>
          <cell r="K29">
            <v>41</v>
          </cell>
          <cell r="L29">
            <v>47</v>
          </cell>
          <cell r="M29">
            <v>57</v>
          </cell>
          <cell r="N29">
            <v>38</v>
          </cell>
          <cell r="O29">
            <v>46</v>
          </cell>
          <cell r="P29">
            <v>60</v>
          </cell>
          <cell r="Q29">
            <v>52</v>
          </cell>
          <cell r="R29">
            <v>58</v>
          </cell>
          <cell r="S29">
            <v>64</v>
          </cell>
          <cell r="T29">
            <v>53</v>
          </cell>
          <cell r="U29">
            <v>58</v>
          </cell>
          <cell r="V29">
            <v>55</v>
          </cell>
          <cell r="W29">
            <v>70</v>
          </cell>
          <cell r="X29">
            <v>81</v>
          </cell>
          <cell r="Y29">
            <v>52</v>
          </cell>
          <cell r="Z29">
            <v>50</v>
          </cell>
          <cell r="AA29">
            <v>66</v>
          </cell>
          <cell r="AB29">
            <v>32</v>
          </cell>
          <cell r="AC29">
            <v>58</v>
          </cell>
          <cell r="AD29">
            <v>50</v>
          </cell>
          <cell r="AE29">
            <v>47</v>
          </cell>
          <cell r="AF29">
            <v>32</v>
          </cell>
          <cell r="AG29">
            <v>44</v>
          </cell>
          <cell r="AH29">
            <v>55</v>
          </cell>
          <cell r="AI29">
            <v>41</v>
          </cell>
          <cell r="AJ29">
            <v>55</v>
          </cell>
          <cell r="AK29">
            <v>59</v>
          </cell>
          <cell r="AL29">
            <v>70</v>
          </cell>
          <cell r="AM29">
            <v>83</v>
          </cell>
          <cell r="AN29">
            <v>73</v>
          </cell>
          <cell r="AO29">
            <v>80</v>
          </cell>
          <cell r="AP29">
            <v>60</v>
          </cell>
          <cell r="AQ29">
            <v>74</v>
          </cell>
          <cell r="AR29">
            <v>64</v>
          </cell>
          <cell r="AS29">
            <v>65</v>
          </cell>
          <cell r="AT29">
            <v>78</v>
          </cell>
          <cell r="AU29">
            <v>96</v>
          </cell>
          <cell r="AV29">
            <v>66</v>
          </cell>
          <cell r="AW29">
            <v>79</v>
          </cell>
          <cell r="AX29">
            <v>88</v>
          </cell>
          <cell r="AY29">
            <v>86</v>
          </cell>
          <cell r="AZ29">
            <v>66</v>
          </cell>
          <cell r="BA29">
            <v>79</v>
          </cell>
          <cell r="BB29">
            <v>78</v>
          </cell>
          <cell r="BC29">
            <v>100</v>
          </cell>
          <cell r="BD29">
            <v>113</v>
          </cell>
          <cell r="BE29">
            <v>84</v>
          </cell>
          <cell r="BF29">
            <v>130</v>
          </cell>
          <cell r="BG29">
            <v>121</v>
          </cell>
          <cell r="BH29">
            <v>110</v>
          </cell>
          <cell r="BI29">
            <v>142</v>
          </cell>
          <cell r="BJ29">
            <v>134</v>
          </cell>
          <cell r="BK29">
            <v>135</v>
          </cell>
          <cell r="BL29">
            <v>161</v>
          </cell>
          <cell r="BM29">
            <v>147</v>
          </cell>
          <cell r="BN29">
            <v>183</v>
          </cell>
          <cell r="BO29">
            <v>130</v>
          </cell>
          <cell r="BP29">
            <v>84</v>
          </cell>
          <cell r="BQ29">
            <v>98</v>
          </cell>
          <cell r="BR29">
            <v>127</v>
          </cell>
          <cell r="BS29">
            <v>112</v>
          </cell>
          <cell r="BT29">
            <v>160</v>
          </cell>
          <cell r="BU29">
            <v>131</v>
          </cell>
          <cell r="BV29">
            <v>133</v>
          </cell>
          <cell r="BW29">
            <v>125</v>
          </cell>
          <cell r="BX29">
            <v>138</v>
          </cell>
          <cell r="BY29">
            <v>146</v>
          </cell>
          <cell r="BZ29">
            <v>131</v>
          </cell>
          <cell r="CA29">
            <v>160</v>
          </cell>
          <cell r="CB29">
            <v>157</v>
          </cell>
          <cell r="CC29">
            <v>159</v>
          </cell>
          <cell r="CD29">
            <v>141</v>
          </cell>
          <cell r="CE29">
            <v>146</v>
          </cell>
          <cell r="CF29">
            <v>121</v>
          </cell>
          <cell r="CG29">
            <v>89</v>
          </cell>
          <cell r="CH29">
            <v>129</v>
          </cell>
          <cell r="CI29">
            <v>121</v>
          </cell>
          <cell r="CJ29">
            <v>123</v>
          </cell>
          <cell r="CK29">
            <v>83</v>
          </cell>
          <cell r="CL29">
            <v>64</v>
          </cell>
          <cell r="CM29">
            <v>65</v>
          </cell>
          <cell r="CN29">
            <v>67</v>
          </cell>
          <cell r="CO29">
            <v>48</v>
          </cell>
          <cell r="CP29">
            <v>64</v>
          </cell>
          <cell r="CQ29">
            <v>34</v>
          </cell>
          <cell r="CR29">
            <v>46</v>
          </cell>
          <cell r="CS29">
            <v>31</v>
          </cell>
          <cell r="CT29">
            <v>22</v>
          </cell>
          <cell r="CU29">
            <v>12</v>
          </cell>
          <cell r="CV29">
            <v>16</v>
          </cell>
          <cell r="CW29">
            <v>21</v>
          </cell>
          <cell r="CX29">
            <v>5</v>
          </cell>
          <cell r="CY29">
            <v>8</v>
          </cell>
          <cell r="CZ29">
            <v>3</v>
          </cell>
          <cell r="DA29">
            <v>2</v>
          </cell>
          <cell r="DB29">
            <v>2</v>
          </cell>
          <cell r="DC29">
            <v>0</v>
          </cell>
          <cell r="DD29">
            <v>0</v>
          </cell>
          <cell r="DE29">
            <v>52.9</v>
          </cell>
        </row>
        <row r="30">
          <cell r="F30">
            <v>12137</v>
          </cell>
          <cell r="G30">
            <v>69</v>
          </cell>
          <cell r="H30">
            <v>79</v>
          </cell>
          <cell r="I30">
            <v>58</v>
          </cell>
          <cell r="J30">
            <v>59</v>
          </cell>
          <cell r="K30">
            <v>67</v>
          </cell>
          <cell r="L30">
            <v>88</v>
          </cell>
          <cell r="M30">
            <v>80</v>
          </cell>
          <cell r="N30">
            <v>91</v>
          </cell>
          <cell r="O30">
            <v>89</v>
          </cell>
          <cell r="P30">
            <v>103</v>
          </cell>
          <cell r="Q30">
            <v>98</v>
          </cell>
          <cell r="R30">
            <v>114</v>
          </cell>
          <cell r="S30">
            <v>100</v>
          </cell>
          <cell r="T30">
            <v>128</v>
          </cell>
          <cell r="U30">
            <v>125</v>
          </cell>
          <cell r="V30">
            <v>120</v>
          </cell>
          <cell r="W30">
            <v>124</v>
          </cell>
          <cell r="X30">
            <v>123</v>
          </cell>
          <cell r="Y30">
            <v>122</v>
          </cell>
          <cell r="Z30">
            <v>114</v>
          </cell>
          <cell r="AA30">
            <v>79</v>
          </cell>
          <cell r="AB30">
            <v>61</v>
          </cell>
          <cell r="AC30">
            <v>92</v>
          </cell>
          <cell r="AD30">
            <v>88</v>
          </cell>
          <cell r="AE30">
            <v>104</v>
          </cell>
          <cell r="AF30">
            <v>100</v>
          </cell>
          <cell r="AG30">
            <v>78</v>
          </cell>
          <cell r="AH30">
            <v>103</v>
          </cell>
          <cell r="AI30">
            <v>83</v>
          </cell>
          <cell r="AJ30">
            <v>106</v>
          </cell>
          <cell r="AK30">
            <v>100</v>
          </cell>
          <cell r="AL30">
            <v>109</v>
          </cell>
          <cell r="AM30">
            <v>120</v>
          </cell>
          <cell r="AN30">
            <v>106</v>
          </cell>
          <cell r="AO30">
            <v>98</v>
          </cell>
          <cell r="AP30">
            <v>114</v>
          </cell>
          <cell r="AQ30">
            <v>111</v>
          </cell>
          <cell r="AR30">
            <v>135</v>
          </cell>
          <cell r="AS30">
            <v>113</v>
          </cell>
          <cell r="AT30">
            <v>134</v>
          </cell>
          <cell r="AU30">
            <v>118</v>
          </cell>
          <cell r="AV30">
            <v>96</v>
          </cell>
          <cell r="AW30">
            <v>143</v>
          </cell>
          <cell r="AX30">
            <v>162</v>
          </cell>
          <cell r="AY30">
            <v>140</v>
          </cell>
          <cell r="AZ30">
            <v>131</v>
          </cell>
          <cell r="BA30">
            <v>174</v>
          </cell>
          <cell r="BB30">
            <v>158</v>
          </cell>
          <cell r="BC30">
            <v>165</v>
          </cell>
          <cell r="BD30">
            <v>169</v>
          </cell>
          <cell r="BE30">
            <v>167</v>
          </cell>
          <cell r="BF30">
            <v>159</v>
          </cell>
          <cell r="BG30">
            <v>180</v>
          </cell>
          <cell r="BH30">
            <v>193</v>
          </cell>
          <cell r="BI30">
            <v>202</v>
          </cell>
          <cell r="BJ30">
            <v>169</v>
          </cell>
          <cell r="BK30">
            <v>196</v>
          </cell>
          <cell r="BL30">
            <v>225</v>
          </cell>
          <cell r="BM30">
            <v>242</v>
          </cell>
          <cell r="BN30">
            <v>195</v>
          </cell>
          <cell r="BO30">
            <v>193</v>
          </cell>
          <cell r="BP30">
            <v>121</v>
          </cell>
          <cell r="BQ30">
            <v>112</v>
          </cell>
          <cell r="BR30">
            <v>176</v>
          </cell>
          <cell r="BS30">
            <v>161</v>
          </cell>
          <cell r="BT30">
            <v>179</v>
          </cell>
          <cell r="BU30">
            <v>174</v>
          </cell>
          <cell r="BV30">
            <v>170</v>
          </cell>
          <cell r="BW30">
            <v>169</v>
          </cell>
          <cell r="BX30">
            <v>207</v>
          </cell>
          <cell r="BY30">
            <v>204</v>
          </cell>
          <cell r="BZ30">
            <v>203</v>
          </cell>
          <cell r="CA30">
            <v>221</v>
          </cell>
          <cell r="CB30">
            <v>213</v>
          </cell>
          <cell r="CC30">
            <v>204</v>
          </cell>
          <cell r="CD30">
            <v>192</v>
          </cell>
          <cell r="CE30">
            <v>187</v>
          </cell>
          <cell r="CF30">
            <v>205</v>
          </cell>
          <cell r="CG30">
            <v>170</v>
          </cell>
          <cell r="CH30">
            <v>176</v>
          </cell>
          <cell r="CI30">
            <v>175</v>
          </cell>
          <cell r="CJ30">
            <v>149</v>
          </cell>
          <cell r="CK30">
            <v>129</v>
          </cell>
          <cell r="CL30">
            <v>127</v>
          </cell>
          <cell r="CM30">
            <v>72</v>
          </cell>
          <cell r="CN30">
            <v>76</v>
          </cell>
          <cell r="CO30">
            <v>77</v>
          </cell>
          <cell r="CP30">
            <v>83</v>
          </cell>
          <cell r="CQ30">
            <v>43</v>
          </cell>
          <cell r="CR30">
            <v>52</v>
          </cell>
          <cell r="CS30">
            <v>28</v>
          </cell>
          <cell r="CT30">
            <v>27</v>
          </cell>
          <cell r="CU30">
            <v>25</v>
          </cell>
          <cell r="CV30">
            <v>13</v>
          </cell>
          <cell r="CW30">
            <v>13</v>
          </cell>
          <cell r="CX30">
            <v>18</v>
          </cell>
          <cell r="CY30">
            <v>11</v>
          </cell>
          <cell r="CZ30">
            <v>3</v>
          </cell>
          <cell r="DA30">
            <v>3</v>
          </cell>
          <cell r="DB30">
            <v>4</v>
          </cell>
          <cell r="DC30">
            <v>3</v>
          </cell>
          <cell r="DD30">
            <v>0</v>
          </cell>
          <cell r="DE30">
            <v>50.2</v>
          </cell>
        </row>
        <row r="31">
          <cell r="F31">
            <v>10401</v>
          </cell>
          <cell r="G31">
            <v>40</v>
          </cell>
          <cell r="H31">
            <v>44</v>
          </cell>
          <cell r="I31">
            <v>59</v>
          </cell>
          <cell r="J31">
            <v>61</v>
          </cell>
          <cell r="K31">
            <v>62</v>
          </cell>
          <cell r="L31">
            <v>68</v>
          </cell>
          <cell r="M31">
            <v>68</v>
          </cell>
          <cell r="N31">
            <v>74</v>
          </cell>
          <cell r="O31">
            <v>78</v>
          </cell>
          <cell r="P31">
            <v>71</v>
          </cell>
          <cell r="Q31">
            <v>88</v>
          </cell>
          <cell r="R31">
            <v>83</v>
          </cell>
          <cell r="S31">
            <v>97</v>
          </cell>
          <cell r="T31">
            <v>95</v>
          </cell>
          <cell r="U31">
            <v>97</v>
          </cell>
          <cell r="V31">
            <v>112</v>
          </cell>
          <cell r="W31">
            <v>98</v>
          </cell>
          <cell r="X31">
            <v>96</v>
          </cell>
          <cell r="Y31">
            <v>80</v>
          </cell>
          <cell r="Z31">
            <v>58</v>
          </cell>
          <cell r="AA31">
            <v>52</v>
          </cell>
          <cell r="AB31">
            <v>49</v>
          </cell>
          <cell r="AC31">
            <v>68</v>
          </cell>
          <cell r="AD31">
            <v>61</v>
          </cell>
          <cell r="AE31">
            <v>48</v>
          </cell>
          <cell r="AF31">
            <v>69</v>
          </cell>
          <cell r="AG31">
            <v>82</v>
          </cell>
          <cell r="AH31">
            <v>70</v>
          </cell>
          <cell r="AI31">
            <v>92</v>
          </cell>
          <cell r="AJ31">
            <v>70</v>
          </cell>
          <cell r="AK31">
            <v>82</v>
          </cell>
          <cell r="AL31">
            <v>103</v>
          </cell>
          <cell r="AM31">
            <v>91</v>
          </cell>
          <cell r="AN31">
            <v>83</v>
          </cell>
          <cell r="AO31">
            <v>100</v>
          </cell>
          <cell r="AP31">
            <v>95</v>
          </cell>
          <cell r="AQ31">
            <v>96</v>
          </cell>
          <cell r="AR31">
            <v>98</v>
          </cell>
          <cell r="AS31">
            <v>96</v>
          </cell>
          <cell r="AT31">
            <v>99</v>
          </cell>
          <cell r="AU31">
            <v>102</v>
          </cell>
          <cell r="AV31">
            <v>81</v>
          </cell>
          <cell r="AW31">
            <v>102</v>
          </cell>
          <cell r="AX31">
            <v>86</v>
          </cell>
          <cell r="AY31">
            <v>100</v>
          </cell>
          <cell r="AZ31">
            <v>98</v>
          </cell>
          <cell r="BA31">
            <v>129</v>
          </cell>
          <cell r="BB31">
            <v>125</v>
          </cell>
          <cell r="BC31">
            <v>129</v>
          </cell>
          <cell r="BD31">
            <v>135</v>
          </cell>
          <cell r="BE31">
            <v>112</v>
          </cell>
          <cell r="BF31">
            <v>146</v>
          </cell>
          <cell r="BG31">
            <v>136</v>
          </cell>
          <cell r="BH31">
            <v>182</v>
          </cell>
          <cell r="BI31">
            <v>159</v>
          </cell>
          <cell r="BJ31">
            <v>179</v>
          </cell>
          <cell r="BK31">
            <v>150</v>
          </cell>
          <cell r="BL31">
            <v>195</v>
          </cell>
          <cell r="BM31">
            <v>181</v>
          </cell>
          <cell r="BN31">
            <v>202</v>
          </cell>
          <cell r="BO31">
            <v>177</v>
          </cell>
          <cell r="BP31">
            <v>116</v>
          </cell>
          <cell r="BQ31">
            <v>145</v>
          </cell>
          <cell r="BR31">
            <v>161</v>
          </cell>
          <cell r="BS31">
            <v>148</v>
          </cell>
          <cell r="BT31">
            <v>204</v>
          </cell>
          <cell r="BU31">
            <v>192</v>
          </cell>
          <cell r="BV31">
            <v>141</v>
          </cell>
          <cell r="BW31">
            <v>174</v>
          </cell>
          <cell r="BX31">
            <v>202</v>
          </cell>
          <cell r="BY31">
            <v>212</v>
          </cell>
          <cell r="BZ31">
            <v>208</v>
          </cell>
          <cell r="CA31">
            <v>189</v>
          </cell>
          <cell r="CB31">
            <v>199</v>
          </cell>
          <cell r="CC31">
            <v>193</v>
          </cell>
          <cell r="CD31">
            <v>184</v>
          </cell>
          <cell r="CE31">
            <v>177</v>
          </cell>
          <cell r="CF31">
            <v>156</v>
          </cell>
          <cell r="CG31">
            <v>145</v>
          </cell>
          <cell r="CH31">
            <v>144</v>
          </cell>
          <cell r="CI31">
            <v>149</v>
          </cell>
          <cell r="CJ31">
            <v>110</v>
          </cell>
          <cell r="CK31">
            <v>132</v>
          </cell>
          <cell r="CL31">
            <v>106</v>
          </cell>
          <cell r="CM31">
            <v>84</v>
          </cell>
          <cell r="CN31">
            <v>72</v>
          </cell>
          <cell r="CO31">
            <v>63</v>
          </cell>
          <cell r="CP31">
            <v>80</v>
          </cell>
          <cell r="CQ31">
            <v>43</v>
          </cell>
          <cell r="CR31">
            <v>46</v>
          </cell>
          <cell r="CS31">
            <v>36</v>
          </cell>
          <cell r="CT31">
            <v>34</v>
          </cell>
          <cell r="CU31">
            <v>30</v>
          </cell>
          <cell r="CV31">
            <v>36</v>
          </cell>
          <cell r="CW31">
            <v>12</v>
          </cell>
          <cell r="CX31">
            <v>16</v>
          </cell>
          <cell r="CY31">
            <v>6</v>
          </cell>
          <cell r="CZ31">
            <v>6</v>
          </cell>
          <cell r="DA31">
            <v>3</v>
          </cell>
          <cell r="DB31">
            <v>5</v>
          </cell>
          <cell r="DC31">
            <v>3</v>
          </cell>
          <cell r="DD31">
            <v>0</v>
          </cell>
          <cell r="DE31">
            <v>52.1</v>
          </cell>
        </row>
        <row r="32">
          <cell r="F32">
            <v>1485</v>
          </cell>
          <cell r="G32">
            <v>7</v>
          </cell>
          <cell r="H32">
            <v>8</v>
          </cell>
          <cell r="I32">
            <v>5</v>
          </cell>
          <cell r="J32">
            <v>7</v>
          </cell>
          <cell r="K32">
            <v>11</v>
          </cell>
          <cell r="L32">
            <v>6</v>
          </cell>
          <cell r="M32">
            <v>2</v>
          </cell>
          <cell r="N32">
            <v>14</v>
          </cell>
          <cell r="O32">
            <v>5</v>
          </cell>
          <cell r="P32">
            <v>9</v>
          </cell>
          <cell r="Q32">
            <v>15</v>
          </cell>
          <cell r="R32">
            <v>13</v>
          </cell>
          <cell r="S32">
            <v>16</v>
          </cell>
          <cell r="T32">
            <v>18</v>
          </cell>
          <cell r="U32">
            <v>9</v>
          </cell>
          <cell r="V32">
            <v>11</v>
          </cell>
          <cell r="W32">
            <v>9</v>
          </cell>
          <cell r="X32">
            <v>13</v>
          </cell>
          <cell r="Y32">
            <v>16</v>
          </cell>
          <cell r="Z32">
            <v>11</v>
          </cell>
          <cell r="AA32">
            <v>13</v>
          </cell>
          <cell r="AB32">
            <v>12</v>
          </cell>
          <cell r="AC32">
            <v>9</v>
          </cell>
          <cell r="AD32">
            <v>9</v>
          </cell>
          <cell r="AE32">
            <v>12</v>
          </cell>
          <cell r="AF32">
            <v>8</v>
          </cell>
          <cell r="AG32">
            <v>7</v>
          </cell>
          <cell r="AH32">
            <v>9</v>
          </cell>
          <cell r="AI32">
            <v>9</v>
          </cell>
          <cell r="AJ32">
            <v>16</v>
          </cell>
          <cell r="AK32">
            <v>13</v>
          </cell>
          <cell r="AL32">
            <v>11</v>
          </cell>
          <cell r="AM32">
            <v>14</v>
          </cell>
          <cell r="AN32">
            <v>14</v>
          </cell>
          <cell r="AO32">
            <v>5</v>
          </cell>
          <cell r="AP32">
            <v>12</v>
          </cell>
          <cell r="AQ32">
            <v>17</v>
          </cell>
          <cell r="AR32">
            <v>14</v>
          </cell>
          <cell r="AS32">
            <v>18</v>
          </cell>
          <cell r="AT32">
            <v>11</v>
          </cell>
          <cell r="AU32">
            <v>16</v>
          </cell>
          <cell r="AV32">
            <v>11</v>
          </cell>
          <cell r="AW32">
            <v>14</v>
          </cell>
          <cell r="AX32">
            <v>19</v>
          </cell>
          <cell r="AY32">
            <v>24</v>
          </cell>
          <cell r="AZ32">
            <v>20</v>
          </cell>
          <cell r="BA32">
            <v>19</v>
          </cell>
          <cell r="BB32">
            <v>17</v>
          </cell>
          <cell r="BC32">
            <v>24</v>
          </cell>
          <cell r="BD32">
            <v>12</v>
          </cell>
          <cell r="BE32">
            <v>16</v>
          </cell>
          <cell r="BF32">
            <v>13</v>
          </cell>
          <cell r="BG32">
            <v>25</v>
          </cell>
          <cell r="BH32">
            <v>17</v>
          </cell>
          <cell r="BI32">
            <v>17</v>
          </cell>
          <cell r="BJ32">
            <v>20</v>
          </cell>
          <cell r="BK32">
            <v>25</v>
          </cell>
          <cell r="BL32">
            <v>29</v>
          </cell>
          <cell r="BM32">
            <v>32</v>
          </cell>
          <cell r="BN32">
            <v>20</v>
          </cell>
          <cell r="BO32">
            <v>31</v>
          </cell>
          <cell r="BP32">
            <v>15</v>
          </cell>
          <cell r="BQ32">
            <v>6</v>
          </cell>
          <cell r="BR32">
            <v>22</v>
          </cell>
          <cell r="BS32">
            <v>24</v>
          </cell>
          <cell r="BT32">
            <v>23</v>
          </cell>
          <cell r="BU32">
            <v>20</v>
          </cell>
          <cell r="BV32">
            <v>17</v>
          </cell>
          <cell r="BW32">
            <v>17</v>
          </cell>
          <cell r="BX32">
            <v>27</v>
          </cell>
          <cell r="BY32">
            <v>32</v>
          </cell>
          <cell r="BZ32">
            <v>27</v>
          </cell>
          <cell r="CA32">
            <v>28</v>
          </cell>
          <cell r="CB32">
            <v>38</v>
          </cell>
          <cell r="CC32">
            <v>27</v>
          </cell>
          <cell r="CD32">
            <v>31</v>
          </cell>
          <cell r="CE32">
            <v>27</v>
          </cell>
          <cell r="CF32">
            <v>24</v>
          </cell>
          <cell r="CG32">
            <v>26</v>
          </cell>
          <cell r="CH32">
            <v>39</v>
          </cell>
          <cell r="CI32">
            <v>27</v>
          </cell>
          <cell r="CJ32">
            <v>34</v>
          </cell>
          <cell r="CK32">
            <v>11</v>
          </cell>
          <cell r="CL32">
            <v>11</v>
          </cell>
          <cell r="CM32">
            <v>14</v>
          </cell>
          <cell r="CN32">
            <v>4</v>
          </cell>
          <cell r="CO32">
            <v>8</v>
          </cell>
          <cell r="CP32">
            <v>9</v>
          </cell>
          <cell r="CQ32">
            <v>8</v>
          </cell>
          <cell r="CR32">
            <v>10</v>
          </cell>
          <cell r="CS32">
            <v>3</v>
          </cell>
          <cell r="CT32">
            <v>4</v>
          </cell>
          <cell r="CU32">
            <v>4</v>
          </cell>
          <cell r="CV32">
            <v>1</v>
          </cell>
          <cell r="CW32">
            <v>2</v>
          </cell>
          <cell r="CX32">
            <v>1</v>
          </cell>
          <cell r="CY32">
            <v>4</v>
          </cell>
          <cell r="CZ32">
            <v>0</v>
          </cell>
          <cell r="DA32">
            <v>0</v>
          </cell>
          <cell r="DB32">
            <v>0</v>
          </cell>
          <cell r="DC32">
            <v>1</v>
          </cell>
          <cell r="DD32">
            <v>0</v>
          </cell>
          <cell r="DE32">
            <v>52.6</v>
          </cell>
        </row>
        <row r="33">
          <cell r="F33">
            <v>16393</v>
          </cell>
          <cell r="G33">
            <v>109</v>
          </cell>
          <cell r="H33">
            <v>122</v>
          </cell>
          <cell r="I33">
            <v>106</v>
          </cell>
          <cell r="J33">
            <v>132</v>
          </cell>
          <cell r="K33">
            <v>118</v>
          </cell>
          <cell r="L33">
            <v>144</v>
          </cell>
          <cell r="M33">
            <v>126</v>
          </cell>
          <cell r="N33">
            <v>127</v>
          </cell>
          <cell r="O33">
            <v>146</v>
          </cell>
          <cell r="P33">
            <v>146</v>
          </cell>
          <cell r="Q33">
            <v>150</v>
          </cell>
          <cell r="R33">
            <v>165</v>
          </cell>
          <cell r="S33">
            <v>152</v>
          </cell>
          <cell r="T33">
            <v>169</v>
          </cell>
          <cell r="U33">
            <v>198</v>
          </cell>
          <cell r="V33">
            <v>199</v>
          </cell>
          <cell r="W33">
            <v>166</v>
          </cell>
          <cell r="X33">
            <v>157</v>
          </cell>
          <cell r="Y33">
            <v>175</v>
          </cell>
          <cell r="Z33">
            <v>156</v>
          </cell>
          <cell r="AA33">
            <v>139</v>
          </cell>
          <cell r="AB33">
            <v>144</v>
          </cell>
          <cell r="AC33">
            <v>162</v>
          </cell>
          <cell r="AD33">
            <v>141</v>
          </cell>
          <cell r="AE33">
            <v>159</v>
          </cell>
          <cell r="AF33">
            <v>158</v>
          </cell>
          <cell r="AG33">
            <v>165</v>
          </cell>
          <cell r="AH33">
            <v>148</v>
          </cell>
          <cell r="AI33">
            <v>175</v>
          </cell>
          <cell r="AJ33">
            <v>139</v>
          </cell>
          <cell r="AK33">
            <v>194</v>
          </cell>
          <cell r="AL33">
            <v>192</v>
          </cell>
          <cell r="AM33">
            <v>203</v>
          </cell>
          <cell r="AN33">
            <v>194</v>
          </cell>
          <cell r="AO33">
            <v>177</v>
          </cell>
          <cell r="AP33">
            <v>194</v>
          </cell>
          <cell r="AQ33">
            <v>179</v>
          </cell>
          <cell r="AR33">
            <v>197</v>
          </cell>
          <cell r="AS33">
            <v>187</v>
          </cell>
          <cell r="AT33">
            <v>180</v>
          </cell>
          <cell r="AU33">
            <v>208</v>
          </cell>
          <cell r="AV33">
            <v>151</v>
          </cell>
          <cell r="AW33">
            <v>222</v>
          </cell>
          <cell r="AX33">
            <v>200</v>
          </cell>
          <cell r="AY33">
            <v>180</v>
          </cell>
          <cell r="AZ33">
            <v>240</v>
          </cell>
          <cell r="BA33">
            <v>214</v>
          </cell>
          <cell r="BB33">
            <v>207</v>
          </cell>
          <cell r="BC33">
            <v>202</v>
          </cell>
          <cell r="BD33">
            <v>271</v>
          </cell>
          <cell r="BE33">
            <v>227</v>
          </cell>
          <cell r="BF33">
            <v>218</v>
          </cell>
          <cell r="BG33">
            <v>246</v>
          </cell>
          <cell r="BH33">
            <v>251</v>
          </cell>
          <cell r="BI33">
            <v>261</v>
          </cell>
          <cell r="BJ33">
            <v>253</v>
          </cell>
          <cell r="BK33">
            <v>264</v>
          </cell>
          <cell r="BL33">
            <v>284</v>
          </cell>
          <cell r="BM33">
            <v>259</v>
          </cell>
          <cell r="BN33">
            <v>270</v>
          </cell>
          <cell r="BO33">
            <v>274</v>
          </cell>
          <cell r="BP33">
            <v>136</v>
          </cell>
          <cell r="BQ33">
            <v>143</v>
          </cell>
          <cell r="BR33">
            <v>218</v>
          </cell>
          <cell r="BS33">
            <v>192</v>
          </cell>
          <cell r="BT33">
            <v>230</v>
          </cell>
          <cell r="BU33">
            <v>184</v>
          </cell>
          <cell r="BV33">
            <v>199</v>
          </cell>
          <cell r="BW33">
            <v>183</v>
          </cell>
          <cell r="BX33">
            <v>233</v>
          </cell>
          <cell r="BY33">
            <v>226</v>
          </cell>
          <cell r="BZ33">
            <v>211</v>
          </cell>
          <cell r="CA33">
            <v>220</v>
          </cell>
          <cell r="CB33">
            <v>245</v>
          </cell>
          <cell r="CC33">
            <v>211</v>
          </cell>
          <cell r="CD33">
            <v>240</v>
          </cell>
          <cell r="CE33">
            <v>216</v>
          </cell>
          <cell r="CF33">
            <v>196</v>
          </cell>
          <cell r="CG33">
            <v>165</v>
          </cell>
          <cell r="CH33">
            <v>187</v>
          </cell>
          <cell r="CI33">
            <v>160</v>
          </cell>
          <cell r="CJ33">
            <v>165</v>
          </cell>
          <cell r="CK33">
            <v>143</v>
          </cell>
          <cell r="CL33">
            <v>128</v>
          </cell>
          <cell r="CM33">
            <v>98</v>
          </cell>
          <cell r="CN33">
            <v>91</v>
          </cell>
          <cell r="CO33">
            <v>89</v>
          </cell>
          <cell r="CP33">
            <v>76</v>
          </cell>
          <cell r="CQ33">
            <v>49</v>
          </cell>
          <cell r="CR33">
            <v>54</v>
          </cell>
          <cell r="CS33">
            <v>43</v>
          </cell>
          <cell r="CT33">
            <v>50</v>
          </cell>
          <cell r="CU33">
            <v>22</v>
          </cell>
          <cell r="CV33">
            <v>32</v>
          </cell>
          <cell r="CW33">
            <v>25</v>
          </cell>
          <cell r="CX33">
            <v>6</v>
          </cell>
          <cell r="CY33">
            <v>16</v>
          </cell>
          <cell r="CZ33">
            <v>4</v>
          </cell>
          <cell r="DA33">
            <v>6</v>
          </cell>
          <cell r="DB33">
            <v>5</v>
          </cell>
          <cell r="DC33">
            <v>4</v>
          </cell>
          <cell r="DD33">
            <v>0</v>
          </cell>
          <cell r="DE33">
            <v>46.8</v>
          </cell>
        </row>
        <row r="34">
          <cell r="F34">
            <v>11542</v>
          </cell>
          <cell r="G34">
            <v>58</v>
          </cell>
          <cell r="H34">
            <v>60</v>
          </cell>
          <cell r="I34">
            <v>50</v>
          </cell>
          <cell r="J34">
            <v>55</v>
          </cell>
          <cell r="K34">
            <v>82</v>
          </cell>
          <cell r="L34">
            <v>82</v>
          </cell>
          <cell r="M34">
            <v>67</v>
          </cell>
          <cell r="N34">
            <v>79</v>
          </cell>
          <cell r="O34">
            <v>72</v>
          </cell>
          <cell r="P34">
            <v>96</v>
          </cell>
          <cell r="Q34">
            <v>112</v>
          </cell>
          <cell r="R34">
            <v>91</v>
          </cell>
          <cell r="S34">
            <v>108</v>
          </cell>
          <cell r="T34">
            <v>112</v>
          </cell>
          <cell r="U34">
            <v>99</v>
          </cell>
          <cell r="V34">
            <v>124</v>
          </cell>
          <cell r="W34">
            <v>113</v>
          </cell>
          <cell r="X34">
            <v>107</v>
          </cell>
          <cell r="Y34">
            <v>119</v>
          </cell>
          <cell r="Z34">
            <v>95</v>
          </cell>
          <cell r="AA34">
            <v>86</v>
          </cell>
          <cell r="AB34">
            <v>88</v>
          </cell>
          <cell r="AC34">
            <v>59</v>
          </cell>
          <cell r="AD34">
            <v>76</v>
          </cell>
          <cell r="AE34">
            <v>83</v>
          </cell>
          <cell r="AF34">
            <v>115</v>
          </cell>
          <cell r="AG34">
            <v>79</v>
          </cell>
          <cell r="AH34">
            <v>109</v>
          </cell>
          <cell r="AI34">
            <v>109</v>
          </cell>
          <cell r="AJ34">
            <v>96</v>
          </cell>
          <cell r="AK34">
            <v>101</v>
          </cell>
          <cell r="AL34">
            <v>107</v>
          </cell>
          <cell r="AM34">
            <v>102</v>
          </cell>
          <cell r="AN34">
            <v>103</v>
          </cell>
          <cell r="AO34">
            <v>118</v>
          </cell>
          <cell r="AP34">
            <v>123</v>
          </cell>
          <cell r="AQ34">
            <v>113</v>
          </cell>
          <cell r="AR34">
            <v>112</v>
          </cell>
          <cell r="AS34">
            <v>132</v>
          </cell>
          <cell r="AT34">
            <v>120</v>
          </cell>
          <cell r="AU34">
            <v>112</v>
          </cell>
          <cell r="AV34">
            <v>102</v>
          </cell>
          <cell r="AW34">
            <v>149</v>
          </cell>
          <cell r="AX34">
            <v>149</v>
          </cell>
          <cell r="AY34">
            <v>130</v>
          </cell>
          <cell r="AZ34">
            <v>126</v>
          </cell>
          <cell r="BA34">
            <v>158</v>
          </cell>
          <cell r="BB34">
            <v>137</v>
          </cell>
          <cell r="BC34">
            <v>165</v>
          </cell>
          <cell r="BD34">
            <v>153</v>
          </cell>
          <cell r="BE34">
            <v>153</v>
          </cell>
          <cell r="BF34">
            <v>139</v>
          </cell>
          <cell r="BG34">
            <v>181</v>
          </cell>
          <cell r="BH34">
            <v>152</v>
          </cell>
          <cell r="BI34">
            <v>210</v>
          </cell>
          <cell r="BJ34">
            <v>190</v>
          </cell>
          <cell r="BK34">
            <v>200</v>
          </cell>
          <cell r="BL34">
            <v>230</v>
          </cell>
          <cell r="BM34">
            <v>239</v>
          </cell>
          <cell r="BN34">
            <v>212</v>
          </cell>
          <cell r="BO34">
            <v>212</v>
          </cell>
          <cell r="BP34">
            <v>127</v>
          </cell>
          <cell r="BQ34">
            <v>136</v>
          </cell>
          <cell r="BR34">
            <v>159</v>
          </cell>
          <cell r="BS34">
            <v>167</v>
          </cell>
          <cell r="BT34">
            <v>206</v>
          </cell>
          <cell r="BU34">
            <v>179</v>
          </cell>
          <cell r="BV34">
            <v>176</v>
          </cell>
          <cell r="BW34">
            <v>153</v>
          </cell>
          <cell r="BX34">
            <v>196</v>
          </cell>
          <cell r="BY34">
            <v>213</v>
          </cell>
          <cell r="BZ34">
            <v>219</v>
          </cell>
          <cell r="CA34">
            <v>186</v>
          </cell>
          <cell r="CB34">
            <v>189</v>
          </cell>
          <cell r="CC34">
            <v>189</v>
          </cell>
          <cell r="CD34">
            <v>193</v>
          </cell>
          <cell r="CE34">
            <v>206</v>
          </cell>
          <cell r="CF34">
            <v>151</v>
          </cell>
          <cell r="CG34">
            <v>124</v>
          </cell>
          <cell r="CH34">
            <v>151</v>
          </cell>
          <cell r="CI34">
            <v>132</v>
          </cell>
          <cell r="CJ34">
            <v>116</v>
          </cell>
          <cell r="CK34">
            <v>143</v>
          </cell>
          <cell r="CL34">
            <v>85</v>
          </cell>
          <cell r="CM34">
            <v>73</v>
          </cell>
          <cell r="CN34">
            <v>62</v>
          </cell>
          <cell r="CO34">
            <v>58</v>
          </cell>
          <cell r="CP34">
            <v>57</v>
          </cell>
          <cell r="CQ34">
            <v>35</v>
          </cell>
          <cell r="CR34">
            <v>37</v>
          </cell>
          <cell r="CS34">
            <v>36</v>
          </cell>
          <cell r="CT34">
            <v>18</v>
          </cell>
          <cell r="CU34">
            <v>20</v>
          </cell>
          <cell r="CV34">
            <v>15</v>
          </cell>
          <cell r="CW34">
            <v>7</v>
          </cell>
          <cell r="CX34">
            <v>7</v>
          </cell>
          <cell r="CY34">
            <v>6</v>
          </cell>
          <cell r="CZ34">
            <v>4</v>
          </cell>
          <cell r="DA34">
            <v>1</v>
          </cell>
          <cell r="DB34">
            <v>-2</v>
          </cell>
          <cell r="DC34">
            <v>1</v>
          </cell>
          <cell r="DD34">
            <v>0</v>
          </cell>
          <cell r="DE34">
            <v>49.9</v>
          </cell>
        </row>
        <row r="35">
          <cell r="F35">
            <v>8410</v>
          </cell>
          <cell r="G35">
            <v>55</v>
          </cell>
          <cell r="H35">
            <v>57</v>
          </cell>
          <cell r="I35">
            <v>57</v>
          </cell>
          <cell r="J35">
            <v>55</v>
          </cell>
          <cell r="K35">
            <v>69</v>
          </cell>
          <cell r="L35">
            <v>63</v>
          </cell>
          <cell r="M35">
            <v>48</v>
          </cell>
          <cell r="N35">
            <v>59</v>
          </cell>
          <cell r="O35">
            <v>68</v>
          </cell>
          <cell r="P35">
            <v>64</v>
          </cell>
          <cell r="Q35">
            <v>74</v>
          </cell>
          <cell r="R35">
            <v>85</v>
          </cell>
          <cell r="S35">
            <v>66</v>
          </cell>
          <cell r="T35">
            <v>98</v>
          </cell>
          <cell r="U35">
            <v>82</v>
          </cell>
          <cell r="V35">
            <v>78</v>
          </cell>
          <cell r="W35">
            <v>83</v>
          </cell>
          <cell r="X35">
            <v>84</v>
          </cell>
          <cell r="Y35">
            <v>81</v>
          </cell>
          <cell r="Z35">
            <v>88</v>
          </cell>
          <cell r="AA35">
            <v>76</v>
          </cell>
          <cell r="AB35">
            <v>80</v>
          </cell>
          <cell r="AC35">
            <v>77</v>
          </cell>
          <cell r="AD35">
            <v>78</v>
          </cell>
          <cell r="AE35">
            <v>94</v>
          </cell>
          <cell r="AF35">
            <v>69</v>
          </cell>
          <cell r="AG35">
            <v>79</v>
          </cell>
          <cell r="AH35">
            <v>89</v>
          </cell>
          <cell r="AI35">
            <v>77</v>
          </cell>
          <cell r="AJ35">
            <v>121</v>
          </cell>
          <cell r="AK35">
            <v>114</v>
          </cell>
          <cell r="AL35">
            <v>103</v>
          </cell>
          <cell r="AM35">
            <v>99</v>
          </cell>
          <cell r="AN35">
            <v>69</v>
          </cell>
          <cell r="AO35">
            <v>82</v>
          </cell>
          <cell r="AP35">
            <v>85</v>
          </cell>
          <cell r="AQ35">
            <v>94</v>
          </cell>
          <cell r="AR35">
            <v>104</v>
          </cell>
          <cell r="AS35">
            <v>70</v>
          </cell>
          <cell r="AT35">
            <v>94</v>
          </cell>
          <cell r="AU35">
            <v>92</v>
          </cell>
          <cell r="AV35">
            <v>72</v>
          </cell>
          <cell r="AW35">
            <v>106</v>
          </cell>
          <cell r="AX35">
            <v>102</v>
          </cell>
          <cell r="AY35">
            <v>92</v>
          </cell>
          <cell r="AZ35">
            <v>107</v>
          </cell>
          <cell r="BA35">
            <v>118</v>
          </cell>
          <cell r="BB35">
            <v>101</v>
          </cell>
          <cell r="BC35">
            <v>119</v>
          </cell>
          <cell r="BD35">
            <v>131</v>
          </cell>
          <cell r="BE35">
            <v>116</v>
          </cell>
          <cell r="BF35">
            <v>111</v>
          </cell>
          <cell r="BG35">
            <v>129</v>
          </cell>
          <cell r="BH35">
            <v>127</v>
          </cell>
          <cell r="BI35">
            <v>121</v>
          </cell>
          <cell r="BJ35">
            <v>137</v>
          </cell>
          <cell r="BK35">
            <v>157</v>
          </cell>
          <cell r="BL35">
            <v>151</v>
          </cell>
          <cell r="BM35">
            <v>171</v>
          </cell>
          <cell r="BN35">
            <v>127</v>
          </cell>
          <cell r="BO35">
            <v>155</v>
          </cell>
          <cell r="BP35">
            <v>68</v>
          </cell>
          <cell r="BQ35">
            <v>114</v>
          </cell>
          <cell r="BR35">
            <v>118</v>
          </cell>
          <cell r="BS35">
            <v>108</v>
          </cell>
          <cell r="BT35">
            <v>114</v>
          </cell>
          <cell r="BU35">
            <v>107</v>
          </cell>
          <cell r="BV35">
            <v>102</v>
          </cell>
          <cell r="BW35">
            <v>115</v>
          </cell>
          <cell r="BX35">
            <v>130</v>
          </cell>
          <cell r="BY35">
            <v>129</v>
          </cell>
          <cell r="BZ35">
            <v>129</v>
          </cell>
          <cell r="CA35">
            <v>130</v>
          </cell>
          <cell r="CB35">
            <v>116</v>
          </cell>
          <cell r="CC35">
            <v>118</v>
          </cell>
          <cell r="CD35">
            <v>110</v>
          </cell>
          <cell r="CE35">
            <v>115</v>
          </cell>
          <cell r="CF35">
            <v>116</v>
          </cell>
          <cell r="CG35">
            <v>100</v>
          </cell>
          <cell r="CH35">
            <v>109</v>
          </cell>
          <cell r="CI35">
            <v>85</v>
          </cell>
          <cell r="CJ35">
            <v>68</v>
          </cell>
          <cell r="CK35">
            <v>83</v>
          </cell>
          <cell r="CL35">
            <v>57</v>
          </cell>
          <cell r="CM35">
            <v>53</v>
          </cell>
          <cell r="CN35">
            <v>33</v>
          </cell>
          <cell r="CO35">
            <v>34</v>
          </cell>
          <cell r="CP35">
            <v>35</v>
          </cell>
          <cell r="CQ35">
            <v>13</v>
          </cell>
          <cell r="CR35">
            <v>25</v>
          </cell>
          <cell r="CS35">
            <v>15</v>
          </cell>
          <cell r="CT35">
            <v>17</v>
          </cell>
          <cell r="CU35">
            <v>7</v>
          </cell>
          <cell r="CV35">
            <v>9</v>
          </cell>
          <cell r="CW35">
            <v>9</v>
          </cell>
          <cell r="CX35">
            <v>3</v>
          </cell>
          <cell r="CY35">
            <v>2</v>
          </cell>
          <cell r="CZ35">
            <v>0</v>
          </cell>
          <cell r="DA35">
            <v>2</v>
          </cell>
          <cell r="DB35">
            <v>0</v>
          </cell>
          <cell r="DC35">
            <v>2</v>
          </cell>
          <cell r="DD35">
            <v>0</v>
          </cell>
          <cell r="DE35">
            <v>47.3</v>
          </cell>
        </row>
        <row r="36">
          <cell r="F36">
            <v>15821</v>
          </cell>
          <cell r="G36">
            <v>92</v>
          </cell>
          <cell r="H36">
            <v>88</v>
          </cell>
          <cell r="I36">
            <v>94</v>
          </cell>
          <cell r="J36">
            <v>109</v>
          </cell>
          <cell r="K36">
            <v>113</v>
          </cell>
          <cell r="L36">
            <v>128</v>
          </cell>
          <cell r="M36">
            <v>126</v>
          </cell>
          <cell r="N36">
            <v>140</v>
          </cell>
          <cell r="O36">
            <v>139</v>
          </cell>
          <cell r="P36">
            <v>142</v>
          </cell>
          <cell r="Q36">
            <v>148</v>
          </cell>
          <cell r="R36">
            <v>153</v>
          </cell>
          <cell r="S36">
            <v>173</v>
          </cell>
          <cell r="T36">
            <v>169</v>
          </cell>
          <cell r="U36">
            <v>167</v>
          </cell>
          <cell r="V36">
            <v>163</v>
          </cell>
          <cell r="W36">
            <v>144</v>
          </cell>
          <cell r="X36">
            <v>150</v>
          </cell>
          <cell r="Y36">
            <v>148</v>
          </cell>
          <cell r="Z36">
            <v>155</v>
          </cell>
          <cell r="AA36">
            <v>143</v>
          </cell>
          <cell r="AB36">
            <v>127</v>
          </cell>
          <cell r="AC36">
            <v>155</v>
          </cell>
          <cell r="AD36">
            <v>148</v>
          </cell>
          <cell r="AE36">
            <v>129</v>
          </cell>
          <cell r="AF36">
            <v>152</v>
          </cell>
          <cell r="AG36">
            <v>161</v>
          </cell>
          <cell r="AH36">
            <v>155</v>
          </cell>
          <cell r="AI36">
            <v>164</v>
          </cell>
          <cell r="AJ36">
            <v>154</v>
          </cell>
          <cell r="AK36">
            <v>149</v>
          </cell>
          <cell r="AL36">
            <v>171</v>
          </cell>
          <cell r="AM36">
            <v>162</v>
          </cell>
          <cell r="AN36">
            <v>193</v>
          </cell>
          <cell r="AO36">
            <v>176</v>
          </cell>
          <cell r="AP36">
            <v>173</v>
          </cell>
          <cell r="AQ36">
            <v>184</v>
          </cell>
          <cell r="AR36">
            <v>214</v>
          </cell>
          <cell r="AS36">
            <v>162</v>
          </cell>
          <cell r="AT36">
            <v>193</v>
          </cell>
          <cell r="AU36">
            <v>185</v>
          </cell>
          <cell r="AV36">
            <v>162</v>
          </cell>
          <cell r="AW36">
            <v>201</v>
          </cell>
          <cell r="AX36">
            <v>197</v>
          </cell>
          <cell r="AY36">
            <v>172</v>
          </cell>
          <cell r="AZ36">
            <v>204</v>
          </cell>
          <cell r="BA36">
            <v>209</v>
          </cell>
          <cell r="BB36">
            <v>213</v>
          </cell>
          <cell r="BC36">
            <v>219</v>
          </cell>
          <cell r="BD36">
            <v>235</v>
          </cell>
          <cell r="BE36">
            <v>203</v>
          </cell>
          <cell r="BF36">
            <v>211</v>
          </cell>
          <cell r="BG36">
            <v>255</v>
          </cell>
          <cell r="BH36">
            <v>227</v>
          </cell>
          <cell r="BI36">
            <v>244</v>
          </cell>
          <cell r="BJ36">
            <v>228</v>
          </cell>
          <cell r="BK36">
            <v>271</v>
          </cell>
          <cell r="BL36">
            <v>250</v>
          </cell>
          <cell r="BM36">
            <v>267</v>
          </cell>
          <cell r="BN36">
            <v>273</v>
          </cell>
          <cell r="BO36">
            <v>295</v>
          </cell>
          <cell r="BP36">
            <v>165</v>
          </cell>
          <cell r="BQ36">
            <v>180</v>
          </cell>
          <cell r="BR36">
            <v>229</v>
          </cell>
          <cell r="BS36">
            <v>208</v>
          </cell>
          <cell r="BT36">
            <v>213</v>
          </cell>
          <cell r="BU36">
            <v>229</v>
          </cell>
          <cell r="BV36">
            <v>231</v>
          </cell>
          <cell r="BW36">
            <v>200</v>
          </cell>
          <cell r="BX36">
            <v>241</v>
          </cell>
          <cell r="BY36">
            <v>248</v>
          </cell>
          <cell r="BZ36">
            <v>237</v>
          </cell>
          <cell r="CA36">
            <v>207</v>
          </cell>
          <cell r="CB36">
            <v>249</v>
          </cell>
          <cell r="CC36">
            <v>240</v>
          </cell>
          <cell r="CD36">
            <v>215</v>
          </cell>
          <cell r="CE36">
            <v>203</v>
          </cell>
          <cell r="CF36">
            <v>180</v>
          </cell>
          <cell r="CG36">
            <v>167</v>
          </cell>
          <cell r="CH36">
            <v>195</v>
          </cell>
          <cell r="CI36">
            <v>148</v>
          </cell>
          <cell r="CJ36">
            <v>133</v>
          </cell>
          <cell r="CK36">
            <v>119</v>
          </cell>
          <cell r="CL36">
            <v>94</v>
          </cell>
          <cell r="CM36">
            <v>92</v>
          </cell>
          <cell r="CN36">
            <v>88</v>
          </cell>
          <cell r="CO36">
            <v>79</v>
          </cell>
          <cell r="CP36">
            <v>66</v>
          </cell>
          <cell r="CQ36">
            <v>52</v>
          </cell>
          <cell r="CR36">
            <v>55</v>
          </cell>
          <cell r="CS36">
            <v>34</v>
          </cell>
          <cell r="CT36">
            <v>29</v>
          </cell>
          <cell r="CU36">
            <v>13</v>
          </cell>
          <cell r="CV36">
            <v>20</v>
          </cell>
          <cell r="CW36">
            <v>13</v>
          </cell>
          <cell r="CX36">
            <v>9</v>
          </cell>
          <cell r="CY36">
            <v>1</v>
          </cell>
          <cell r="CZ36">
            <v>7</v>
          </cell>
          <cell r="DA36">
            <v>1</v>
          </cell>
          <cell r="DB36">
            <v>0</v>
          </cell>
          <cell r="DC36">
            <v>4</v>
          </cell>
          <cell r="DD36">
            <v>0</v>
          </cell>
          <cell r="DE36">
            <v>47.2</v>
          </cell>
        </row>
        <row r="37">
          <cell r="F37">
            <v>14876</v>
          </cell>
          <cell r="G37">
            <v>95</v>
          </cell>
          <cell r="H37">
            <v>104</v>
          </cell>
          <cell r="I37">
            <v>104</v>
          </cell>
          <cell r="J37">
            <v>121</v>
          </cell>
          <cell r="K37">
            <v>111</v>
          </cell>
          <cell r="L37">
            <v>119</v>
          </cell>
          <cell r="M37">
            <v>154</v>
          </cell>
          <cell r="N37">
            <v>131</v>
          </cell>
          <cell r="O37">
            <v>141</v>
          </cell>
          <cell r="P37">
            <v>147</v>
          </cell>
          <cell r="Q37">
            <v>137</v>
          </cell>
          <cell r="R37">
            <v>158</v>
          </cell>
          <cell r="S37">
            <v>149</v>
          </cell>
          <cell r="T37">
            <v>170</v>
          </cell>
          <cell r="U37">
            <v>141</v>
          </cell>
          <cell r="V37">
            <v>149</v>
          </cell>
          <cell r="W37">
            <v>151</v>
          </cell>
          <cell r="X37">
            <v>138</v>
          </cell>
          <cell r="Y37">
            <v>117</v>
          </cell>
          <cell r="Z37">
            <v>147</v>
          </cell>
          <cell r="AA37">
            <v>147</v>
          </cell>
          <cell r="AB37">
            <v>119</v>
          </cell>
          <cell r="AC37">
            <v>156</v>
          </cell>
          <cell r="AD37">
            <v>129</v>
          </cell>
          <cell r="AE37">
            <v>136</v>
          </cell>
          <cell r="AF37">
            <v>134</v>
          </cell>
          <cell r="AG37">
            <v>126</v>
          </cell>
          <cell r="AH37">
            <v>132</v>
          </cell>
          <cell r="AI37">
            <v>144</v>
          </cell>
          <cell r="AJ37">
            <v>158</v>
          </cell>
          <cell r="AK37">
            <v>151</v>
          </cell>
          <cell r="AL37">
            <v>142</v>
          </cell>
          <cell r="AM37">
            <v>168</v>
          </cell>
          <cell r="AN37">
            <v>185</v>
          </cell>
          <cell r="AO37">
            <v>148</v>
          </cell>
          <cell r="AP37">
            <v>160</v>
          </cell>
          <cell r="AQ37">
            <v>153</v>
          </cell>
          <cell r="AR37">
            <v>187</v>
          </cell>
          <cell r="AS37">
            <v>174</v>
          </cell>
          <cell r="AT37">
            <v>151</v>
          </cell>
          <cell r="AU37">
            <v>198</v>
          </cell>
          <cell r="AV37">
            <v>150</v>
          </cell>
          <cell r="AW37">
            <v>196</v>
          </cell>
          <cell r="AX37">
            <v>183</v>
          </cell>
          <cell r="AY37">
            <v>185</v>
          </cell>
          <cell r="AZ37">
            <v>164</v>
          </cell>
          <cell r="BA37">
            <v>188</v>
          </cell>
          <cell r="BB37">
            <v>163</v>
          </cell>
          <cell r="BC37">
            <v>212</v>
          </cell>
          <cell r="BD37">
            <v>162</v>
          </cell>
          <cell r="BE37">
            <v>171</v>
          </cell>
          <cell r="BF37">
            <v>201</v>
          </cell>
          <cell r="BG37">
            <v>210</v>
          </cell>
          <cell r="BH37">
            <v>226</v>
          </cell>
          <cell r="BI37">
            <v>243</v>
          </cell>
          <cell r="BJ37">
            <v>240</v>
          </cell>
          <cell r="BK37">
            <v>220</v>
          </cell>
          <cell r="BL37">
            <v>247</v>
          </cell>
          <cell r="BM37">
            <v>246</v>
          </cell>
          <cell r="BN37">
            <v>231</v>
          </cell>
          <cell r="BO37">
            <v>261</v>
          </cell>
          <cell r="BP37">
            <v>148</v>
          </cell>
          <cell r="BQ37">
            <v>168</v>
          </cell>
          <cell r="BR37">
            <v>210</v>
          </cell>
          <cell r="BS37">
            <v>191</v>
          </cell>
          <cell r="BT37">
            <v>195</v>
          </cell>
          <cell r="BU37">
            <v>199</v>
          </cell>
          <cell r="BV37">
            <v>185</v>
          </cell>
          <cell r="BW37">
            <v>169</v>
          </cell>
          <cell r="BX37">
            <v>229</v>
          </cell>
          <cell r="BY37">
            <v>241</v>
          </cell>
          <cell r="BZ37">
            <v>190</v>
          </cell>
          <cell r="CA37">
            <v>248</v>
          </cell>
          <cell r="CB37">
            <v>225</v>
          </cell>
          <cell r="CC37">
            <v>196</v>
          </cell>
          <cell r="CD37">
            <v>203</v>
          </cell>
          <cell r="CE37">
            <v>199</v>
          </cell>
          <cell r="CF37">
            <v>181</v>
          </cell>
          <cell r="CG37">
            <v>157</v>
          </cell>
          <cell r="CH37">
            <v>178</v>
          </cell>
          <cell r="CI37">
            <v>143</v>
          </cell>
          <cell r="CJ37">
            <v>156</v>
          </cell>
          <cell r="CK37">
            <v>114</v>
          </cell>
          <cell r="CL37">
            <v>99</v>
          </cell>
          <cell r="CM37">
            <v>100</v>
          </cell>
          <cell r="CN37">
            <v>87</v>
          </cell>
          <cell r="CO37">
            <v>93</v>
          </cell>
          <cell r="CP37">
            <v>70</v>
          </cell>
          <cell r="CQ37">
            <v>57</v>
          </cell>
          <cell r="CR37">
            <v>53</v>
          </cell>
          <cell r="CS37">
            <v>39</v>
          </cell>
          <cell r="CT37">
            <v>28</v>
          </cell>
          <cell r="CU37">
            <v>29</v>
          </cell>
          <cell r="CV37">
            <v>34</v>
          </cell>
          <cell r="CW37">
            <v>22</v>
          </cell>
          <cell r="CX37">
            <v>19</v>
          </cell>
          <cell r="CY37">
            <v>18</v>
          </cell>
          <cell r="CZ37">
            <v>12</v>
          </cell>
          <cell r="DA37">
            <v>2</v>
          </cell>
          <cell r="DB37">
            <v>2</v>
          </cell>
          <cell r="DC37">
            <v>6</v>
          </cell>
          <cell r="DD37">
            <v>0</v>
          </cell>
          <cell r="DE37">
            <v>47.3</v>
          </cell>
        </row>
        <row r="38">
          <cell r="F38">
            <v>13532</v>
          </cell>
          <cell r="G38">
            <v>63</v>
          </cell>
          <cell r="H38">
            <v>66</v>
          </cell>
          <cell r="I38">
            <v>69</v>
          </cell>
          <cell r="J38">
            <v>84</v>
          </cell>
          <cell r="K38">
            <v>80</v>
          </cell>
          <cell r="L38">
            <v>83</v>
          </cell>
          <cell r="M38">
            <v>105</v>
          </cell>
          <cell r="N38">
            <v>97</v>
          </cell>
          <cell r="O38">
            <v>89</v>
          </cell>
          <cell r="P38">
            <v>114</v>
          </cell>
          <cell r="Q38">
            <v>119</v>
          </cell>
          <cell r="R38">
            <v>128</v>
          </cell>
          <cell r="S38">
            <v>124</v>
          </cell>
          <cell r="T38">
            <v>137</v>
          </cell>
          <cell r="U38">
            <v>126</v>
          </cell>
          <cell r="V38">
            <v>130</v>
          </cell>
          <cell r="W38">
            <v>153</v>
          </cell>
          <cell r="X38">
            <v>154</v>
          </cell>
          <cell r="Y38">
            <v>114</v>
          </cell>
          <cell r="Z38">
            <v>128</v>
          </cell>
          <cell r="AA38">
            <v>118</v>
          </cell>
          <cell r="AB38">
            <v>98</v>
          </cell>
          <cell r="AC38">
            <v>120</v>
          </cell>
          <cell r="AD38">
            <v>79</v>
          </cell>
          <cell r="AE38">
            <v>109</v>
          </cell>
          <cell r="AF38">
            <v>101</v>
          </cell>
          <cell r="AG38">
            <v>92</v>
          </cell>
          <cell r="AH38">
            <v>114</v>
          </cell>
          <cell r="AI38">
            <v>99</v>
          </cell>
          <cell r="AJ38">
            <v>133</v>
          </cell>
          <cell r="AK38">
            <v>114</v>
          </cell>
          <cell r="AL38">
            <v>99</v>
          </cell>
          <cell r="AM38">
            <v>137</v>
          </cell>
          <cell r="AN38">
            <v>119</v>
          </cell>
          <cell r="AO38">
            <v>119</v>
          </cell>
          <cell r="AP38">
            <v>118</v>
          </cell>
          <cell r="AQ38">
            <v>124</v>
          </cell>
          <cell r="AR38">
            <v>144</v>
          </cell>
          <cell r="AS38">
            <v>139</v>
          </cell>
          <cell r="AT38">
            <v>141</v>
          </cell>
          <cell r="AU38">
            <v>175</v>
          </cell>
          <cell r="AV38">
            <v>142</v>
          </cell>
          <cell r="AW38">
            <v>159</v>
          </cell>
          <cell r="AX38">
            <v>147</v>
          </cell>
          <cell r="AY38">
            <v>162</v>
          </cell>
          <cell r="AZ38">
            <v>155</v>
          </cell>
          <cell r="BA38">
            <v>147</v>
          </cell>
          <cell r="BB38">
            <v>177</v>
          </cell>
          <cell r="BC38">
            <v>160</v>
          </cell>
          <cell r="BD38">
            <v>226</v>
          </cell>
          <cell r="BE38">
            <v>225</v>
          </cell>
          <cell r="BF38">
            <v>212</v>
          </cell>
          <cell r="BG38">
            <v>228</v>
          </cell>
          <cell r="BH38">
            <v>228</v>
          </cell>
          <cell r="BI38">
            <v>215</v>
          </cell>
          <cell r="BJ38">
            <v>240</v>
          </cell>
          <cell r="BK38">
            <v>223</v>
          </cell>
          <cell r="BL38">
            <v>256</v>
          </cell>
          <cell r="BM38">
            <v>249</v>
          </cell>
          <cell r="BN38">
            <v>232</v>
          </cell>
          <cell r="BO38">
            <v>261</v>
          </cell>
          <cell r="BP38">
            <v>137</v>
          </cell>
          <cell r="BQ38">
            <v>156</v>
          </cell>
          <cell r="BR38">
            <v>200</v>
          </cell>
          <cell r="BS38">
            <v>183</v>
          </cell>
          <cell r="BT38">
            <v>211</v>
          </cell>
          <cell r="BU38">
            <v>205</v>
          </cell>
          <cell r="BV38">
            <v>183</v>
          </cell>
          <cell r="BW38">
            <v>175</v>
          </cell>
          <cell r="BX38">
            <v>242</v>
          </cell>
          <cell r="BY38">
            <v>245</v>
          </cell>
          <cell r="BZ38">
            <v>223</v>
          </cell>
          <cell r="CA38">
            <v>265</v>
          </cell>
          <cell r="CB38">
            <v>212</v>
          </cell>
          <cell r="CC38">
            <v>236</v>
          </cell>
          <cell r="CD38">
            <v>206</v>
          </cell>
          <cell r="CE38">
            <v>200</v>
          </cell>
          <cell r="CF38">
            <v>157</v>
          </cell>
          <cell r="CG38">
            <v>170</v>
          </cell>
          <cell r="CH38">
            <v>189</v>
          </cell>
          <cell r="CI38">
            <v>147</v>
          </cell>
          <cell r="CJ38">
            <v>138</v>
          </cell>
          <cell r="CK38">
            <v>149</v>
          </cell>
          <cell r="CL38">
            <v>95</v>
          </cell>
          <cell r="CM38">
            <v>77</v>
          </cell>
          <cell r="CN38">
            <v>74</v>
          </cell>
          <cell r="CO38">
            <v>72</v>
          </cell>
          <cell r="CP38">
            <v>63</v>
          </cell>
          <cell r="CQ38">
            <v>47</v>
          </cell>
          <cell r="CR38">
            <v>43</v>
          </cell>
          <cell r="CS38">
            <v>29</v>
          </cell>
          <cell r="CT38">
            <v>31</v>
          </cell>
          <cell r="CU38">
            <v>21</v>
          </cell>
          <cell r="CV38">
            <v>20</v>
          </cell>
          <cell r="CW38">
            <v>11</v>
          </cell>
          <cell r="CX38">
            <v>8</v>
          </cell>
          <cell r="CY38">
            <v>6</v>
          </cell>
          <cell r="CZ38">
            <v>4</v>
          </cell>
          <cell r="DA38">
            <v>2</v>
          </cell>
          <cell r="DB38">
            <v>-1</v>
          </cell>
          <cell r="DC38">
            <v>2</v>
          </cell>
          <cell r="DD38">
            <v>0</v>
          </cell>
          <cell r="DE38">
            <v>49.5</v>
          </cell>
        </row>
        <row r="39">
          <cell r="F39">
            <v>14716</v>
          </cell>
          <cell r="G39">
            <v>101</v>
          </cell>
          <cell r="H39">
            <v>91</v>
          </cell>
          <cell r="I39">
            <v>127</v>
          </cell>
          <cell r="J39">
            <v>100</v>
          </cell>
          <cell r="K39">
            <v>107</v>
          </cell>
          <cell r="L39">
            <v>119</v>
          </cell>
          <cell r="M39">
            <v>135</v>
          </cell>
          <cell r="N39">
            <v>118</v>
          </cell>
          <cell r="O39">
            <v>111</v>
          </cell>
          <cell r="P39">
            <v>119</v>
          </cell>
          <cell r="Q39">
            <v>126</v>
          </cell>
          <cell r="R39">
            <v>122</v>
          </cell>
          <cell r="S39">
            <v>135</v>
          </cell>
          <cell r="T39">
            <v>138</v>
          </cell>
          <cell r="U39">
            <v>122</v>
          </cell>
          <cell r="V39">
            <v>150</v>
          </cell>
          <cell r="W39">
            <v>139</v>
          </cell>
          <cell r="X39">
            <v>142</v>
          </cell>
          <cell r="Y39">
            <v>164</v>
          </cell>
          <cell r="Z39">
            <v>163</v>
          </cell>
          <cell r="AA39">
            <v>121</v>
          </cell>
          <cell r="AB39">
            <v>73</v>
          </cell>
          <cell r="AC39">
            <v>85</v>
          </cell>
          <cell r="AD39">
            <v>104</v>
          </cell>
          <cell r="AE39">
            <v>122</v>
          </cell>
          <cell r="AF39">
            <v>124</v>
          </cell>
          <cell r="AG39">
            <v>124</v>
          </cell>
          <cell r="AH39">
            <v>131</v>
          </cell>
          <cell r="AI39">
            <v>130</v>
          </cell>
          <cell r="AJ39">
            <v>128</v>
          </cell>
          <cell r="AK39">
            <v>159</v>
          </cell>
          <cell r="AL39">
            <v>161</v>
          </cell>
          <cell r="AM39">
            <v>180</v>
          </cell>
          <cell r="AN39">
            <v>191</v>
          </cell>
          <cell r="AO39">
            <v>154</v>
          </cell>
          <cell r="AP39">
            <v>177</v>
          </cell>
          <cell r="AQ39">
            <v>151</v>
          </cell>
          <cell r="AR39">
            <v>171</v>
          </cell>
          <cell r="AS39">
            <v>137</v>
          </cell>
          <cell r="AT39">
            <v>173</v>
          </cell>
          <cell r="AU39">
            <v>154</v>
          </cell>
          <cell r="AV39">
            <v>141</v>
          </cell>
          <cell r="AW39">
            <v>173</v>
          </cell>
          <cell r="AX39">
            <v>132</v>
          </cell>
          <cell r="AY39">
            <v>200</v>
          </cell>
          <cell r="AZ39">
            <v>186</v>
          </cell>
          <cell r="BA39">
            <v>187</v>
          </cell>
          <cell r="BB39">
            <v>209</v>
          </cell>
          <cell r="BC39">
            <v>210</v>
          </cell>
          <cell r="BD39">
            <v>218</v>
          </cell>
          <cell r="BE39">
            <v>217</v>
          </cell>
          <cell r="BF39">
            <v>218</v>
          </cell>
          <cell r="BG39">
            <v>239</v>
          </cell>
          <cell r="BH39">
            <v>243</v>
          </cell>
          <cell r="BI39">
            <v>267</v>
          </cell>
          <cell r="BJ39">
            <v>248</v>
          </cell>
          <cell r="BK39">
            <v>278</v>
          </cell>
          <cell r="BL39">
            <v>270</v>
          </cell>
          <cell r="BM39">
            <v>291</v>
          </cell>
          <cell r="BN39">
            <v>279</v>
          </cell>
          <cell r="BO39">
            <v>263</v>
          </cell>
          <cell r="BP39">
            <v>161</v>
          </cell>
          <cell r="BQ39">
            <v>187</v>
          </cell>
          <cell r="BR39">
            <v>243</v>
          </cell>
          <cell r="BS39">
            <v>215</v>
          </cell>
          <cell r="BT39">
            <v>202</v>
          </cell>
          <cell r="BU39">
            <v>216</v>
          </cell>
          <cell r="BV39">
            <v>209</v>
          </cell>
          <cell r="BW39">
            <v>159</v>
          </cell>
          <cell r="BX39">
            <v>239</v>
          </cell>
          <cell r="BY39">
            <v>188</v>
          </cell>
          <cell r="BZ39">
            <v>226</v>
          </cell>
          <cell r="CA39">
            <v>212</v>
          </cell>
          <cell r="CB39">
            <v>174</v>
          </cell>
          <cell r="CC39">
            <v>213</v>
          </cell>
          <cell r="CD39">
            <v>162</v>
          </cell>
          <cell r="CE39">
            <v>182</v>
          </cell>
          <cell r="CF39">
            <v>168</v>
          </cell>
          <cell r="CG39">
            <v>166</v>
          </cell>
          <cell r="CH39">
            <v>162</v>
          </cell>
          <cell r="CI39">
            <v>139</v>
          </cell>
          <cell r="CJ39">
            <v>123</v>
          </cell>
          <cell r="CK39">
            <v>120</v>
          </cell>
          <cell r="CL39">
            <v>111</v>
          </cell>
          <cell r="CM39">
            <v>93</v>
          </cell>
          <cell r="CN39">
            <v>96</v>
          </cell>
          <cell r="CO39">
            <v>67</v>
          </cell>
          <cell r="CP39">
            <v>71</v>
          </cell>
          <cell r="CQ39">
            <v>38</v>
          </cell>
          <cell r="CR39">
            <v>44</v>
          </cell>
          <cell r="CS39">
            <v>31</v>
          </cell>
          <cell r="CT39">
            <v>27</v>
          </cell>
          <cell r="CU39">
            <v>20</v>
          </cell>
          <cell r="CV39">
            <v>33</v>
          </cell>
          <cell r="CW39">
            <v>15</v>
          </cell>
          <cell r="CX39">
            <v>17</v>
          </cell>
          <cell r="CY39">
            <v>13</v>
          </cell>
          <cell r="CZ39">
            <v>7</v>
          </cell>
          <cell r="DA39">
            <v>10</v>
          </cell>
          <cell r="DB39">
            <v>3</v>
          </cell>
          <cell r="DC39">
            <v>4</v>
          </cell>
          <cell r="DD39">
            <v>2</v>
          </cell>
          <cell r="DE39">
            <v>47.9</v>
          </cell>
        </row>
        <row r="40">
          <cell r="F40">
            <v>17949</v>
          </cell>
          <cell r="G40">
            <v>102</v>
          </cell>
          <cell r="H40">
            <v>121</v>
          </cell>
          <cell r="I40">
            <v>109</v>
          </cell>
          <cell r="J40">
            <v>105</v>
          </cell>
          <cell r="K40">
            <v>123</v>
          </cell>
          <cell r="L40">
            <v>150</v>
          </cell>
          <cell r="M40">
            <v>131</v>
          </cell>
          <cell r="N40">
            <v>171</v>
          </cell>
          <cell r="O40">
            <v>164</v>
          </cell>
          <cell r="P40">
            <v>153</v>
          </cell>
          <cell r="Q40">
            <v>169</v>
          </cell>
          <cell r="R40">
            <v>198</v>
          </cell>
          <cell r="S40">
            <v>162</v>
          </cell>
          <cell r="T40">
            <v>167</v>
          </cell>
          <cell r="U40">
            <v>183</v>
          </cell>
          <cell r="V40">
            <v>167</v>
          </cell>
          <cell r="W40">
            <v>185</v>
          </cell>
          <cell r="X40">
            <v>169</v>
          </cell>
          <cell r="Y40">
            <v>191</v>
          </cell>
          <cell r="Z40">
            <v>167</v>
          </cell>
          <cell r="AA40">
            <v>152</v>
          </cell>
          <cell r="AB40">
            <v>137</v>
          </cell>
          <cell r="AC40">
            <v>112</v>
          </cell>
          <cell r="AD40">
            <v>131</v>
          </cell>
          <cell r="AE40">
            <v>150</v>
          </cell>
          <cell r="AF40">
            <v>152</v>
          </cell>
          <cell r="AG40">
            <v>159</v>
          </cell>
          <cell r="AH40">
            <v>169</v>
          </cell>
          <cell r="AI40">
            <v>146</v>
          </cell>
          <cell r="AJ40">
            <v>175</v>
          </cell>
          <cell r="AK40">
            <v>173</v>
          </cell>
          <cell r="AL40">
            <v>193</v>
          </cell>
          <cell r="AM40">
            <v>181</v>
          </cell>
          <cell r="AN40">
            <v>236</v>
          </cell>
          <cell r="AO40">
            <v>203</v>
          </cell>
          <cell r="AP40">
            <v>209</v>
          </cell>
          <cell r="AQ40">
            <v>176</v>
          </cell>
          <cell r="AR40">
            <v>192</v>
          </cell>
          <cell r="AS40">
            <v>172</v>
          </cell>
          <cell r="AT40">
            <v>193</v>
          </cell>
          <cell r="AU40">
            <v>186</v>
          </cell>
          <cell r="AV40">
            <v>161</v>
          </cell>
          <cell r="AW40">
            <v>213</v>
          </cell>
          <cell r="AX40">
            <v>200</v>
          </cell>
          <cell r="AY40">
            <v>188</v>
          </cell>
          <cell r="AZ40">
            <v>174</v>
          </cell>
          <cell r="BA40">
            <v>222</v>
          </cell>
          <cell r="BB40">
            <v>199</v>
          </cell>
          <cell r="BC40">
            <v>255</v>
          </cell>
          <cell r="BD40">
            <v>224</v>
          </cell>
          <cell r="BE40">
            <v>242</v>
          </cell>
          <cell r="BF40">
            <v>266</v>
          </cell>
          <cell r="BG40">
            <v>283</v>
          </cell>
          <cell r="BH40">
            <v>308</v>
          </cell>
          <cell r="BI40">
            <v>296</v>
          </cell>
          <cell r="BJ40">
            <v>335</v>
          </cell>
          <cell r="BK40">
            <v>335</v>
          </cell>
          <cell r="BL40">
            <v>310</v>
          </cell>
          <cell r="BM40">
            <v>385</v>
          </cell>
          <cell r="BN40">
            <v>355</v>
          </cell>
          <cell r="BO40">
            <v>324</v>
          </cell>
          <cell r="BP40">
            <v>220</v>
          </cell>
          <cell r="BQ40">
            <v>248</v>
          </cell>
          <cell r="BR40">
            <v>204</v>
          </cell>
          <cell r="BS40">
            <v>281</v>
          </cell>
          <cell r="BT40">
            <v>269</v>
          </cell>
          <cell r="BU40">
            <v>263</v>
          </cell>
          <cell r="BV40">
            <v>230</v>
          </cell>
          <cell r="BW40">
            <v>184</v>
          </cell>
          <cell r="BX40">
            <v>245</v>
          </cell>
          <cell r="BY40">
            <v>268</v>
          </cell>
          <cell r="BZ40">
            <v>272</v>
          </cell>
          <cell r="CA40">
            <v>246</v>
          </cell>
          <cell r="CB40">
            <v>262</v>
          </cell>
          <cell r="CC40">
            <v>256</v>
          </cell>
          <cell r="CD40">
            <v>286</v>
          </cell>
          <cell r="CE40">
            <v>213</v>
          </cell>
          <cell r="CF40">
            <v>241</v>
          </cell>
          <cell r="CG40">
            <v>201</v>
          </cell>
          <cell r="CH40">
            <v>209</v>
          </cell>
          <cell r="CI40">
            <v>195</v>
          </cell>
          <cell r="CJ40">
            <v>190</v>
          </cell>
          <cell r="CK40">
            <v>161</v>
          </cell>
          <cell r="CL40">
            <v>119</v>
          </cell>
          <cell r="CM40">
            <v>105</v>
          </cell>
          <cell r="CN40">
            <v>105</v>
          </cell>
          <cell r="CO40">
            <v>92</v>
          </cell>
          <cell r="CP40">
            <v>88</v>
          </cell>
          <cell r="CQ40">
            <v>62</v>
          </cell>
          <cell r="CR40">
            <v>49</v>
          </cell>
          <cell r="CS40">
            <v>51</v>
          </cell>
          <cell r="CT40">
            <v>47</v>
          </cell>
          <cell r="CU40">
            <v>37</v>
          </cell>
          <cell r="CV40">
            <v>27</v>
          </cell>
          <cell r="CW40">
            <v>21</v>
          </cell>
          <cell r="CX40">
            <v>12</v>
          </cell>
          <cell r="CY40">
            <v>8</v>
          </cell>
          <cell r="CZ40">
            <v>10</v>
          </cell>
          <cell r="DA40">
            <v>6</v>
          </cell>
          <cell r="DB40">
            <v>5</v>
          </cell>
          <cell r="DC40">
            <v>2</v>
          </cell>
          <cell r="DD40">
            <v>0</v>
          </cell>
          <cell r="DE40">
            <v>48.2</v>
          </cell>
        </row>
        <row r="41">
          <cell r="F41">
            <v>10286</v>
          </cell>
          <cell r="G41">
            <v>60</v>
          </cell>
          <cell r="H41">
            <v>71</v>
          </cell>
          <cell r="I41">
            <v>67</v>
          </cell>
          <cell r="J41">
            <v>70</v>
          </cell>
          <cell r="K41">
            <v>76</v>
          </cell>
          <cell r="L41">
            <v>91</v>
          </cell>
          <cell r="M41">
            <v>87</v>
          </cell>
          <cell r="N41">
            <v>87</v>
          </cell>
          <cell r="O41">
            <v>110</v>
          </cell>
          <cell r="P41">
            <v>101</v>
          </cell>
          <cell r="Q41">
            <v>97</v>
          </cell>
          <cell r="R41">
            <v>87</v>
          </cell>
          <cell r="S41">
            <v>103</v>
          </cell>
          <cell r="T41">
            <v>111</v>
          </cell>
          <cell r="U41">
            <v>108</v>
          </cell>
          <cell r="V41">
            <v>89</v>
          </cell>
          <cell r="W41">
            <v>121</v>
          </cell>
          <cell r="X41">
            <v>103</v>
          </cell>
          <cell r="Y41">
            <v>101</v>
          </cell>
          <cell r="Z41">
            <v>73</v>
          </cell>
          <cell r="AA41">
            <v>71</v>
          </cell>
          <cell r="AB41">
            <v>43</v>
          </cell>
          <cell r="AC41">
            <v>61</v>
          </cell>
          <cell r="AD41">
            <v>77</v>
          </cell>
          <cell r="AE41">
            <v>79</v>
          </cell>
          <cell r="AF41">
            <v>78</v>
          </cell>
          <cell r="AG41">
            <v>86</v>
          </cell>
          <cell r="AH41">
            <v>110</v>
          </cell>
          <cell r="AI41">
            <v>83</v>
          </cell>
          <cell r="AJ41">
            <v>104</v>
          </cell>
          <cell r="AK41">
            <v>101</v>
          </cell>
          <cell r="AL41">
            <v>103</v>
          </cell>
          <cell r="AM41">
            <v>112</v>
          </cell>
          <cell r="AN41">
            <v>111</v>
          </cell>
          <cell r="AO41">
            <v>128</v>
          </cell>
          <cell r="AP41">
            <v>116</v>
          </cell>
          <cell r="AQ41">
            <v>103</v>
          </cell>
          <cell r="AR41">
            <v>104</v>
          </cell>
          <cell r="AS41">
            <v>119</v>
          </cell>
          <cell r="AT41">
            <v>129</v>
          </cell>
          <cell r="AU41">
            <v>110</v>
          </cell>
          <cell r="AV41">
            <v>107</v>
          </cell>
          <cell r="AW41">
            <v>104</v>
          </cell>
          <cell r="AX41">
            <v>124</v>
          </cell>
          <cell r="AY41">
            <v>117</v>
          </cell>
          <cell r="AZ41">
            <v>114</v>
          </cell>
          <cell r="BA41">
            <v>124</v>
          </cell>
          <cell r="BB41">
            <v>145</v>
          </cell>
          <cell r="BC41">
            <v>142</v>
          </cell>
          <cell r="BD41">
            <v>146</v>
          </cell>
          <cell r="BE41">
            <v>143</v>
          </cell>
          <cell r="BF41">
            <v>154</v>
          </cell>
          <cell r="BG41">
            <v>166</v>
          </cell>
          <cell r="BH41">
            <v>174</v>
          </cell>
          <cell r="BI41">
            <v>181</v>
          </cell>
          <cell r="BJ41">
            <v>193</v>
          </cell>
          <cell r="BK41">
            <v>208</v>
          </cell>
          <cell r="BL41">
            <v>208</v>
          </cell>
          <cell r="BM41">
            <v>196</v>
          </cell>
          <cell r="BN41">
            <v>192</v>
          </cell>
          <cell r="BO41">
            <v>165</v>
          </cell>
          <cell r="BP41">
            <v>118</v>
          </cell>
          <cell r="BQ41">
            <v>108</v>
          </cell>
          <cell r="BR41">
            <v>131</v>
          </cell>
          <cell r="BS41">
            <v>136</v>
          </cell>
          <cell r="BT41">
            <v>157</v>
          </cell>
          <cell r="BU41">
            <v>136</v>
          </cell>
          <cell r="BV41">
            <v>137</v>
          </cell>
          <cell r="BW41">
            <v>115</v>
          </cell>
          <cell r="BX41">
            <v>152</v>
          </cell>
          <cell r="BY41">
            <v>143</v>
          </cell>
          <cell r="BZ41">
            <v>176</v>
          </cell>
          <cell r="CA41">
            <v>155</v>
          </cell>
          <cell r="CB41">
            <v>143</v>
          </cell>
          <cell r="CC41">
            <v>133</v>
          </cell>
          <cell r="CD41">
            <v>159</v>
          </cell>
          <cell r="CE41">
            <v>125</v>
          </cell>
          <cell r="CF41">
            <v>128</v>
          </cell>
          <cell r="CG41">
            <v>111</v>
          </cell>
          <cell r="CH41">
            <v>118</v>
          </cell>
          <cell r="CI41">
            <v>123</v>
          </cell>
          <cell r="CJ41">
            <v>103</v>
          </cell>
          <cell r="CK41">
            <v>77</v>
          </cell>
          <cell r="CL41">
            <v>68</v>
          </cell>
          <cell r="CM41">
            <v>57</v>
          </cell>
          <cell r="CN41">
            <v>47</v>
          </cell>
          <cell r="CO41">
            <v>47</v>
          </cell>
          <cell r="CP41">
            <v>43</v>
          </cell>
          <cell r="CQ41">
            <v>29</v>
          </cell>
          <cell r="CR41">
            <v>31</v>
          </cell>
          <cell r="CS41">
            <v>34</v>
          </cell>
          <cell r="CT41">
            <v>29</v>
          </cell>
          <cell r="CU41">
            <v>10</v>
          </cell>
          <cell r="CV41">
            <v>22</v>
          </cell>
          <cell r="CW41">
            <v>14</v>
          </cell>
          <cell r="CX41">
            <v>7</v>
          </cell>
          <cell r="CY41">
            <v>3</v>
          </cell>
          <cell r="CZ41">
            <v>10</v>
          </cell>
          <cell r="DA41">
            <v>1</v>
          </cell>
          <cell r="DB41">
            <v>0</v>
          </cell>
          <cell r="DC41">
            <v>6</v>
          </cell>
          <cell r="DD41">
            <v>0</v>
          </cell>
          <cell r="DE41">
            <v>47.9</v>
          </cell>
        </row>
        <row r="42">
          <cell r="F42">
            <v>4999</v>
          </cell>
          <cell r="G42">
            <v>28</v>
          </cell>
          <cell r="H42">
            <v>34</v>
          </cell>
          <cell r="I42">
            <v>34</v>
          </cell>
          <cell r="J42">
            <v>31</v>
          </cell>
          <cell r="K42">
            <v>37</v>
          </cell>
          <cell r="L42">
            <v>51</v>
          </cell>
          <cell r="M42">
            <v>49</v>
          </cell>
          <cell r="N42">
            <v>54</v>
          </cell>
          <cell r="O42">
            <v>41</v>
          </cell>
          <cell r="P42">
            <v>49</v>
          </cell>
          <cell r="Q42">
            <v>44</v>
          </cell>
          <cell r="R42">
            <v>42</v>
          </cell>
          <cell r="S42">
            <v>46</v>
          </cell>
          <cell r="T42">
            <v>39</v>
          </cell>
          <cell r="U42">
            <v>54</v>
          </cell>
          <cell r="V42">
            <v>39</v>
          </cell>
          <cell r="W42">
            <v>71</v>
          </cell>
          <cell r="X42">
            <v>54</v>
          </cell>
          <cell r="Y42">
            <v>40</v>
          </cell>
          <cell r="Z42">
            <v>28</v>
          </cell>
          <cell r="AA42">
            <v>17</v>
          </cell>
          <cell r="AB42">
            <v>34</v>
          </cell>
          <cell r="AC42">
            <v>23</v>
          </cell>
          <cell r="AD42">
            <v>51</v>
          </cell>
          <cell r="AE42">
            <v>57</v>
          </cell>
          <cell r="AF42">
            <v>48</v>
          </cell>
          <cell r="AG42">
            <v>43</v>
          </cell>
          <cell r="AH42">
            <v>62</v>
          </cell>
          <cell r="AI42">
            <v>37</v>
          </cell>
          <cell r="AJ42">
            <v>60</v>
          </cell>
          <cell r="AK42">
            <v>52</v>
          </cell>
          <cell r="AL42">
            <v>68</v>
          </cell>
          <cell r="AM42">
            <v>53</v>
          </cell>
          <cell r="AN42">
            <v>58</v>
          </cell>
          <cell r="AO42">
            <v>50</v>
          </cell>
          <cell r="AP42">
            <v>50</v>
          </cell>
          <cell r="AQ42">
            <v>52</v>
          </cell>
          <cell r="AR42">
            <v>57</v>
          </cell>
          <cell r="AS42">
            <v>58</v>
          </cell>
          <cell r="AT42">
            <v>68</v>
          </cell>
          <cell r="AU42">
            <v>42</v>
          </cell>
          <cell r="AV42">
            <v>58</v>
          </cell>
          <cell r="AW42">
            <v>59</v>
          </cell>
          <cell r="AX42">
            <v>31</v>
          </cell>
          <cell r="AY42">
            <v>51</v>
          </cell>
          <cell r="AZ42">
            <v>59</v>
          </cell>
          <cell r="BA42">
            <v>52</v>
          </cell>
          <cell r="BB42">
            <v>44</v>
          </cell>
          <cell r="BC42">
            <v>58</v>
          </cell>
          <cell r="BD42">
            <v>74</v>
          </cell>
          <cell r="BE42">
            <v>66</v>
          </cell>
          <cell r="BF42">
            <v>46</v>
          </cell>
          <cell r="BG42">
            <v>81</v>
          </cell>
          <cell r="BH42">
            <v>77</v>
          </cell>
          <cell r="BI42">
            <v>72</v>
          </cell>
          <cell r="BJ42">
            <v>83</v>
          </cell>
          <cell r="BK42">
            <v>85</v>
          </cell>
          <cell r="BL42">
            <v>87</v>
          </cell>
          <cell r="BM42">
            <v>101</v>
          </cell>
          <cell r="BN42">
            <v>86</v>
          </cell>
          <cell r="BO42">
            <v>88</v>
          </cell>
          <cell r="BP42">
            <v>56</v>
          </cell>
          <cell r="BQ42">
            <v>65</v>
          </cell>
          <cell r="BR42">
            <v>61</v>
          </cell>
          <cell r="BS42">
            <v>80</v>
          </cell>
          <cell r="BT42">
            <v>67</v>
          </cell>
          <cell r="BU42">
            <v>73</v>
          </cell>
          <cell r="BV42">
            <v>83</v>
          </cell>
          <cell r="BW42">
            <v>78</v>
          </cell>
          <cell r="BX42">
            <v>90</v>
          </cell>
          <cell r="BY42">
            <v>73</v>
          </cell>
          <cell r="BZ42">
            <v>89</v>
          </cell>
          <cell r="CA42">
            <v>80</v>
          </cell>
          <cell r="CB42">
            <v>86</v>
          </cell>
          <cell r="CC42">
            <v>72</v>
          </cell>
          <cell r="CD42">
            <v>68</v>
          </cell>
          <cell r="CE42">
            <v>68</v>
          </cell>
          <cell r="CF42">
            <v>53</v>
          </cell>
          <cell r="CG42">
            <v>53</v>
          </cell>
          <cell r="CH42">
            <v>64</v>
          </cell>
          <cell r="CI42">
            <v>46</v>
          </cell>
          <cell r="CJ42">
            <v>38</v>
          </cell>
          <cell r="CK42">
            <v>50</v>
          </cell>
          <cell r="CL42">
            <v>38</v>
          </cell>
          <cell r="CM42">
            <v>34</v>
          </cell>
          <cell r="CN42">
            <v>33</v>
          </cell>
          <cell r="CO42">
            <v>23</v>
          </cell>
          <cell r="CP42">
            <v>24</v>
          </cell>
          <cell r="CQ42">
            <v>20</v>
          </cell>
          <cell r="CR42">
            <v>11</v>
          </cell>
          <cell r="CS42">
            <v>11</v>
          </cell>
          <cell r="CT42">
            <v>11</v>
          </cell>
          <cell r="CU42">
            <v>12</v>
          </cell>
          <cell r="CV42">
            <v>6</v>
          </cell>
          <cell r="CW42">
            <v>9</v>
          </cell>
          <cell r="CX42">
            <v>2</v>
          </cell>
          <cell r="CY42">
            <v>8</v>
          </cell>
          <cell r="CZ42">
            <v>1</v>
          </cell>
          <cell r="DA42">
            <v>1</v>
          </cell>
          <cell r="DB42">
            <v>-1</v>
          </cell>
          <cell r="DC42">
            <v>0</v>
          </cell>
          <cell r="DD42">
            <v>0</v>
          </cell>
          <cell r="DE42">
            <v>48.1</v>
          </cell>
        </row>
        <row r="43">
          <cell r="F43">
            <v>19488</v>
          </cell>
          <cell r="G43">
            <v>128</v>
          </cell>
          <cell r="H43">
            <v>140</v>
          </cell>
          <cell r="I43">
            <v>133</v>
          </cell>
          <cell r="J43">
            <v>153</v>
          </cell>
          <cell r="K43">
            <v>170</v>
          </cell>
          <cell r="L43">
            <v>167</v>
          </cell>
          <cell r="M43">
            <v>167</v>
          </cell>
          <cell r="N43">
            <v>189</v>
          </cell>
          <cell r="O43">
            <v>170</v>
          </cell>
          <cell r="P43">
            <v>203</v>
          </cell>
          <cell r="Q43">
            <v>171</v>
          </cell>
          <cell r="R43">
            <v>175</v>
          </cell>
          <cell r="S43">
            <v>178</v>
          </cell>
          <cell r="T43">
            <v>177</v>
          </cell>
          <cell r="U43">
            <v>192</v>
          </cell>
          <cell r="V43">
            <v>214</v>
          </cell>
          <cell r="W43">
            <v>185</v>
          </cell>
          <cell r="X43">
            <v>215</v>
          </cell>
          <cell r="Y43">
            <v>193</v>
          </cell>
          <cell r="Z43">
            <v>150</v>
          </cell>
          <cell r="AA43">
            <v>188</v>
          </cell>
          <cell r="AB43">
            <v>111</v>
          </cell>
          <cell r="AC43">
            <v>126</v>
          </cell>
          <cell r="AD43">
            <v>146</v>
          </cell>
          <cell r="AE43">
            <v>158</v>
          </cell>
          <cell r="AF43">
            <v>143</v>
          </cell>
          <cell r="AG43">
            <v>176</v>
          </cell>
          <cell r="AH43">
            <v>194</v>
          </cell>
          <cell r="AI43">
            <v>177</v>
          </cell>
          <cell r="AJ43">
            <v>160</v>
          </cell>
          <cell r="AK43">
            <v>196</v>
          </cell>
          <cell r="AL43">
            <v>198</v>
          </cell>
          <cell r="AM43">
            <v>232</v>
          </cell>
          <cell r="AN43">
            <v>212</v>
          </cell>
          <cell r="AO43">
            <v>248</v>
          </cell>
          <cell r="AP43">
            <v>201</v>
          </cell>
          <cell r="AQ43">
            <v>219</v>
          </cell>
          <cell r="AR43">
            <v>223</v>
          </cell>
          <cell r="AS43">
            <v>241</v>
          </cell>
          <cell r="AT43">
            <v>199</v>
          </cell>
          <cell r="AU43">
            <v>220</v>
          </cell>
          <cell r="AV43">
            <v>165</v>
          </cell>
          <cell r="AW43">
            <v>209</v>
          </cell>
          <cell r="AX43">
            <v>229</v>
          </cell>
          <cell r="AY43">
            <v>203</v>
          </cell>
          <cell r="AZ43">
            <v>251</v>
          </cell>
          <cell r="BA43">
            <v>244</v>
          </cell>
          <cell r="BB43">
            <v>277</v>
          </cell>
          <cell r="BC43">
            <v>262</v>
          </cell>
          <cell r="BD43">
            <v>244</v>
          </cell>
          <cell r="BE43">
            <v>294</v>
          </cell>
          <cell r="BF43">
            <v>294</v>
          </cell>
          <cell r="BG43">
            <v>273</v>
          </cell>
          <cell r="BH43">
            <v>308</v>
          </cell>
          <cell r="BI43">
            <v>367</v>
          </cell>
          <cell r="BJ43">
            <v>295</v>
          </cell>
          <cell r="BK43">
            <v>334</v>
          </cell>
          <cell r="BL43">
            <v>365</v>
          </cell>
          <cell r="BM43">
            <v>353</v>
          </cell>
          <cell r="BN43">
            <v>384</v>
          </cell>
          <cell r="BO43">
            <v>329</v>
          </cell>
          <cell r="BP43">
            <v>217</v>
          </cell>
          <cell r="BQ43">
            <v>186</v>
          </cell>
          <cell r="BR43">
            <v>257</v>
          </cell>
          <cell r="BS43">
            <v>252</v>
          </cell>
          <cell r="BT43">
            <v>280</v>
          </cell>
          <cell r="BU43">
            <v>261</v>
          </cell>
          <cell r="BV43">
            <v>206</v>
          </cell>
          <cell r="BW43">
            <v>255</v>
          </cell>
          <cell r="BX43">
            <v>271</v>
          </cell>
          <cell r="BY43">
            <v>269</v>
          </cell>
          <cell r="BZ43">
            <v>312</v>
          </cell>
          <cell r="CA43">
            <v>289</v>
          </cell>
          <cell r="CB43">
            <v>329</v>
          </cell>
          <cell r="CC43">
            <v>259</v>
          </cell>
          <cell r="CD43">
            <v>270</v>
          </cell>
          <cell r="CE43">
            <v>261</v>
          </cell>
          <cell r="CF43">
            <v>233</v>
          </cell>
          <cell r="CG43">
            <v>233</v>
          </cell>
          <cell r="CH43">
            <v>202</v>
          </cell>
          <cell r="CI43">
            <v>180</v>
          </cell>
          <cell r="CJ43">
            <v>205</v>
          </cell>
          <cell r="CK43">
            <v>164</v>
          </cell>
          <cell r="CL43">
            <v>143</v>
          </cell>
          <cell r="CM43">
            <v>139</v>
          </cell>
          <cell r="CN43">
            <v>104</v>
          </cell>
          <cell r="CO43">
            <v>117</v>
          </cell>
          <cell r="CP43">
            <v>83</v>
          </cell>
          <cell r="CQ43">
            <v>62</v>
          </cell>
          <cell r="CR43">
            <v>64</v>
          </cell>
          <cell r="CS43">
            <v>55</v>
          </cell>
          <cell r="CT43">
            <v>45</v>
          </cell>
          <cell r="CU43">
            <v>33</v>
          </cell>
          <cell r="CV43">
            <v>35</v>
          </cell>
          <cell r="CW43">
            <v>28</v>
          </cell>
          <cell r="CX43">
            <v>15</v>
          </cell>
          <cell r="CY43">
            <v>18</v>
          </cell>
          <cell r="CZ43">
            <v>20</v>
          </cell>
          <cell r="DA43">
            <v>3</v>
          </cell>
          <cell r="DB43">
            <v>8</v>
          </cell>
          <cell r="DC43">
            <v>7</v>
          </cell>
          <cell r="DD43">
            <v>0</v>
          </cell>
          <cell r="DE43">
            <v>47.7</v>
          </cell>
        </row>
        <row r="44">
          <cell r="F44">
            <v>11154</v>
          </cell>
          <cell r="G44">
            <v>127</v>
          </cell>
          <cell r="H44">
            <v>122</v>
          </cell>
          <cell r="I44">
            <v>115</v>
          </cell>
          <cell r="J44">
            <v>100</v>
          </cell>
          <cell r="K44">
            <v>109</v>
          </cell>
          <cell r="L44">
            <v>104</v>
          </cell>
          <cell r="M44">
            <v>108</v>
          </cell>
          <cell r="N44">
            <v>91</v>
          </cell>
          <cell r="O44">
            <v>83</v>
          </cell>
          <cell r="P44">
            <v>104</v>
          </cell>
          <cell r="Q44">
            <v>104</v>
          </cell>
          <cell r="R44">
            <v>88</v>
          </cell>
          <cell r="S44">
            <v>109</v>
          </cell>
          <cell r="T44">
            <v>97</v>
          </cell>
          <cell r="U44">
            <v>107</v>
          </cell>
          <cell r="V44">
            <v>98</v>
          </cell>
          <cell r="W44">
            <v>102</v>
          </cell>
          <cell r="X44">
            <v>88</v>
          </cell>
          <cell r="Y44">
            <v>84</v>
          </cell>
          <cell r="Z44">
            <v>87</v>
          </cell>
          <cell r="AA44">
            <v>80</v>
          </cell>
          <cell r="AB44">
            <v>69</v>
          </cell>
          <cell r="AC44">
            <v>105</v>
          </cell>
          <cell r="AD44">
            <v>93</v>
          </cell>
          <cell r="AE44">
            <v>123</v>
          </cell>
          <cell r="AF44">
            <v>130</v>
          </cell>
          <cell r="AG44">
            <v>127</v>
          </cell>
          <cell r="AH44">
            <v>133</v>
          </cell>
          <cell r="AI44">
            <v>144</v>
          </cell>
          <cell r="AJ44">
            <v>185</v>
          </cell>
          <cell r="AK44">
            <v>182</v>
          </cell>
          <cell r="AL44">
            <v>192</v>
          </cell>
          <cell r="AM44">
            <v>181</v>
          </cell>
          <cell r="AN44">
            <v>174</v>
          </cell>
          <cell r="AO44">
            <v>191</v>
          </cell>
          <cell r="AP44">
            <v>150</v>
          </cell>
          <cell r="AQ44">
            <v>174</v>
          </cell>
          <cell r="AR44">
            <v>141</v>
          </cell>
          <cell r="AS44">
            <v>149</v>
          </cell>
          <cell r="AT44">
            <v>134</v>
          </cell>
          <cell r="AU44">
            <v>144</v>
          </cell>
          <cell r="AV44">
            <v>131</v>
          </cell>
          <cell r="AW44">
            <v>150</v>
          </cell>
          <cell r="AX44">
            <v>134</v>
          </cell>
          <cell r="AY44">
            <v>150</v>
          </cell>
          <cell r="AZ44">
            <v>151</v>
          </cell>
          <cell r="BA44">
            <v>146</v>
          </cell>
          <cell r="BB44">
            <v>149</v>
          </cell>
          <cell r="BC44">
            <v>170</v>
          </cell>
          <cell r="BD44">
            <v>166</v>
          </cell>
          <cell r="BE44">
            <v>175</v>
          </cell>
          <cell r="BF44">
            <v>179</v>
          </cell>
          <cell r="BG44">
            <v>210</v>
          </cell>
          <cell r="BH44">
            <v>188</v>
          </cell>
          <cell r="BI44">
            <v>194</v>
          </cell>
          <cell r="BJ44">
            <v>186</v>
          </cell>
          <cell r="BK44">
            <v>179</v>
          </cell>
          <cell r="BL44">
            <v>191</v>
          </cell>
          <cell r="BM44">
            <v>193</v>
          </cell>
          <cell r="BN44">
            <v>188</v>
          </cell>
          <cell r="BO44">
            <v>163</v>
          </cell>
          <cell r="BP44">
            <v>113</v>
          </cell>
          <cell r="BQ44">
            <v>94</v>
          </cell>
          <cell r="BR44">
            <v>101</v>
          </cell>
          <cell r="BS44">
            <v>122</v>
          </cell>
          <cell r="BT44">
            <v>98</v>
          </cell>
          <cell r="BU44">
            <v>115</v>
          </cell>
          <cell r="BV44">
            <v>103</v>
          </cell>
          <cell r="BW44">
            <v>93</v>
          </cell>
          <cell r="BX44">
            <v>125</v>
          </cell>
          <cell r="BY44">
            <v>125</v>
          </cell>
          <cell r="BZ44">
            <v>114</v>
          </cell>
          <cell r="CA44">
            <v>142</v>
          </cell>
          <cell r="CB44">
            <v>93</v>
          </cell>
          <cell r="CC44">
            <v>119</v>
          </cell>
          <cell r="CD44">
            <v>113</v>
          </cell>
          <cell r="CE44">
            <v>92</v>
          </cell>
          <cell r="CF44">
            <v>100</v>
          </cell>
          <cell r="CG44">
            <v>104</v>
          </cell>
          <cell r="CH44">
            <v>93</v>
          </cell>
          <cell r="CI44">
            <v>93</v>
          </cell>
          <cell r="CJ44">
            <v>77</v>
          </cell>
          <cell r="CK44">
            <v>67</v>
          </cell>
          <cell r="CL44">
            <v>55</v>
          </cell>
          <cell r="CM44">
            <v>49</v>
          </cell>
          <cell r="CN44">
            <v>32</v>
          </cell>
          <cell r="CO44">
            <v>30</v>
          </cell>
          <cell r="CP44">
            <v>38</v>
          </cell>
          <cell r="CQ44">
            <v>15</v>
          </cell>
          <cell r="CR44">
            <v>23</v>
          </cell>
          <cell r="CS44">
            <v>15</v>
          </cell>
          <cell r="CT44">
            <v>14</v>
          </cell>
          <cell r="CU44">
            <v>19</v>
          </cell>
          <cell r="CV44">
            <v>3</v>
          </cell>
          <cell r="CW44">
            <v>7</v>
          </cell>
          <cell r="CX44">
            <v>6</v>
          </cell>
          <cell r="CY44">
            <v>3</v>
          </cell>
          <cell r="CZ44">
            <v>3</v>
          </cell>
          <cell r="DA44">
            <v>1</v>
          </cell>
          <cell r="DB44">
            <v>-2</v>
          </cell>
          <cell r="DC44">
            <v>0</v>
          </cell>
          <cell r="DD44">
            <v>126</v>
          </cell>
          <cell r="DE44">
            <v>43.5</v>
          </cell>
        </row>
        <row r="45">
          <cell r="F45">
            <v>24182</v>
          </cell>
          <cell r="G45">
            <v>201</v>
          </cell>
          <cell r="H45">
            <v>214</v>
          </cell>
          <cell r="I45">
            <v>233</v>
          </cell>
          <cell r="J45">
            <v>238</v>
          </cell>
          <cell r="K45">
            <v>236</v>
          </cell>
          <cell r="L45">
            <v>272</v>
          </cell>
          <cell r="M45">
            <v>288</v>
          </cell>
          <cell r="N45">
            <v>292</v>
          </cell>
          <cell r="O45">
            <v>308</v>
          </cell>
          <cell r="P45">
            <v>297</v>
          </cell>
          <cell r="Q45">
            <v>285</v>
          </cell>
          <cell r="R45">
            <v>287</v>
          </cell>
          <cell r="S45">
            <v>291</v>
          </cell>
          <cell r="T45">
            <v>305</v>
          </cell>
          <cell r="U45">
            <v>289</v>
          </cell>
          <cell r="V45">
            <v>295</v>
          </cell>
          <cell r="W45">
            <v>287</v>
          </cell>
          <cell r="X45">
            <v>286</v>
          </cell>
          <cell r="Y45">
            <v>246</v>
          </cell>
          <cell r="Z45">
            <v>223</v>
          </cell>
          <cell r="AA45">
            <v>197</v>
          </cell>
          <cell r="AB45">
            <v>154</v>
          </cell>
          <cell r="AC45">
            <v>184</v>
          </cell>
          <cell r="AD45">
            <v>188</v>
          </cell>
          <cell r="AE45">
            <v>192</v>
          </cell>
          <cell r="AF45">
            <v>244</v>
          </cell>
          <cell r="AG45">
            <v>230</v>
          </cell>
          <cell r="AH45">
            <v>227</v>
          </cell>
          <cell r="AI45">
            <v>285</v>
          </cell>
          <cell r="AJ45">
            <v>268</v>
          </cell>
          <cell r="AK45">
            <v>255</v>
          </cell>
          <cell r="AL45">
            <v>307</v>
          </cell>
          <cell r="AM45">
            <v>348</v>
          </cell>
          <cell r="AN45">
            <v>327</v>
          </cell>
          <cell r="AO45">
            <v>376</v>
          </cell>
          <cell r="AP45">
            <v>341</v>
          </cell>
          <cell r="AQ45">
            <v>328</v>
          </cell>
          <cell r="AR45">
            <v>358</v>
          </cell>
          <cell r="AS45">
            <v>333</v>
          </cell>
          <cell r="AT45">
            <v>372</v>
          </cell>
          <cell r="AU45">
            <v>322</v>
          </cell>
          <cell r="AV45">
            <v>264</v>
          </cell>
          <cell r="AW45">
            <v>362</v>
          </cell>
          <cell r="AX45">
            <v>374</v>
          </cell>
          <cell r="AY45">
            <v>312</v>
          </cell>
          <cell r="AZ45">
            <v>267</v>
          </cell>
          <cell r="BA45">
            <v>302</v>
          </cell>
          <cell r="BB45">
            <v>313</v>
          </cell>
          <cell r="BC45">
            <v>364</v>
          </cell>
          <cell r="BD45">
            <v>339</v>
          </cell>
          <cell r="BE45">
            <v>312</v>
          </cell>
          <cell r="BF45">
            <v>363</v>
          </cell>
          <cell r="BG45">
            <v>395</v>
          </cell>
          <cell r="BH45">
            <v>386</v>
          </cell>
          <cell r="BI45">
            <v>415</v>
          </cell>
          <cell r="BJ45">
            <v>406</v>
          </cell>
          <cell r="BK45">
            <v>428</v>
          </cell>
          <cell r="BL45">
            <v>421</v>
          </cell>
          <cell r="BM45">
            <v>445</v>
          </cell>
          <cell r="BN45">
            <v>386</v>
          </cell>
          <cell r="BO45">
            <v>377</v>
          </cell>
          <cell r="BP45">
            <v>256</v>
          </cell>
          <cell r="BQ45">
            <v>204</v>
          </cell>
          <cell r="BR45">
            <v>270</v>
          </cell>
          <cell r="BS45">
            <v>291</v>
          </cell>
          <cell r="BT45">
            <v>283</v>
          </cell>
          <cell r="BU45">
            <v>275</v>
          </cell>
          <cell r="BV45">
            <v>244</v>
          </cell>
          <cell r="BW45">
            <v>220</v>
          </cell>
          <cell r="BX45">
            <v>279</v>
          </cell>
          <cell r="BY45">
            <v>290</v>
          </cell>
          <cell r="BZ45">
            <v>256</v>
          </cell>
          <cell r="CA45">
            <v>246</v>
          </cell>
          <cell r="CB45">
            <v>217</v>
          </cell>
          <cell r="CC45">
            <v>198</v>
          </cell>
          <cell r="CD45">
            <v>209</v>
          </cell>
          <cell r="CE45">
            <v>231</v>
          </cell>
          <cell r="CF45">
            <v>197</v>
          </cell>
          <cell r="CG45">
            <v>171</v>
          </cell>
          <cell r="CH45">
            <v>182</v>
          </cell>
          <cell r="CI45">
            <v>172</v>
          </cell>
          <cell r="CJ45">
            <v>159</v>
          </cell>
          <cell r="CK45">
            <v>153</v>
          </cell>
          <cell r="CL45">
            <v>107</v>
          </cell>
          <cell r="CM45">
            <v>111</v>
          </cell>
          <cell r="CN45">
            <v>92</v>
          </cell>
          <cell r="CO45">
            <v>73</v>
          </cell>
          <cell r="CP45">
            <v>62</v>
          </cell>
          <cell r="CQ45">
            <v>47</v>
          </cell>
          <cell r="CR45">
            <v>52</v>
          </cell>
          <cell r="CS45">
            <v>38</v>
          </cell>
          <cell r="CT45">
            <v>43</v>
          </cell>
          <cell r="CU45">
            <v>22</v>
          </cell>
          <cell r="CV45">
            <v>22</v>
          </cell>
          <cell r="CW45">
            <v>25</v>
          </cell>
          <cell r="CX45">
            <v>12</v>
          </cell>
          <cell r="CY45">
            <v>9</v>
          </cell>
          <cell r="CZ45">
            <v>9</v>
          </cell>
          <cell r="DA45">
            <v>3</v>
          </cell>
          <cell r="DB45">
            <v>7</v>
          </cell>
          <cell r="DC45">
            <v>5</v>
          </cell>
          <cell r="DD45">
            <v>0</v>
          </cell>
          <cell r="DE45">
            <v>42.8</v>
          </cell>
        </row>
        <row r="46">
          <cell r="F46">
            <v>6073</v>
          </cell>
          <cell r="G46">
            <v>40</v>
          </cell>
          <cell r="H46">
            <v>43</v>
          </cell>
          <cell r="I46">
            <v>59</v>
          </cell>
          <cell r="J46">
            <v>54</v>
          </cell>
          <cell r="K46">
            <v>49</v>
          </cell>
          <cell r="L46">
            <v>53</v>
          </cell>
          <cell r="M46">
            <v>70</v>
          </cell>
          <cell r="N46">
            <v>57</v>
          </cell>
          <cell r="O46">
            <v>76</v>
          </cell>
          <cell r="P46">
            <v>62</v>
          </cell>
          <cell r="Q46">
            <v>58</v>
          </cell>
          <cell r="R46">
            <v>75</v>
          </cell>
          <cell r="S46">
            <v>72</v>
          </cell>
          <cell r="T46">
            <v>71</v>
          </cell>
          <cell r="U46">
            <v>63</v>
          </cell>
          <cell r="V46">
            <v>79</v>
          </cell>
          <cell r="W46">
            <v>67</v>
          </cell>
          <cell r="X46">
            <v>64</v>
          </cell>
          <cell r="Y46">
            <v>61</v>
          </cell>
          <cell r="Z46">
            <v>60</v>
          </cell>
          <cell r="AA46">
            <v>38</v>
          </cell>
          <cell r="AB46">
            <v>30</v>
          </cell>
          <cell r="AC46">
            <v>48</v>
          </cell>
          <cell r="AD46">
            <v>45</v>
          </cell>
          <cell r="AE46">
            <v>50</v>
          </cell>
          <cell r="AF46">
            <v>54</v>
          </cell>
          <cell r="AG46">
            <v>35</v>
          </cell>
          <cell r="AH46">
            <v>70</v>
          </cell>
          <cell r="AI46">
            <v>66</v>
          </cell>
          <cell r="AJ46">
            <v>73</v>
          </cell>
          <cell r="AK46">
            <v>74</v>
          </cell>
          <cell r="AL46">
            <v>95</v>
          </cell>
          <cell r="AM46">
            <v>67</v>
          </cell>
          <cell r="AN46">
            <v>82</v>
          </cell>
          <cell r="AO46">
            <v>100</v>
          </cell>
          <cell r="AP46">
            <v>67</v>
          </cell>
          <cell r="AQ46">
            <v>73</v>
          </cell>
          <cell r="AR46">
            <v>76</v>
          </cell>
          <cell r="AS46">
            <v>66</v>
          </cell>
          <cell r="AT46">
            <v>70</v>
          </cell>
          <cell r="AU46">
            <v>85</v>
          </cell>
          <cell r="AV46">
            <v>55</v>
          </cell>
          <cell r="AW46">
            <v>71</v>
          </cell>
          <cell r="AX46">
            <v>64</v>
          </cell>
          <cell r="AY46">
            <v>64</v>
          </cell>
          <cell r="AZ46">
            <v>57</v>
          </cell>
          <cell r="BA46">
            <v>82</v>
          </cell>
          <cell r="BB46">
            <v>80</v>
          </cell>
          <cell r="BC46">
            <v>79</v>
          </cell>
          <cell r="BD46">
            <v>70</v>
          </cell>
          <cell r="BE46">
            <v>99</v>
          </cell>
          <cell r="BF46">
            <v>82</v>
          </cell>
          <cell r="BG46">
            <v>101</v>
          </cell>
          <cell r="BH46">
            <v>121</v>
          </cell>
          <cell r="BI46">
            <v>99</v>
          </cell>
          <cell r="BJ46">
            <v>108</v>
          </cell>
          <cell r="BK46">
            <v>113</v>
          </cell>
          <cell r="BL46">
            <v>110</v>
          </cell>
          <cell r="BM46">
            <v>108</v>
          </cell>
          <cell r="BN46">
            <v>115</v>
          </cell>
          <cell r="BO46">
            <v>90</v>
          </cell>
          <cell r="BP46">
            <v>41</v>
          </cell>
          <cell r="BQ46">
            <v>57</v>
          </cell>
          <cell r="BR46">
            <v>73</v>
          </cell>
          <cell r="BS46">
            <v>64</v>
          </cell>
          <cell r="BT46">
            <v>81</v>
          </cell>
          <cell r="BU46">
            <v>59</v>
          </cell>
          <cell r="BV46">
            <v>60</v>
          </cell>
          <cell r="BW46">
            <v>80</v>
          </cell>
          <cell r="BX46">
            <v>86</v>
          </cell>
          <cell r="BY46">
            <v>86</v>
          </cell>
          <cell r="BZ46">
            <v>75</v>
          </cell>
          <cell r="CA46">
            <v>96</v>
          </cell>
          <cell r="CB46">
            <v>62</v>
          </cell>
          <cell r="CC46">
            <v>87</v>
          </cell>
          <cell r="CD46">
            <v>63</v>
          </cell>
          <cell r="CE46">
            <v>72</v>
          </cell>
          <cell r="CF46">
            <v>60</v>
          </cell>
          <cell r="CG46">
            <v>56</v>
          </cell>
          <cell r="CH46">
            <v>66</v>
          </cell>
          <cell r="CI46">
            <v>33</v>
          </cell>
          <cell r="CJ46">
            <v>49</v>
          </cell>
          <cell r="CK46">
            <v>54</v>
          </cell>
          <cell r="CL46">
            <v>39</v>
          </cell>
          <cell r="CM46">
            <v>33</v>
          </cell>
          <cell r="CN46">
            <v>30</v>
          </cell>
          <cell r="CO46">
            <v>21</v>
          </cell>
          <cell r="CP46">
            <v>30</v>
          </cell>
          <cell r="CQ46">
            <v>20</v>
          </cell>
          <cell r="CR46">
            <v>18</v>
          </cell>
          <cell r="CS46">
            <v>12</v>
          </cell>
          <cell r="CT46">
            <v>7</v>
          </cell>
          <cell r="CU46">
            <v>8</v>
          </cell>
          <cell r="CV46">
            <v>13</v>
          </cell>
          <cell r="CW46">
            <v>4</v>
          </cell>
          <cell r="CX46">
            <v>3</v>
          </cell>
          <cell r="CY46">
            <v>5</v>
          </cell>
          <cell r="CZ46">
            <v>2</v>
          </cell>
          <cell r="DA46">
            <v>1</v>
          </cell>
          <cell r="DB46">
            <v>2</v>
          </cell>
          <cell r="DC46">
            <v>0</v>
          </cell>
          <cell r="DD46">
            <v>0</v>
          </cell>
          <cell r="DE46">
            <v>45.3</v>
          </cell>
        </row>
        <row r="47">
          <cell r="F47">
            <v>7727</v>
          </cell>
          <cell r="G47">
            <v>58</v>
          </cell>
          <cell r="H47">
            <v>61</v>
          </cell>
          <cell r="I47">
            <v>44</v>
          </cell>
          <cell r="J47">
            <v>54</v>
          </cell>
          <cell r="K47">
            <v>48</v>
          </cell>
          <cell r="L47">
            <v>65</v>
          </cell>
          <cell r="M47">
            <v>66</v>
          </cell>
          <cell r="N47">
            <v>72</v>
          </cell>
          <cell r="O47">
            <v>55</v>
          </cell>
          <cell r="P47">
            <v>70</v>
          </cell>
          <cell r="Q47">
            <v>58</v>
          </cell>
          <cell r="R47">
            <v>75</v>
          </cell>
          <cell r="S47">
            <v>64</v>
          </cell>
          <cell r="T47">
            <v>59</v>
          </cell>
          <cell r="U47">
            <v>73</v>
          </cell>
          <cell r="V47">
            <v>83</v>
          </cell>
          <cell r="W47">
            <v>85</v>
          </cell>
          <cell r="X47">
            <v>87</v>
          </cell>
          <cell r="Y47">
            <v>56</v>
          </cell>
          <cell r="Z47">
            <v>82</v>
          </cell>
          <cell r="AA47">
            <v>67</v>
          </cell>
          <cell r="AB47">
            <v>84</v>
          </cell>
          <cell r="AC47">
            <v>60</v>
          </cell>
          <cell r="AD47">
            <v>78</v>
          </cell>
          <cell r="AE47">
            <v>73</v>
          </cell>
          <cell r="AF47">
            <v>81</v>
          </cell>
          <cell r="AG47">
            <v>101</v>
          </cell>
          <cell r="AH47">
            <v>88</v>
          </cell>
          <cell r="AI47">
            <v>74</v>
          </cell>
          <cell r="AJ47">
            <v>88</v>
          </cell>
          <cell r="AK47">
            <v>99</v>
          </cell>
          <cell r="AL47">
            <v>102</v>
          </cell>
          <cell r="AM47">
            <v>70</v>
          </cell>
          <cell r="AN47">
            <v>90</v>
          </cell>
          <cell r="AO47">
            <v>82</v>
          </cell>
          <cell r="AP47">
            <v>86</v>
          </cell>
          <cell r="AQ47">
            <v>78</v>
          </cell>
          <cell r="AR47">
            <v>86</v>
          </cell>
          <cell r="AS47">
            <v>67</v>
          </cell>
          <cell r="AT47">
            <v>88</v>
          </cell>
          <cell r="AU47">
            <v>73</v>
          </cell>
          <cell r="AV47">
            <v>76</v>
          </cell>
          <cell r="AW47">
            <v>79</v>
          </cell>
          <cell r="AX47">
            <v>106</v>
          </cell>
          <cell r="AY47">
            <v>87</v>
          </cell>
          <cell r="AZ47">
            <v>88</v>
          </cell>
          <cell r="BA47">
            <v>105</v>
          </cell>
          <cell r="BB47">
            <v>111</v>
          </cell>
          <cell r="BC47">
            <v>113</v>
          </cell>
          <cell r="BD47">
            <v>131</v>
          </cell>
          <cell r="BE47">
            <v>134</v>
          </cell>
          <cell r="BF47">
            <v>139</v>
          </cell>
          <cell r="BG47">
            <v>153</v>
          </cell>
          <cell r="BH47">
            <v>124</v>
          </cell>
          <cell r="BI47">
            <v>139</v>
          </cell>
          <cell r="BJ47">
            <v>140</v>
          </cell>
          <cell r="BK47">
            <v>140</v>
          </cell>
          <cell r="BL47">
            <v>142</v>
          </cell>
          <cell r="BM47">
            <v>117</v>
          </cell>
          <cell r="BN47">
            <v>133</v>
          </cell>
          <cell r="BO47">
            <v>95</v>
          </cell>
          <cell r="BP47">
            <v>55</v>
          </cell>
          <cell r="BQ47">
            <v>58</v>
          </cell>
          <cell r="BR47">
            <v>90</v>
          </cell>
          <cell r="BS47">
            <v>84</v>
          </cell>
          <cell r="BT47">
            <v>81</v>
          </cell>
          <cell r="BU47">
            <v>89</v>
          </cell>
          <cell r="BV47">
            <v>93</v>
          </cell>
          <cell r="BW47">
            <v>78</v>
          </cell>
          <cell r="BX47">
            <v>119</v>
          </cell>
          <cell r="BY47">
            <v>95</v>
          </cell>
          <cell r="BZ47">
            <v>130</v>
          </cell>
          <cell r="CA47">
            <v>100</v>
          </cell>
          <cell r="CB47">
            <v>113</v>
          </cell>
          <cell r="CC47">
            <v>117</v>
          </cell>
          <cell r="CD47">
            <v>120</v>
          </cell>
          <cell r="CE47">
            <v>106</v>
          </cell>
          <cell r="CF47">
            <v>99</v>
          </cell>
          <cell r="CG47">
            <v>83</v>
          </cell>
          <cell r="CH47">
            <v>90</v>
          </cell>
          <cell r="CI47">
            <v>69</v>
          </cell>
          <cell r="CJ47">
            <v>81</v>
          </cell>
          <cell r="CK47">
            <v>69</v>
          </cell>
          <cell r="CL47">
            <v>70</v>
          </cell>
          <cell r="CM47">
            <v>31</v>
          </cell>
          <cell r="CN47">
            <v>31</v>
          </cell>
          <cell r="CO47">
            <v>34</v>
          </cell>
          <cell r="CP47">
            <v>29</v>
          </cell>
          <cell r="CQ47">
            <v>26</v>
          </cell>
          <cell r="CR47">
            <v>20</v>
          </cell>
          <cell r="CS47">
            <v>14</v>
          </cell>
          <cell r="CT47">
            <v>14</v>
          </cell>
          <cell r="CU47">
            <v>12</v>
          </cell>
          <cell r="CV47">
            <v>13</v>
          </cell>
          <cell r="CW47">
            <v>13</v>
          </cell>
          <cell r="CX47">
            <v>9</v>
          </cell>
          <cell r="CY47">
            <v>1</v>
          </cell>
          <cell r="CZ47">
            <v>4</v>
          </cell>
          <cell r="DA47">
            <v>2</v>
          </cell>
          <cell r="DB47">
            <v>1</v>
          </cell>
          <cell r="DC47">
            <v>2</v>
          </cell>
          <cell r="DD47">
            <v>0</v>
          </cell>
          <cell r="DE47">
            <v>46.9</v>
          </cell>
        </row>
        <row r="48">
          <cell r="F48">
            <v>2448</v>
          </cell>
          <cell r="G48">
            <v>12</v>
          </cell>
          <cell r="H48">
            <v>22</v>
          </cell>
          <cell r="I48">
            <v>13</v>
          </cell>
          <cell r="J48">
            <v>10</v>
          </cell>
          <cell r="K48">
            <v>22</v>
          </cell>
          <cell r="L48">
            <v>11</v>
          </cell>
          <cell r="M48">
            <v>13</v>
          </cell>
          <cell r="N48">
            <v>23</v>
          </cell>
          <cell r="O48">
            <v>16</v>
          </cell>
          <cell r="P48">
            <v>20</v>
          </cell>
          <cell r="Q48">
            <v>13</v>
          </cell>
          <cell r="R48">
            <v>31</v>
          </cell>
          <cell r="S48">
            <v>29</v>
          </cell>
          <cell r="T48">
            <v>21</v>
          </cell>
          <cell r="U48">
            <v>21</v>
          </cell>
          <cell r="V48">
            <v>28</v>
          </cell>
          <cell r="W48">
            <v>35</v>
          </cell>
          <cell r="X48">
            <v>29</v>
          </cell>
          <cell r="Y48">
            <v>25</v>
          </cell>
          <cell r="Z48">
            <v>21</v>
          </cell>
          <cell r="AA48">
            <v>16</v>
          </cell>
          <cell r="AB48">
            <v>2</v>
          </cell>
          <cell r="AC48">
            <v>13</v>
          </cell>
          <cell r="AD48">
            <v>4</v>
          </cell>
          <cell r="AE48">
            <v>11</v>
          </cell>
          <cell r="AF48">
            <v>15</v>
          </cell>
          <cell r="AG48">
            <v>18</v>
          </cell>
          <cell r="AH48">
            <v>16</v>
          </cell>
          <cell r="AI48">
            <v>19</v>
          </cell>
          <cell r="AJ48">
            <v>12</v>
          </cell>
          <cell r="AK48">
            <v>22</v>
          </cell>
          <cell r="AL48">
            <v>29</v>
          </cell>
          <cell r="AM48">
            <v>27</v>
          </cell>
          <cell r="AN48">
            <v>21</v>
          </cell>
          <cell r="AO48">
            <v>22</v>
          </cell>
          <cell r="AP48">
            <v>31</v>
          </cell>
          <cell r="AQ48">
            <v>25</v>
          </cell>
          <cell r="AR48">
            <v>29</v>
          </cell>
          <cell r="AS48">
            <v>22</v>
          </cell>
          <cell r="AT48">
            <v>29</v>
          </cell>
          <cell r="AU48">
            <v>20</v>
          </cell>
          <cell r="AV48">
            <v>19</v>
          </cell>
          <cell r="AW48">
            <v>26</v>
          </cell>
          <cell r="AX48">
            <v>28</v>
          </cell>
          <cell r="AY48">
            <v>29</v>
          </cell>
          <cell r="AZ48">
            <v>23</v>
          </cell>
          <cell r="BA48">
            <v>31</v>
          </cell>
          <cell r="BB48">
            <v>29</v>
          </cell>
          <cell r="BC48">
            <v>29</v>
          </cell>
          <cell r="BD48">
            <v>27</v>
          </cell>
          <cell r="BE48">
            <v>37</v>
          </cell>
          <cell r="BF48">
            <v>28</v>
          </cell>
          <cell r="BG48">
            <v>40</v>
          </cell>
          <cell r="BH48">
            <v>53</v>
          </cell>
          <cell r="BI48">
            <v>42</v>
          </cell>
          <cell r="BJ48">
            <v>40</v>
          </cell>
          <cell r="BK48">
            <v>42</v>
          </cell>
          <cell r="BL48">
            <v>42</v>
          </cell>
          <cell r="BM48">
            <v>49</v>
          </cell>
          <cell r="BN48">
            <v>44</v>
          </cell>
          <cell r="BO48">
            <v>44</v>
          </cell>
          <cell r="BP48">
            <v>34</v>
          </cell>
          <cell r="BQ48">
            <v>28</v>
          </cell>
          <cell r="BR48">
            <v>41</v>
          </cell>
          <cell r="BS48">
            <v>29</v>
          </cell>
          <cell r="BT48">
            <v>44</v>
          </cell>
          <cell r="BU48">
            <v>33</v>
          </cell>
          <cell r="BV48">
            <v>52</v>
          </cell>
          <cell r="BW48">
            <v>34</v>
          </cell>
          <cell r="BX48">
            <v>40</v>
          </cell>
          <cell r="BY48">
            <v>39</v>
          </cell>
          <cell r="BZ48">
            <v>48</v>
          </cell>
          <cell r="CA48">
            <v>29</v>
          </cell>
          <cell r="CB48">
            <v>44</v>
          </cell>
          <cell r="CC48">
            <v>54</v>
          </cell>
          <cell r="CD48">
            <v>44</v>
          </cell>
          <cell r="CE48">
            <v>25</v>
          </cell>
          <cell r="CF48">
            <v>29</v>
          </cell>
          <cell r="CG48">
            <v>34</v>
          </cell>
          <cell r="CH48">
            <v>32</v>
          </cell>
          <cell r="CI48">
            <v>33</v>
          </cell>
          <cell r="CJ48">
            <v>28</v>
          </cell>
          <cell r="CK48">
            <v>22</v>
          </cell>
          <cell r="CL48">
            <v>26</v>
          </cell>
          <cell r="CM48">
            <v>20</v>
          </cell>
          <cell r="CN48">
            <v>21</v>
          </cell>
          <cell r="CO48">
            <v>14</v>
          </cell>
          <cell r="CP48">
            <v>10</v>
          </cell>
          <cell r="CQ48">
            <v>7</v>
          </cell>
          <cell r="CR48">
            <v>8</v>
          </cell>
          <cell r="CS48">
            <v>1</v>
          </cell>
          <cell r="CT48">
            <v>9</v>
          </cell>
          <cell r="CU48">
            <v>4</v>
          </cell>
          <cell r="CV48">
            <v>5</v>
          </cell>
          <cell r="CW48">
            <v>2</v>
          </cell>
          <cell r="CX48">
            <v>1</v>
          </cell>
          <cell r="CY48">
            <v>0</v>
          </cell>
          <cell r="CZ48">
            <v>3</v>
          </cell>
          <cell r="DA48">
            <v>1</v>
          </cell>
          <cell r="DB48">
            <v>0</v>
          </cell>
          <cell r="DC48">
            <v>0</v>
          </cell>
          <cell r="DD48">
            <v>0</v>
          </cell>
          <cell r="DE48">
            <v>50.2</v>
          </cell>
        </row>
        <row r="49">
          <cell r="F49">
            <v>2628</v>
          </cell>
          <cell r="G49">
            <v>15</v>
          </cell>
          <cell r="H49">
            <v>9</v>
          </cell>
          <cell r="I49">
            <v>14</v>
          </cell>
          <cell r="J49">
            <v>19</v>
          </cell>
          <cell r="K49">
            <v>19</v>
          </cell>
          <cell r="L49">
            <v>19</v>
          </cell>
          <cell r="M49">
            <v>26</v>
          </cell>
          <cell r="N49">
            <v>20</v>
          </cell>
          <cell r="O49">
            <v>22</v>
          </cell>
          <cell r="P49">
            <v>18</v>
          </cell>
          <cell r="Q49">
            <v>29</v>
          </cell>
          <cell r="R49">
            <v>20</v>
          </cell>
          <cell r="S49">
            <v>27</v>
          </cell>
          <cell r="T49">
            <v>21</v>
          </cell>
          <cell r="U49">
            <v>17</v>
          </cell>
          <cell r="V49">
            <v>26</v>
          </cell>
          <cell r="W49">
            <v>23</v>
          </cell>
          <cell r="X49">
            <v>22</v>
          </cell>
          <cell r="Y49">
            <v>24</v>
          </cell>
          <cell r="Z49">
            <v>17</v>
          </cell>
          <cell r="AA49">
            <v>12</v>
          </cell>
          <cell r="AB49">
            <v>14</v>
          </cell>
          <cell r="AC49">
            <v>2</v>
          </cell>
          <cell r="AD49">
            <v>13</v>
          </cell>
          <cell r="AE49">
            <v>15</v>
          </cell>
          <cell r="AF49">
            <v>21</v>
          </cell>
          <cell r="AG49">
            <v>15</v>
          </cell>
          <cell r="AH49">
            <v>23</v>
          </cell>
          <cell r="AI49">
            <v>26</v>
          </cell>
          <cell r="AJ49">
            <v>24</v>
          </cell>
          <cell r="AK49">
            <v>14</v>
          </cell>
          <cell r="AL49">
            <v>21</v>
          </cell>
          <cell r="AM49">
            <v>18</v>
          </cell>
          <cell r="AN49">
            <v>30</v>
          </cell>
          <cell r="AO49">
            <v>21</v>
          </cell>
          <cell r="AP49">
            <v>24</v>
          </cell>
          <cell r="AQ49">
            <v>26</v>
          </cell>
          <cell r="AR49">
            <v>26</v>
          </cell>
          <cell r="AS49">
            <v>27</v>
          </cell>
          <cell r="AT49">
            <v>30</v>
          </cell>
          <cell r="AU49">
            <v>23</v>
          </cell>
          <cell r="AV49">
            <v>21</v>
          </cell>
          <cell r="AW49">
            <v>24</v>
          </cell>
          <cell r="AX49">
            <v>26</v>
          </cell>
          <cell r="AY49">
            <v>28</v>
          </cell>
          <cell r="AZ49">
            <v>30</v>
          </cell>
          <cell r="BA49">
            <v>27</v>
          </cell>
          <cell r="BB49">
            <v>43</v>
          </cell>
          <cell r="BC49">
            <v>32</v>
          </cell>
          <cell r="BD49">
            <v>33</v>
          </cell>
          <cell r="BE49">
            <v>28</v>
          </cell>
          <cell r="BF49">
            <v>35</v>
          </cell>
          <cell r="BG49">
            <v>50</v>
          </cell>
          <cell r="BH49">
            <v>38</v>
          </cell>
          <cell r="BI49">
            <v>62</v>
          </cell>
          <cell r="BJ49">
            <v>51</v>
          </cell>
          <cell r="BK49">
            <v>52</v>
          </cell>
          <cell r="BL49">
            <v>66</v>
          </cell>
          <cell r="BM49">
            <v>54</v>
          </cell>
          <cell r="BN49">
            <v>34</v>
          </cell>
          <cell r="BO49">
            <v>42</v>
          </cell>
          <cell r="BP49">
            <v>17</v>
          </cell>
          <cell r="BQ49">
            <v>28</v>
          </cell>
          <cell r="BR49">
            <v>44</v>
          </cell>
          <cell r="BS49">
            <v>42</v>
          </cell>
          <cell r="BT49">
            <v>50</v>
          </cell>
          <cell r="BU49">
            <v>59</v>
          </cell>
          <cell r="BV49">
            <v>32</v>
          </cell>
          <cell r="BW49">
            <v>30</v>
          </cell>
          <cell r="BX49">
            <v>48</v>
          </cell>
          <cell r="BY49">
            <v>43</v>
          </cell>
          <cell r="BZ49">
            <v>41</v>
          </cell>
          <cell r="CA49">
            <v>48</v>
          </cell>
          <cell r="CB49">
            <v>43</v>
          </cell>
          <cell r="CC49">
            <v>51</v>
          </cell>
          <cell r="CD49">
            <v>36</v>
          </cell>
          <cell r="CE49">
            <v>33</v>
          </cell>
          <cell r="CF49">
            <v>42</v>
          </cell>
          <cell r="CG49">
            <v>41</v>
          </cell>
          <cell r="CH49">
            <v>29</v>
          </cell>
          <cell r="CI49">
            <v>38</v>
          </cell>
          <cell r="CJ49">
            <v>36</v>
          </cell>
          <cell r="CK49">
            <v>28</v>
          </cell>
          <cell r="CL49">
            <v>37</v>
          </cell>
          <cell r="CM49">
            <v>18</v>
          </cell>
          <cell r="CN49">
            <v>25</v>
          </cell>
          <cell r="CO49">
            <v>21</v>
          </cell>
          <cell r="CP49">
            <v>15</v>
          </cell>
          <cell r="CQ49">
            <v>18</v>
          </cell>
          <cell r="CR49">
            <v>6</v>
          </cell>
          <cell r="CS49">
            <v>10</v>
          </cell>
          <cell r="CT49">
            <v>1</v>
          </cell>
          <cell r="CU49">
            <v>4</v>
          </cell>
          <cell r="CV49">
            <v>1</v>
          </cell>
          <cell r="CW49">
            <v>1</v>
          </cell>
          <cell r="CX49">
            <v>1</v>
          </cell>
          <cell r="CY49">
            <v>2</v>
          </cell>
          <cell r="CZ49">
            <v>0</v>
          </cell>
          <cell r="DA49">
            <v>0</v>
          </cell>
          <cell r="DB49">
            <v>0</v>
          </cell>
          <cell r="DC49">
            <v>1</v>
          </cell>
          <cell r="DD49">
            <v>0</v>
          </cell>
          <cell r="DE49">
            <v>51.1</v>
          </cell>
        </row>
        <row r="50">
          <cell r="F50">
            <v>11795</v>
          </cell>
          <cell r="G50">
            <v>66</v>
          </cell>
          <cell r="H50">
            <v>83</v>
          </cell>
          <cell r="I50">
            <v>68</v>
          </cell>
          <cell r="J50">
            <v>72</v>
          </cell>
          <cell r="K50">
            <v>88</v>
          </cell>
          <cell r="L50">
            <v>90</v>
          </cell>
          <cell r="M50">
            <v>87</v>
          </cell>
          <cell r="N50">
            <v>80</v>
          </cell>
          <cell r="O50">
            <v>103</v>
          </cell>
          <cell r="P50">
            <v>105</v>
          </cell>
          <cell r="Q50">
            <v>103</v>
          </cell>
          <cell r="R50">
            <v>107</v>
          </cell>
          <cell r="S50">
            <v>115</v>
          </cell>
          <cell r="T50">
            <v>131</v>
          </cell>
          <cell r="U50">
            <v>114</v>
          </cell>
          <cell r="V50">
            <v>140</v>
          </cell>
          <cell r="W50">
            <v>118</v>
          </cell>
          <cell r="X50">
            <v>121</v>
          </cell>
          <cell r="Y50">
            <v>92</v>
          </cell>
          <cell r="Z50">
            <v>91</v>
          </cell>
          <cell r="AA50">
            <v>84</v>
          </cell>
          <cell r="AB50">
            <v>39</v>
          </cell>
          <cell r="AC50">
            <v>67</v>
          </cell>
          <cell r="AD50">
            <v>63</v>
          </cell>
          <cell r="AE50">
            <v>72</v>
          </cell>
          <cell r="AF50">
            <v>49</v>
          </cell>
          <cell r="AG50">
            <v>93</v>
          </cell>
          <cell r="AH50">
            <v>95</v>
          </cell>
          <cell r="AI50">
            <v>88</v>
          </cell>
          <cell r="AJ50">
            <v>89</v>
          </cell>
          <cell r="AK50">
            <v>116</v>
          </cell>
          <cell r="AL50">
            <v>103</v>
          </cell>
          <cell r="AM50">
            <v>147</v>
          </cell>
          <cell r="AN50">
            <v>106</v>
          </cell>
          <cell r="AO50">
            <v>125</v>
          </cell>
          <cell r="AP50">
            <v>112</v>
          </cell>
          <cell r="AQ50">
            <v>138</v>
          </cell>
          <cell r="AR50">
            <v>121</v>
          </cell>
          <cell r="AS50">
            <v>116</v>
          </cell>
          <cell r="AT50">
            <v>160</v>
          </cell>
          <cell r="AU50">
            <v>148</v>
          </cell>
          <cell r="AV50">
            <v>81</v>
          </cell>
          <cell r="AW50">
            <v>141</v>
          </cell>
          <cell r="AX50">
            <v>136</v>
          </cell>
          <cell r="AY50">
            <v>147</v>
          </cell>
          <cell r="AZ50">
            <v>144</v>
          </cell>
          <cell r="BA50">
            <v>144</v>
          </cell>
          <cell r="BB50">
            <v>136</v>
          </cell>
          <cell r="BC50">
            <v>155</v>
          </cell>
          <cell r="BD50">
            <v>137</v>
          </cell>
          <cell r="BE50">
            <v>144</v>
          </cell>
          <cell r="BF50">
            <v>160</v>
          </cell>
          <cell r="BG50">
            <v>179</v>
          </cell>
          <cell r="BH50">
            <v>199</v>
          </cell>
          <cell r="BI50">
            <v>206</v>
          </cell>
          <cell r="BJ50">
            <v>188</v>
          </cell>
          <cell r="BK50">
            <v>212</v>
          </cell>
          <cell r="BL50">
            <v>222</v>
          </cell>
          <cell r="BM50">
            <v>215</v>
          </cell>
          <cell r="BN50">
            <v>226</v>
          </cell>
          <cell r="BO50">
            <v>164</v>
          </cell>
          <cell r="BP50">
            <v>140</v>
          </cell>
          <cell r="BQ50">
            <v>155</v>
          </cell>
          <cell r="BR50">
            <v>171</v>
          </cell>
          <cell r="BS50">
            <v>186</v>
          </cell>
          <cell r="BT50">
            <v>177</v>
          </cell>
          <cell r="BU50">
            <v>185</v>
          </cell>
          <cell r="BV50">
            <v>184</v>
          </cell>
          <cell r="BW50">
            <v>144</v>
          </cell>
          <cell r="BX50">
            <v>192</v>
          </cell>
          <cell r="BY50">
            <v>170</v>
          </cell>
          <cell r="BZ50">
            <v>189</v>
          </cell>
          <cell r="CA50">
            <v>203</v>
          </cell>
          <cell r="CB50">
            <v>188</v>
          </cell>
          <cell r="CC50">
            <v>189</v>
          </cell>
          <cell r="CD50">
            <v>176</v>
          </cell>
          <cell r="CE50">
            <v>177</v>
          </cell>
          <cell r="CF50">
            <v>150</v>
          </cell>
          <cell r="CG50">
            <v>160</v>
          </cell>
          <cell r="CH50">
            <v>151</v>
          </cell>
          <cell r="CI50">
            <v>140</v>
          </cell>
          <cell r="CJ50">
            <v>138</v>
          </cell>
          <cell r="CK50">
            <v>125</v>
          </cell>
          <cell r="CL50">
            <v>106</v>
          </cell>
          <cell r="CM50">
            <v>90</v>
          </cell>
          <cell r="CN50">
            <v>94</v>
          </cell>
          <cell r="CO50">
            <v>79</v>
          </cell>
          <cell r="CP50">
            <v>62</v>
          </cell>
          <cell r="CQ50">
            <v>42</v>
          </cell>
          <cell r="CR50">
            <v>39</v>
          </cell>
          <cell r="CS50">
            <v>41</v>
          </cell>
          <cell r="CT50">
            <v>31</v>
          </cell>
          <cell r="CU50">
            <v>21</v>
          </cell>
          <cell r="CV50">
            <v>14</v>
          </cell>
          <cell r="CW50">
            <v>16</v>
          </cell>
          <cell r="CX50">
            <v>6</v>
          </cell>
          <cell r="CY50">
            <v>8</v>
          </cell>
          <cell r="CZ50">
            <v>9</v>
          </cell>
          <cell r="DA50">
            <v>5</v>
          </cell>
          <cell r="DB50">
            <v>0</v>
          </cell>
          <cell r="DC50">
            <v>1</v>
          </cell>
          <cell r="DD50">
            <v>0</v>
          </cell>
          <cell r="DE50">
            <v>49.7</v>
          </cell>
        </row>
        <row r="51">
          <cell r="F51">
            <v>19497</v>
          </cell>
          <cell r="G51">
            <v>108</v>
          </cell>
          <cell r="H51">
            <v>108</v>
          </cell>
          <cell r="I51">
            <v>106</v>
          </cell>
          <cell r="J51">
            <v>119</v>
          </cell>
          <cell r="K51">
            <v>145</v>
          </cell>
          <cell r="L51">
            <v>128</v>
          </cell>
          <cell r="M51">
            <v>144</v>
          </cell>
          <cell r="N51">
            <v>147</v>
          </cell>
          <cell r="O51">
            <v>147</v>
          </cell>
          <cell r="P51">
            <v>194</v>
          </cell>
          <cell r="Q51">
            <v>173</v>
          </cell>
          <cell r="R51">
            <v>190</v>
          </cell>
          <cell r="S51">
            <v>199</v>
          </cell>
          <cell r="T51">
            <v>185</v>
          </cell>
          <cell r="U51">
            <v>188</v>
          </cell>
          <cell r="V51">
            <v>222</v>
          </cell>
          <cell r="W51">
            <v>212</v>
          </cell>
          <cell r="X51">
            <v>212</v>
          </cell>
          <cell r="Y51">
            <v>218</v>
          </cell>
          <cell r="Z51">
            <v>179</v>
          </cell>
          <cell r="AA51">
            <v>169</v>
          </cell>
          <cell r="AB51">
            <v>140</v>
          </cell>
          <cell r="AC51">
            <v>165</v>
          </cell>
          <cell r="AD51">
            <v>116</v>
          </cell>
          <cell r="AE51">
            <v>142</v>
          </cell>
          <cell r="AF51">
            <v>155</v>
          </cell>
          <cell r="AG51">
            <v>145</v>
          </cell>
          <cell r="AH51">
            <v>139</v>
          </cell>
          <cell r="AI51">
            <v>159</v>
          </cell>
          <cell r="AJ51">
            <v>165</v>
          </cell>
          <cell r="AK51">
            <v>164</v>
          </cell>
          <cell r="AL51">
            <v>195</v>
          </cell>
          <cell r="AM51">
            <v>194</v>
          </cell>
          <cell r="AN51">
            <v>185</v>
          </cell>
          <cell r="AO51">
            <v>188</v>
          </cell>
          <cell r="AP51">
            <v>190</v>
          </cell>
          <cell r="AQ51">
            <v>192</v>
          </cell>
          <cell r="AR51">
            <v>221</v>
          </cell>
          <cell r="AS51">
            <v>217</v>
          </cell>
          <cell r="AT51">
            <v>222</v>
          </cell>
          <cell r="AU51">
            <v>178</v>
          </cell>
          <cell r="AV51">
            <v>175</v>
          </cell>
          <cell r="AW51">
            <v>219</v>
          </cell>
          <cell r="AX51">
            <v>231</v>
          </cell>
          <cell r="AY51">
            <v>235</v>
          </cell>
          <cell r="AZ51">
            <v>260</v>
          </cell>
          <cell r="BA51">
            <v>290</v>
          </cell>
          <cell r="BB51">
            <v>288</v>
          </cell>
          <cell r="BC51">
            <v>299</v>
          </cell>
          <cell r="BD51">
            <v>271</v>
          </cell>
          <cell r="BE51">
            <v>262</v>
          </cell>
          <cell r="BF51">
            <v>312</v>
          </cell>
          <cell r="BG51">
            <v>315</v>
          </cell>
          <cell r="BH51">
            <v>295</v>
          </cell>
          <cell r="BI51">
            <v>332</v>
          </cell>
          <cell r="BJ51">
            <v>348</v>
          </cell>
          <cell r="BK51">
            <v>327</v>
          </cell>
          <cell r="BL51">
            <v>344</v>
          </cell>
          <cell r="BM51">
            <v>378</v>
          </cell>
          <cell r="BN51">
            <v>363</v>
          </cell>
          <cell r="BO51">
            <v>377</v>
          </cell>
          <cell r="BP51">
            <v>221</v>
          </cell>
          <cell r="BQ51">
            <v>180</v>
          </cell>
          <cell r="BR51">
            <v>296</v>
          </cell>
          <cell r="BS51">
            <v>282</v>
          </cell>
          <cell r="BT51">
            <v>248</v>
          </cell>
          <cell r="BU51">
            <v>247</v>
          </cell>
          <cell r="BV51">
            <v>243</v>
          </cell>
          <cell r="BW51">
            <v>245</v>
          </cell>
          <cell r="BX51">
            <v>273</v>
          </cell>
          <cell r="BY51">
            <v>273</v>
          </cell>
          <cell r="BZ51">
            <v>313</v>
          </cell>
          <cell r="CA51">
            <v>313</v>
          </cell>
          <cell r="CB51">
            <v>282</v>
          </cell>
          <cell r="CC51">
            <v>288</v>
          </cell>
          <cell r="CD51">
            <v>295</v>
          </cell>
          <cell r="CE51">
            <v>263</v>
          </cell>
          <cell r="CF51">
            <v>253</v>
          </cell>
          <cell r="CG51">
            <v>218</v>
          </cell>
          <cell r="CH51">
            <v>249</v>
          </cell>
          <cell r="CI51">
            <v>210</v>
          </cell>
          <cell r="CJ51">
            <v>206</v>
          </cell>
          <cell r="CK51">
            <v>237</v>
          </cell>
          <cell r="CL51">
            <v>173</v>
          </cell>
          <cell r="CM51">
            <v>134</v>
          </cell>
          <cell r="CN51">
            <v>109</v>
          </cell>
          <cell r="CO51">
            <v>99</v>
          </cell>
          <cell r="CP51">
            <v>93</v>
          </cell>
          <cell r="CQ51">
            <v>69</v>
          </cell>
          <cell r="CR51">
            <v>60</v>
          </cell>
          <cell r="CS51">
            <v>44</v>
          </cell>
          <cell r="CT51">
            <v>58</v>
          </cell>
          <cell r="CU51">
            <v>44</v>
          </cell>
          <cell r="CV51">
            <v>21</v>
          </cell>
          <cell r="CW51">
            <v>28</v>
          </cell>
          <cell r="CX51">
            <v>19</v>
          </cell>
          <cell r="CY51">
            <v>7</v>
          </cell>
          <cell r="CZ51">
            <v>6</v>
          </cell>
          <cell r="DA51">
            <v>6</v>
          </cell>
          <cell r="DB51">
            <v>0</v>
          </cell>
          <cell r="DC51">
            <v>6</v>
          </cell>
          <cell r="DD51">
            <v>0</v>
          </cell>
          <cell r="DE51">
            <v>48.7</v>
          </cell>
        </row>
        <row r="52">
          <cell r="F52">
            <v>6628</v>
          </cell>
          <cell r="G52">
            <v>45</v>
          </cell>
          <cell r="H52">
            <v>35</v>
          </cell>
          <cell r="I52">
            <v>38</v>
          </cell>
          <cell r="J52">
            <v>50</v>
          </cell>
          <cell r="K52">
            <v>48</v>
          </cell>
          <cell r="L52">
            <v>46</v>
          </cell>
          <cell r="M52">
            <v>47</v>
          </cell>
          <cell r="N52">
            <v>55</v>
          </cell>
          <cell r="O52">
            <v>57</v>
          </cell>
          <cell r="P52">
            <v>56</v>
          </cell>
          <cell r="Q52">
            <v>56</v>
          </cell>
          <cell r="R52">
            <v>65</v>
          </cell>
          <cell r="S52">
            <v>60</v>
          </cell>
          <cell r="T52">
            <v>61</v>
          </cell>
          <cell r="U52">
            <v>77</v>
          </cell>
          <cell r="V52">
            <v>78</v>
          </cell>
          <cell r="W52">
            <v>86</v>
          </cell>
          <cell r="X52">
            <v>80</v>
          </cell>
          <cell r="Y52">
            <v>52</v>
          </cell>
          <cell r="Z52">
            <v>49</v>
          </cell>
          <cell r="AA52">
            <v>25</v>
          </cell>
          <cell r="AB52">
            <v>21</v>
          </cell>
          <cell r="AC52">
            <v>25</v>
          </cell>
          <cell r="AD52">
            <v>29</v>
          </cell>
          <cell r="AE52">
            <v>26</v>
          </cell>
          <cell r="AF52">
            <v>46</v>
          </cell>
          <cell r="AG52">
            <v>47</v>
          </cell>
          <cell r="AH52">
            <v>33</v>
          </cell>
          <cell r="AI52">
            <v>45</v>
          </cell>
          <cell r="AJ52">
            <v>48</v>
          </cell>
          <cell r="AK52">
            <v>39</v>
          </cell>
          <cell r="AL52">
            <v>53</v>
          </cell>
          <cell r="AM52">
            <v>62</v>
          </cell>
          <cell r="AN52">
            <v>68</v>
          </cell>
          <cell r="AO52">
            <v>39</v>
          </cell>
          <cell r="AP52">
            <v>73</v>
          </cell>
          <cell r="AQ52">
            <v>71</v>
          </cell>
          <cell r="AR52">
            <v>76</v>
          </cell>
          <cell r="AS52">
            <v>75</v>
          </cell>
          <cell r="AT52">
            <v>72</v>
          </cell>
          <cell r="AU52">
            <v>60</v>
          </cell>
          <cell r="AV52">
            <v>38</v>
          </cell>
          <cell r="AW52">
            <v>69</v>
          </cell>
          <cell r="AX52">
            <v>72</v>
          </cell>
          <cell r="AY52">
            <v>75</v>
          </cell>
          <cell r="AZ52">
            <v>71</v>
          </cell>
          <cell r="BA52">
            <v>81</v>
          </cell>
          <cell r="BB52">
            <v>82</v>
          </cell>
          <cell r="BC52">
            <v>109</v>
          </cell>
          <cell r="BD52">
            <v>76</v>
          </cell>
          <cell r="BE52">
            <v>95</v>
          </cell>
          <cell r="BF52">
            <v>111</v>
          </cell>
          <cell r="BG52">
            <v>110</v>
          </cell>
          <cell r="BH52">
            <v>103</v>
          </cell>
          <cell r="BI52">
            <v>112</v>
          </cell>
          <cell r="BJ52">
            <v>130</v>
          </cell>
          <cell r="BK52">
            <v>96</v>
          </cell>
          <cell r="BL52">
            <v>117</v>
          </cell>
          <cell r="BM52">
            <v>107</v>
          </cell>
          <cell r="BN52">
            <v>108</v>
          </cell>
          <cell r="BO52">
            <v>107</v>
          </cell>
          <cell r="BP52">
            <v>84</v>
          </cell>
          <cell r="BQ52">
            <v>66</v>
          </cell>
          <cell r="BR52">
            <v>97</v>
          </cell>
          <cell r="BS52">
            <v>79</v>
          </cell>
          <cell r="BT52">
            <v>93</v>
          </cell>
          <cell r="BU52">
            <v>95</v>
          </cell>
          <cell r="BV52">
            <v>106</v>
          </cell>
          <cell r="BW52">
            <v>88</v>
          </cell>
          <cell r="BX52">
            <v>136</v>
          </cell>
          <cell r="BY52">
            <v>109</v>
          </cell>
          <cell r="BZ52">
            <v>124</v>
          </cell>
          <cell r="CA52">
            <v>130</v>
          </cell>
          <cell r="CB52">
            <v>136</v>
          </cell>
          <cell r="CC52">
            <v>111</v>
          </cell>
          <cell r="CD52">
            <v>106</v>
          </cell>
          <cell r="CE52">
            <v>97</v>
          </cell>
          <cell r="CF52">
            <v>97</v>
          </cell>
          <cell r="CG52">
            <v>92</v>
          </cell>
          <cell r="CH52">
            <v>99</v>
          </cell>
          <cell r="CI52">
            <v>79</v>
          </cell>
          <cell r="CJ52">
            <v>85</v>
          </cell>
          <cell r="CK52">
            <v>71</v>
          </cell>
          <cell r="CL52">
            <v>51</v>
          </cell>
          <cell r="CM52">
            <v>62</v>
          </cell>
          <cell r="CN52">
            <v>48</v>
          </cell>
          <cell r="CO52">
            <v>29</v>
          </cell>
          <cell r="CP52">
            <v>47</v>
          </cell>
          <cell r="CQ52">
            <v>30</v>
          </cell>
          <cell r="CR52">
            <v>28</v>
          </cell>
          <cell r="CS52">
            <v>35</v>
          </cell>
          <cell r="CT52">
            <v>16</v>
          </cell>
          <cell r="CU52">
            <v>13</v>
          </cell>
          <cell r="CV52">
            <v>12</v>
          </cell>
          <cell r="CW52">
            <v>10</v>
          </cell>
          <cell r="CX52">
            <v>4</v>
          </cell>
          <cell r="CY52">
            <v>6</v>
          </cell>
          <cell r="CZ52">
            <v>6</v>
          </cell>
          <cell r="DA52">
            <v>3</v>
          </cell>
          <cell r="DB52">
            <v>0</v>
          </cell>
          <cell r="DC52">
            <v>5</v>
          </cell>
          <cell r="DD52">
            <v>0</v>
          </cell>
          <cell r="DE52">
            <v>50.7</v>
          </cell>
        </row>
        <row r="53">
          <cell r="F53">
            <v>20943</v>
          </cell>
          <cell r="G53">
            <v>101</v>
          </cell>
          <cell r="H53">
            <v>135</v>
          </cell>
          <cell r="I53">
            <v>114</v>
          </cell>
          <cell r="J53">
            <v>136</v>
          </cell>
          <cell r="K53">
            <v>163</v>
          </cell>
          <cell r="L53">
            <v>166</v>
          </cell>
          <cell r="M53">
            <v>157</v>
          </cell>
          <cell r="N53">
            <v>192</v>
          </cell>
          <cell r="O53">
            <v>191</v>
          </cell>
          <cell r="P53">
            <v>200</v>
          </cell>
          <cell r="Q53">
            <v>208</v>
          </cell>
          <cell r="R53">
            <v>204</v>
          </cell>
          <cell r="S53">
            <v>225</v>
          </cell>
          <cell r="T53">
            <v>227</v>
          </cell>
          <cell r="U53">
            <v>243</v>
          </cell>
          <cell r="V53">
            <v>225</v>
          </cell>
          <cell r="W53">
            <v>244</v>
          </cell>
          <cell r="X53">
            <v>250</v>
          </cell>
          <cell r="Y53">
            <v>219</v>
          </cell>
          <cell r="Z53">
            <v>181</v>
          </cell>
          <cell r="AA53">
            <v>165</v>
          </cell>
          <cell r="AB53">
            <v>114</v>
          </cell>
          <cell r="AC53">
            <v>126</v>
          </cell>
          <cell r="AD53">
            <v>141</v>
          </cell>
          <cell r="AE53">
            <v>135</v>
          </cell>
          <cell r="AF53">
            <v>172</v>
          </cell>
          <cell r="AG53">
            <v>140</v>
          </cell>
          <cell r="AH53">
            <v>172</v>
          </cell>
          <cell r="AI53">
            <v>178</v>
          </cell>
          <cell r="AJ53">
            <v>176</v>
          </cell>
          <cell r="AK53">
            <v>191</v>
          </cell>
          <cell r="AL53">
            <v>180</v>
          </cell>
          <cell r="AM53">
            <v>172</v>
          </cell>
          <cell r="AN53">
            <v>205</v>
          </cell>
          <cell r="AO53">
            <v>207</v>
          </cell>
          <cell r="AP53">
            <v>220</v>
          </cell>
          <cell r="AQ53">
            <v>232</v>
          </cell>
          <cell r="AR53">
            <v>230</v>
          </cell>
          <cell r="AS53">
            <v>235</v>
          </cell>
          <cell r="AT53">
            <v>237</v>
          </cell>
          <cell r="AU53">
            <v>247</v>
          </cell>
          <cell r="AV53">
            <v>208</v>
          </cell>
          <cell r="AW53">
            <v>234</v>
          </cell>
          <cell r="AX53">
            <v>266</v>
          </cell>
          <cell r="AY53">
            <v>273</v>
          </cell>
          <cell r="AZ53">
            <v>241</v>
          </cell>
          <cell r="BA53">
            <v>256</v>
          </cell>
          <cell r="BB53">
            <v>258</v>
          </cell>
          <cell r="BC53">
            <v>288</v>
          </cell>
          <cell r="BD53">
            <v>288</v>
          </cell>
          <cell r="BE53">
            <v>273</v>
          </cell>
          <cell r="BF53">
            <v>303</v>
          </cell>
          <cell r="BG53">
            <v>317</v>
          </cell>
          <cell r="BH53">
            <v>344</v>
          </cell>
          <cell r="BI53">
            <v>332</v>
          </cell>
          <cell r="BJ53">
            <v>318</v>
          </cell>
          <cell r="BK53">
            <v>355</v>
          </cell>
          <cell r="BL53">
            <v>402</v>
          </cell>
          <cell r="BM53">
            <v>344</v>
          </cell>
          <cell r="BN53">
            <v>391</v>
          </cell>
          <cell r="BO53">
            <v>363</v>
          </cell>
          <cell r="BP53">
            <v>234</v>
          </cell>
          <cell r="BQ53">
            <v>220</v>
          </cell>
          <cell r="BR53">
            <v>312</v>
          </cell>
          <cell r="BS53">
            <v>288</v>
          </cell>
          <cell r="BT53">
            <v>301</v>
          </cell>
          <cell r="BU53">
            <v>273</v>
          </cell>
          <cell r="BV53">
            <v>259</v>
          </cell>
          <cell r="BW53">
            <v>239</v>
          </cell>
          <cell r="BX53">
            <v>333</v>
          </cell>
          <cell r="BY53">
            <v>269</v>
          </cell>
          <cell r="BZ53">
            <v>289</v>
          </cell>
          <cell r="CA53">
            <v>303</v>
          </cell>
          <cell r="CB53">
            <v>314</v>
          </cell>
          <cell r="CC53">
            <v>301</v>
          </cell>
          <cell r="CD53">
            <v>300</v>
          </cell>
          <cell r="CE53">
            <v>305</v>
          </cell>
          <cell r="CF53">
            <v>261</v>
          </cell>
          <cell r="CG53">
            <v>272</v>
          </cell>
          <cell r="CH53">
            <v>282</v>
          </cell>
          <cell r="CI53">
            <v>246</v>
          </cell>
          <cell r="CJ53">
            <v>236</v>
          </cell>
          <cell r="CK53">
            <v>194</v>
          </cell>
          <cell r="CL53">
            <v>159</v>
          </cell>
          <cell r="CM53">
            <v>156</v>
          </cell>
          <cell r="CN53">
            <v>156</v>
          </cell>
          <cell r="CO53">
            <v>136</v>
          </cell>
          <cell r="CP53">
            <v>129</v>
          </cell>
          <cell r="CQ53">
            <v>79</v>
          </cell>
          <cell r="CR53">
            <v>71</v>
          </cell>
          <cell r="CS53">
            <v>74</v>
          </cell>
          <cell r="CT53">
            <v>70</v>
          </cell>
          <cell r="CU53">
            <v>36</v>
          </cell>
          <cell r="CV53">
            <v>28</v>
          </cell>
          <cell r="CW53">
            <v>29</v>
          </cell>
          <cell r="CX53">
            <v>25</v>
          </cell>
          <cell r="CY53">
            <v>13</v>
          </cell>
          <cell r="CZ53">
            <v>14</v>
          </cell>
          <cell r="DA53">
            <v>9</v>
          </cell>
          <cell r="DB53">
            <v>8</v>
          </cell>
          <cell r="DC53">
            <v>10</v>
          </cell>
          <cell r="DD53">
            <v>0</v>
          </cell>
          <cell r="DE53">
            <v>48.6</v>
          </cell>
        </row>
        <row r="54">
          <cell r="F54">
            <v>15233</v>
          </cell>
          <cell r="G54">
            <v>94</v>
          </cell>
          <cell r="H54">
            <v>94</v>
          </cell>
          <cell r="I54">
            <v>121</v>
          </cell>
          <cell r="J54">
            <v>99</v>
          </cell>
          <cell r="K54">
            <v>132</v>
          </cell>
          <cell r="L54">
            <v>132</v>
          </cell>
          <cell r="M54">
            <v>116</v>
          </cell>
          <cell r="N54">
            <v>157</v>
          </cell>
          <cell r="O54">
            <v>124</v>
          </cell>
          <cell r="P54">
            <v>166</v>
          </cell>
          <cell r="Q54">
            <v>160</v>
          </cell>
          <cell r="R54">
            <v>166</v>
          </cell>
          <cell r="S54">
            <v>209</v>
          </cell>
          <cell r="T54">
            <v>183</v>
          </cell>
          <cell r="U54">
            <v>171</v>
          </cell>
          <cell r="V54">
            <v>200</v>
          </cell>
          <cell r="W54">
            <v>181</v>
          </cell>
          <cell r="X54">
            <v>179</v>
          </cell>
          <cell r="Y54">
            <v>169</v>
          </cell>
          <cell r="Z54">
            <v>198</v>
          </cell>
          <cell r="AA54">
            <v>261</v>
          </cell>
          <cell r="AB54">
            <v>381</v>
          </cell>
          <cell r="AC54">
            <v>380</v>
          </cell>
          <cell r="AD54">
            <v>333</v>
          </cell>
          <cell r="AE54">
            <v>239</v>
          </cell>
          <cell r="AF54">
            <v>131</v>
          </cell>
          <cell r="AG54">
            <v>140</v>
          </cell>
          <cell r="AH54">
            <v>135</v>
          </cell>
          <cell r="AI54">
            <v>131</v>
          </cell>
          <cell r="AJ54">
            <v>108</v>
          </cell>
          <cell r="AK54">
            <v>132</v>
          </cell>
          <cell r="AL54">
            <v>160</v>
          </cell>
          <cell r="AM54">
            <v>141</v>
          </cell>
          <cell r="AN54">
            <v>167</v>
          </cell>
          <cell r="AO54">
            <v>160</v>
          </cell>
          <cell r="AP54">
            <v>165</v>
          </cell>
          <cell r="AQ54">
            <v>160</v>
          </cell>
          <cell r="AR54">
            <v>182</v>
          </cell>
          <cell r="AS54">
            <v>200</v>
          </cell>
          <cell r="AT54">
            <v>206</v>
          </cell>
          <cell r="AU54">
            <v>196</v>
          </cell>
          <cell r="AV54">
            <v>179</v>
          </cell>
          <cell r="AW54">
            <v>210</v>
          </cell>
          <cell r="AX54">
            <v>194</v>
          </cell>
          <cell r="AY54">
            <v>183</v>
          </cell>
          <cell r="AZ54">
            <v>209</v>
          </cell>
          <cell r="BA54">
            <v>227</v>
          </cell>
          <cell r="BB54">
            <v>199</v>
          </cell>
          <cell r="BC54">
            <v>236</v>
          </cell>
          <cell r="BD54">
            <v>204</v>
          </cell>
          <cell r="BE54">
            <v>228</v>
          </cell>
          <cell r="BF54">
            <v>228</v>
          </cell>
          <cell r="BG54">
            <v>224</v>
          </cell>
          <cell r="BH54">
            <v>268</v>
          </cell>
          <cell r="BI54">
            <v>242</v>
          </cell>
          <cell r="BJ54">
            <v>245</v>
          </cell>
          <cell r="BK54">
            <v>269</v>
          </cell>
          <cell r="BL54">
            <v>267</v>
          </cell>
          <cell r="BM54">
            <v>241</v>
          </cell>
          <cell r="BN54">
            <v>239</v>
          </cell>
          <cell r="BO54">
            <v>208</v>
          </cell>
          <cell r="BP54">
            <v>146</v>
          </cell>
          <cell r="BQ54">
            <v>142</v>
          </cell>
          <cell r="BR54">
            <v>175</v>
          </cell>
          <cell r="BS54">
            <v>195</v>
          </cell>
          <cell r="BT54">
            <v>154</v>
          </cell>
          <cell r="BU54">
            <v>160</v>
          </cell>
          <cell r="BV54">
            <v>167</v>
          </cell>
          <cell r="BW54">
            <v>128</v>
          </cell>
          <cell r="BX54">
            <v>164</v>
          </cell>
          <cell r="BY54">
            <v>170</v>
          </cell>
          <cell r="BZ54">
            <v>172</v>
          </cell>
          <cell r="CA54">
            <v>151</v>
          </cell>
          <cell r="CB54">
            <v>168</v>
          </cell>
          <cell r="CC54">
            <v>134</v>
          </cell>
          <cell r="CD54">
            <v>145</v>
          </cell>
          <cell r="CE54">
            <v>134</v>
          </cell>
          <cell r="CF54">
            <v>125</v>
          </cell>
          <cell r="CG54">
            <v>108</v>
          </cell>
          <cell r="CH54">
            <v>105</v>
          </cell>
          <cell r="CI54">
            <v>106</v>
          </cell>
          <cell r="CJ54">
            <v>101</v>
          </cell>
          <cell r="CK54">
            <v>77</v>
          </cell>
          <cell r="CL54">
            <v>80</v>
          </cell>
          <cell r="CM54">
            <v>59</v>
          </cell>
          <cell r="CN54">
            <v>62</v>
          </cell>
          <cell r="CO54">
            <v>38</v>
          </cell>
          <cell r="CP54">
            <v>29</v>
          </cell>
          <cell r="CQ54">
            <v>29</v>
          </cell>
          <cell r="CR54">
            <v>27</v>
          </cell>
          <cell r="CS54">
            <v>16</v>
          </cell>
          <cell r="CT54">
            <v>24</v>
          </cell>
          <cell r="CU54">
            <v>19</v>
          </cell>
          <cell r="CV54">
            <v>23</v>
          </cell>
          <cell r="CW54">
            <v>13</v>
          </cell>
          <cell r="CX54">
            <v>13</v>
          </cell>
          <cell r="CY54">
            <v>2</v>
          </cell>
          <cell r="CZ54">
            <v>2</v>
          </cell>
          <cell r="DA54">
            <v>4</v>
          </cell>
          <cell r="DB54">
            <v>2</v>
          </cell>
          <cell r="DC54">
            <v>5</v>
          </cell>
          <cell r="DD54">
            <v>0</v>
          </cell>
          <cell r="DE54">
            <v>42.5</v>
          </cell>
        </row>
        <row r="55">
          <cell r="F55">
            <v>2958</v>
          </cell>
          <cell r="G55">
            <v>11</v>
          </cell>
          <cell r="H55">
            <v>11</v>
          </cell>
          <cell r="I55">
            <v>19</v>
          </cell>
          <cell r="J55">
            <v>13</v>
          </cell>
          <cell r="K55">
            <v>13</v>
          </cell>
          <cell r="L55">
            <v>14</v>
          </cell>
          <cell r="M55">
            <v>19</v>
          </cell>
          <cell r="N55">
            <v>29</v>
          </cell>
          <cell r="O55">
            <v>26</v>
          </cell>
          <cell r="P55">
            <v>20</v>
          </cell>
          <cell r="Q55">
            <v>21</v>
          </cell>
          <cell r="R55">
            <v>25</v>
          </cell>
          <cell r="S55">
            <v>16</v>
          </cell>
          <cell r="T55">
            <v>24</v>
          </cell>
          <cell r="U55">
            <v>27</v>
          </cell>
          <cell r="V55">
            <v>26</v>
          </cell>
          <cell r="W55">
            <v>30</v>
          </cell>
          <cell r="X55">
            <v>21</v>
          </cell>
          <cell r="Y55">
            <v>17</v>
          </cell>
          <cell r="Z55">
            <v>9</v>
          </cell>
          <cell r="AA55">
            <v>15</v>
          </cell>
          <cell r="AB55">
            <v>15</v>
          </cell>
          <cell r="AC55">
            <v>15</v>
          </cell>
          <cell r="AD55">
            <v>20</v>
          </cell>
          <cell r="AE55">
            <v>14</v>
          </cell>
          <cell r="AF55">
            <v>17</v>
          </cell>
          <cell r="AG55">
            <v>9</v>
          </cell>
          <cell r="AH55">
            <v>13</v>
          </cell>
          <cell r="AI55">
            <v>21</v>
          </cell>
          <cell r="AJ55">
            <v>19</v>
          </cell>
          <cell r="AK55">
            <v>15</v>
          </cell>
          <cell r="AL55">
            <v>11</v>
          </cell>
          <cell r="AM55">
            <v>25</v>
          </cell>
          <cell r="AN55">
            <v>18</v>
          </cell>
          <cell r="AO55">
            <v>26</v>
          </cell>
          <cell r="AP55">
            <v>26</v>
          </cell>
          <cell r="AQ55">
            <v>19</v>
          </cell>
          <cell r="AR55">
            <v>24</v>
          </cell>
          <cell r="AS55">
            <v>27</v>
          </cell>
          <cell r="AT55">
            <v>25</v>
          </cell>
          <cell r="AU55">
            <v>16</v>
          </cell>
          <cell r="AV55">
            <v>16</v>
          </cell>
          <cell r="AW55">
            <v>28</v>
          </cell>
          <cell r="AX55">
            <v>37</v>
          </cell>
          <cell r="AY55">
            <v>34</v>
          </cell>
          <cell r="AZ55">
            <v>28</v>
          </cell>
          <cell r="BA55">
            <v>36</v>
          </cell>
          <cell r="BB55">
            <v>37</v>
          </cell>
          <cell r="BC55">
            <v>45</v>
          </cell>
          <cell r="BD55">
            <v>27</v>
          </cell>
          <cell r="BE55">
            <v>40</v>
          </cell>
          <cell r="BF55">
            <v>57</v>
          </cell>
          <cell r="BG55">
            <v>38</v>
          </cell>
          <cell r="BH55">
            <v>47</v>
          </cell>
          <cell r="BI55">
            <v>57</v>
          </cell>
          <cell r="BJ55">
            <v>56</v>
          </cell>
          <cell r="BK55">
            <v>58</v>
          </cell>
          <cell r="BL55">
            <v>59</v>
          </cell>
          <cell r="BM55">
            <v>61</v>
          </cell>
          <cell r="BN55">
            <v>55</v>
          </cell>
          <cell r="BO55">
            <v>52</v>
          </cell>
          <cell r="BP55">
            <v>32</v>
          </cell>
          <cell r="BQ55">
            <v>41</v>
          </cell>
          <cell r="BR55">
            <v>38</v>
          </cell>
          <cell r="BS55">
            <v>49</v>
          </cell>
          <cell r="BT55">
            <v>36</v>
          </cell>
          <cell r="BU55">
            <v>61</v>
          </cell>
          <cell r="BV55">
            <v>54</v>
          </cell>
          <cell r="BW55">
            <v>51</v>
          </cell>
          <cell r="BX55">
            <v>44</v>
          </cell>
          <cell r="BY55">
            <v>59</v>
          </cell>
          <cell r="BZ55">
            <v>50</v>
          </cell>
          <cell r="CA55">
            <v>76</v>
          </cell>
          <cell r="CB55">
            <v>50</v>
          </cell>
          <cell r="CC55">
            <v>60</v>
          </cell>
          <cell r="CD55">
            <v>55</v>
          </cell>
          <cell r="CE55">
            <v>60</v>
          </cell>
          <cell r="CF55">
            <v>45</v>
          </cell>
          <cell r="CG55">
            <v>50</v>
          </cell>
          <cell r="CH55">
            <v>58</v>
          </cell>
          <cell r="CI55">
            <v>36</v>
          </cell>
          <cell r="CJ55">
            <v>46</v>
          </cell>
          <cell r="CK55">
            <v>37</v>
          </cell>
          <cell r="CL55">
            <v>36</v>
          </cell>
          <cell r="CM55">
            <v>34</v>
          </cell>
          <cell r="CN55">
            <v>25</v>
          </cell>
          <cell r="CO55">
            <v>25</v>
          </cell>
          <cell r="CP55">
            <v>17</v>
          </cell>
          <cell r="CQ55">
            <v>12</v>
          </cell>
          <cell r="CR55">
            <v>18</v>
          </cell>
          <cell r="CS55">
            <v>9</v>
          </cell>
          <cell r="CT55">
            <v>9</v>
          </cell>
          <cell r="CU55">
            <v>9</v>
          </cell>
          <cell r="CV55">
            <v>5</v>
          </cell>
          <cell r="CW55">
            <v>4</v>
          </cell>
          <cell r="CX55">
            <v>4</v>
          </cell>
          <cell r="CY55">
            <v>7</v>
          </cell>
          <cell r="CZ55">
            <v>3</v>
          </cell>
          <cell r="DA55">
            <v>0</v>
          </cell>
          <cell r="DB55">
            <v>4</v>
          </cell>
          <cell r="DC55">
            <v>0</v>
          </cell>
          <cell r="DD55">
            <v>0</v>
          </cell>
          <cell r="DE55">
            <v>54.1</v>
          </cell>
        </row>
        <row r="56">
          <cell r="F56">
            <v>663460</v>
          </cell>
          <cell r="G56">
            <v>5042</v>
          </cell>
          <cell r="H56">
            <v>5311</v>
          </cell>
          <cell r="I56">
            <v>5359</v>
          </cell>
          <cell r="J56">
            <v>5611</v>
          </cell>
          <cell r="K56">
            <v>5911</v>
          </cell>
          <cell r="L56">
            <v>6295</v>
          </cell>
          <cell r="M56">
            <v>6303</v>
          </cell>
          <cell r="N56">
            <v>6491</v>
          </cell>
          <cell r="O56">
            <v>6713</v>
          </cell>
          <cell r="P56">
            <v>6826</v>
          </cell>
          <cell r="Q56">
            <v>6997</v>
          </cell>
          <cell r="R56">
            <v>7048</v>
          </cell>
          <cell r="S56">
            <v>7204</v>
          </cell>
          <cell r="T56">
            <v>7606</v>
          </cell>
          <cell r="U56">
            <v>7414</v>
          </cell>
          <cell r="V56">
            <v>7690</v>
          </cell>
          <cell r="W56">
            <v>7550</v>
          </cell>
          <cell r="X56">
            <v>7716</v>
          </cell>
          <cell r="Y56">
            <v>7436</v>
          </cell>
          <cell r="Z56">
            <v>7050</v>
          </cell>
          <cell r="AA56">
            <v>6494</v>
          </cell>
          <cell r="AB56">
            <v>6213</v>
          </cell>
          <cell r="AC56">
            <v>6495</v>
          </cell>
          <cell r="AD56">
            <v>6524</v>
          </cell>
          <cell r="AE56">
            <v>6624</v>
          </cell>
          <cell r="AF56">
            <v>6666</v>
          </cell>
          <cell r="AG56">
            <v>6954</v>
          </cell>
          <cell r="AH56">
            <v>7363</v>
          </cell>
          <cell r="AI56">
            <v>7492</v>
          </cell>
          <cell r="AJ56">
            <v>7851</v>
          </cell>
          <cell r="AK56">
            <v>8144</v>
          </cell>
          <cell r="AL56">
            <v>8224</v>
          </cell>
          <cell r="AM56">
            <v>8748</v>
          </cell>
          <cell r="AN56">
            <v>8974</v>
          </cell>
          <cell r="AO56">
            <v>9030</v>
          </cell>
          <cell r="AP56">
            <v>8849</v>
          </cell>
          <cell r="AQ56">
            <v>8544</v>
          </cell>
          <cell r="AR56">
            <v>8756</v>
          </cell>
          <cell r="AS56">
            <v>8539</v>
          </cell>
          <cell r="AT56">
            <v>8798</v>
          </cell>
          <cell r="AU56">
            <v>8553</v>
          </cell>
          <cell r="AV56">
            <v>7141</v>
          </cell>
          <cell r="AW56">
            <v>8858</v>
          </cell>
          <cell r="AX56">
            <v>8646</v>
          </cell>
          <cell r="AY56">
            <v>8553</v>
          </cell>
          <cell r="AZ56">
            <v>8818</v>
          </cell>
          <cell r="BA56">
            <v>8948</v>
          </cell>
          <cell r="BB56">
            <v>8998</v>
          </cell>
          <cell r="BC56">
            <v>9562</v>
          </cell>
          <cell r="BD56">
            <v>9225</v>
          </cell>
          <cell r="BE56">
            <v>9211</v>
          </cell>
          <cell r="BF56">
            <v>9309</v>
          </cell>
          <cell r="BG56">
            <v>9989</v>
          </cell>
          <cell r="BH56">
            <v>10313</v>
          </cell>
          <cell r="BI56">
            <v>10629</v>
          </cell>
          <cell r="BJ56">
            <v>11017</v>
          </cell>
          <cell r="BK56">
            <v>11116</v>
          </cell>
          <cell r="BL56">
            <v>12183</v>
          </cell>
          <cell r="BM56">
            <v>12462</v>
          </cell>
          <cell r="BN56">
            <v>11951</v>
          </cell>
          <cell r="BO56">
            <v>11606</v>
          </cell>
          <cell r="BP56">
            <v>6961</v>
          </cell>
          <cell r="BQ56">
            <v>7272</v>
          </cell>
          <cell r="BR56">
            <v>8638</v>
          </cell>
          <cell r="BS56">
            <v>8581</v>
          </cell>
          <cell r="BT56">
            <v>8663</v>
          </cell>
          <cell r="BU56">
            <v>8177</v>
          </cell>
          <cell r="BV56">
            <v>7773</v>
          </cell>
          <cell r="BW56">
            <v>6954</v>
          </cell>
          <cell r="BX56">
            <v>8238</v>
          </cell>
          <cell r="BY56">
            <v>8356</v>
          </cell>
          <cell r="BZ56">
            <v>8013</v>
          </cell>
          <cell r="CA56">
            <v>7940</v>
          </cell>
          <cell r="CB56">
            <v>7657</v>
          </cell>
          <cell r="CC56">
            <v>7417</v>
          </cell>
          <cell r="CD56">
            <v>6808</v>
          </cell>
          <cell r="CE56">
            <v>6568</v>
          </cell>
          <cell r="CF56">
            <v>5941</v>
          </cell>
          <cell r="CG56">
            <v>5356</v>
          </cell>
          <cell r="CH56">
            <v>5214</v>
          </cell>
          <cell r="CI56">
            <v>4535</v>
          </cell>
          <cell r="CJ56">
            <v>4025</v>
          </cell>
          <cell r="CK56">
            <v>3580</v>
          </cell>
          <cell r="CL56">
            <v>2863</v>
          </cell>
          <cell r="CM56">
            <v>2177</v>
          </cell>
          <cell r="CN56">
            <v>1865</v>
          </cell>
          <cell r="CO56">
            <v>1616</v>
          </cell>
          <cell r="CP56">
            <v>1433</v>
          </cell>
          <cell r="CQ56">
            <v>1031</v>
          </cell>
          <cell r="CR56">
            <v>871</v>
          </cell>
          <cell r="CS56">
            <v>668</v>
          </cell>
          <cell r="CT56">
            <v>564</v>
          </cell>
          <cell r="CU56">
            <v>421</v>
          </cell>
          <cell r="CV56">
            <v>363</v>
          </cell>
          <cell r="CW56">
            <v>252</v>
          </cell>
          <cell r="CX56">
            <v>191</v>
          </cell>
          <cell r="CY56">
            <v>123</v>
          </cell>
          <cell r="CZ56">
            <v>90</v>
          </cell>
          <cell r="DA56">
            <v>50</v>
          </cell>
          <cell r="DB56">
            <v>24</v>
          </cell>
          <cell r="DC56">
            <v>36</v>
          </cell>
          <cell r="DD56">
            <v>212</v>
          </cell>
          <cell r="DE56">
            <v>43.6</v>
          </cell>
        </row>
        <row r="57">
          <cell r="F57">
            <v>506105</v>
          </cell>
          <cell r="G57">
            <v>3980</v>
          </cell>
          <cell r="H57">
            <v>4230</v>
          </cell>
          <cell r="I57">
            <v>4282</v>
          </cell>
          <cell r="J57">
            <v>4475</v>
          </cell>
          <cell r="K57">
            <v>4668</v>
          </cell>
          <cell r="L57">
            <v>4960</v>
          </cell>
          <cell r="M57">
            <v>4978</v>
          </cell>
          <cell r="N57">
            <v>5068</v>
          </cell>
          <cell r="O57">
            <v>5238</v>
          </cell>
          <cell r="P57">
            <v>5289</v>
          </cell>
          <cell r="Q57">
            <v>5463</v>
          </cell>
          <cell r="R57">
            <v>5416</v>
          </cell>
          <cell r="S57">
            <v>5540</v>
          </cell>
          <cell r="T57">
            <v>5865</v>
          </cell>
          <cell r="U57">
            <v>5719</v>
          </cell>
          <cell r="V57">
            <v>5895</v>
          </cell>
          <cell r="W57">
            <v>5786</v>
          </cell>
          <cell r="X57">
            <v>5939</v>
          </cell>
          <cell r="Y57">
            <v>5840</v>
          </cell>
          <cell r="Z57">
            <v>5580</v>
          </cell>
          <cell r="AA57">
            <v>5119</v>
          </cell>
          <cell r="AB57">
            <v>4904</v>
          </cell>
          <cell r="AC57">
            <v>5019</v>
          </cell>
          <cell r="AD57">
            <v>5075</v>
          </cell>
          <cell r="AE57">
            <v>5200</v>
          </cell>
          <cell r="AF57">
            <v>5207</v>
          </cell>
          <cell r="AG57">
            <v>5497</v>
          </cell>
          <cell r="AH57">
            <v>5787</v>
          </cell>
          <cell r="AI57">
            <v>5955</v>
          </cell>
          <cell r="AJ57">
            <v>6234</v>
          </cell>
          <cell r="AK57">
            <v>6393</v>
          </cell>
          <cell r="AL57">
            <v>6388</v>
          </cell>
          <cell r="AM57">
            <v>6869</v>
          </cell>
          <cell r="AN57">
            <v>7180</v>
          </cell>
          <cell r="AO57">
            <v>7168</v>
          </cell>
          <cell r="AP57">
            <v>6984</v>
          </cell>
          <cell r="AQ57">
            <v>6775</v>
          </cell>
          <cell r="AR57">
            <v>6848</v>
          </cell>
          <cell r="AS57">
            <v>6760</v>
          </cell>
          <cell r="AT57">
            <v>6915</v>
          </cell>
          <cell r="AU57">
            <v>6670</v>
          </cell>
          <cell r="AV57">
            <v>5633</v>
          </cell>
          <cell r="AW57">
            <v>6862</v>
          </cell>
          <cell r="AX57">
            <v>6699</v>
          </cell>
          <cell r="AY57">
            <v>6595</v>
          </cell>
          <cell r="AZ57">
            <v>6819</v>
          </cell>
          <cell r="BA57">
            <v>6814</v>
          </cell>
          <cell r="BB57">
            <v>6887</v>
          </cell>
          <cell r="BC57">
            <v>7236</v>
          </cell>
          <cell r="BD57">
            <v>6984</v>
          </cell>
          <cell r="BE57">
            <v>6897</v>
          </cell>
          <cell r="BF57">
            <v>6937</v>
          </cell>
          <cell r="BG57">
            <v>7404</v>
          </cell>
          <cell r="BH57">
            <v>7607</v>
          </cell>
          <cell r="BI57">
            <v>7918</v>
          </cell>
          <cell r="BJ57">
            <v>8244</v>
          </cell>
          <cell r="BK57">
            <v>8293</v>
          </cell>
          <cell r="BL57">
            <v>9157</v>
          </cell>
          <cell r="BM57">
            <v>9415</v>
          </cell>
          <cell r="BN57">
            <v>8936</v>
          </cell>
          <cell r="BO57">
            <v>8813</v>
          </cell>
          <cell r="BP57">
            <v>5302</v>
          </cell>
          <cell r="BQ57">
            <v>5564</v>
          </cell>
          <cell r="BR57">
            <v>6550</v>
          </cell>
          <cell r="BS57">
            <v>6529</v>
          </cell>
          <cell r="BT57">
            <v>6576</v>
          </cell>
          <cell r="BU57">
            <v>6191</v>
          </cell>
          <cell r="BV57">
            <v>5890</v>
          </cell>
          <cell r="BW57">
            <v>5160</v>
          </cell>
          <cell r="BX57">
            <v>6041</v>
          </cell>
          <cell r="BY57">
            <v>6273</v>
          </cell>
          <cell r="BZ57">
            <v>5864</v>
          </cell>
          <cell r="CA57">
            <v>5765</v>
          </cell>
          <cell r="CB57">
            <v>5514</v>
          </cell>
          <cell r="CC57">
            <v>5370</v>
          </cell>
          <cell r="CD57">
            <v>4867</v>
          </cell>
          <cell r="CE57">
            <v>4721</v>
          </cell>
          <cell r="CF57">
            <v>4284</v>
          </cell>
          <cell r="CG57">
            <v>3813</v>
          </cell>
          <cell r="CH57">
            <v>3650</v>
          </cell>
          <cell r="CI57">
            <v>3243</v>
          </cell>
          <cell r="CJ57">
            <v>2804</v>
          </cell>
          <cell r="CK57">
            <v>2498</v>
          </cell>
          <cell r="CL57">
            <v>2038</v>
          </cell>
          <cell r="CM57">
            <v>1538</v>
          </cell>
          <cell r="CN57">
            <v>1292</v>
          </cell>
          <cell r="CO57">
            <v>1124</v>
          </cell>
          <cell r="CP57">
            <v>975</v>
          </cell>
          <cell r="CQ57">
            <v>729</v>
          </cell>
          <cell r="CR57">
            <v>612</v>
          </cell>
          <cell r="CS57">
            <v>475</v>
          </cell>
          <cell r="CT57">
            <v>408</v>
          </cell>
          <cell r="CU57">
            <v>294</v>
          </cell>
          <cell r="CV57">
            <v>237</v>
          </cell>
          <cell r="CW57">
            <v>158</v>
          </cell>
          <cell r="CX57">
            <v>136</v>
          </cell>
          <cell r="CY57">
            <v>86</v>
          </cell>
          <cell r="CZ57">
            <v>65</v>
          </cell>
          <cell r="DA57">
            <v>39</v>
          </cell>
          <cell r="DB57">
            <v>17</v>
          </cell>
          <cell r="DC57">
            <v>25</v>
          </cell>
          <cell r="DD57">
            <v>80</v>
          </cell>
          <cell r="DE57">
            <v>43</v>
          </cell>
        </row>
        <row r="58">
          <cell r="F58">
            <v>157406</v>
          </cell>
          <cell r="G58">
            <v>1060</v>
          </cell>
          <cell r="H58">
            <v>1081</v>
          </cell>
          <cell r="I58">
            <v>1075</v>
          </cell>
          <cell r="J58">
            <v>1135</v>
          </cell>
          <cell r="K58">
            <v>1238</v>
          </cell>
          <cell r="L58">
            <v>1343</v>
          </cell>
          <cell r="M58">
            <v>1327</v>
          </cell>
          <cell r="N58">
            <v>1430</v>
          </cell>
          <cell r="O58">
            <v>1474</v>
          </cell>
          <cell r="P58">
            <v>1537</v>
          </cell>
          <cell r="Q58">
            <v>1534</v>
          </cell>
          <cell r="R58">
            <v>1631</v>
          </cell>
          <cell r="S58">
            <v>1665</v>
          </cell>
          <cell r="T58">
            <v>1741</v>
          </cell>
          <cell r="U58">
            <v>1691</v>
          </cell>
          <cell r="V58">
            <v>1795</v>
          </cell>
          <cell r="W58">
            <v>1763</v>
          </cell>
          <cell r="X58">
            <v>1777</v>
          </cell>
          <cell r="Y58">
            <v>1592</v>
          </cell>
          <cell r="Z58">
            <v>1470</v>
          </cell>
          <cell r="AA58">
            <v>1373</v>
          </cell>
          <cell r="AB58">
            <v>1307</v>
          </cell>
          <cell r="AC58">
            <v>1460</v>
          </cell>
          <cell r="AD58">
            <v>1448</v>
          </cell>
          <cell r="AE58">
            <v>1421</v>
          </cell>
          <cell r="AF58">
            <v>1455</v>
          </cell>
          <cell r="AG58">
            <v>1460</v>
          </cell>
          <cell r="AH58">
            <v>1582</v>
          </cell>
          <cell r="AI58">
            <v>1541</v>
          </cell>
          <cell r="AJ58">
            <v>1625</v>
          </cell>
          <cell r="AK58">
            <v>1749</v>
          </cell>
          <cell r="AL58">
            <v>1842</v>
          </cell>
          <cell r="AM58">
            <v>1883</v>
          </cell>
          <cell r="AN58">
            <v>1797</v>
          </cell>
          <cell r="AO58">
            <v>1870</v>
          </cell>
          <cell r="AP58">
            <v>1864</v>
          </cell>
          <cell r="AQ58">
            <v>1764</v>
          </cell>
          <cell r="AR58">
            <v>1906</v>
          </cell>
          <cell r="AS58">
            <v>1778</v>
          </cell>
          <cell r="AT58">
            <v>1880</v>
          </cell>
          <cell r="AU58">
            <v>1879</v>
          </cell>
          <cell r="AV58">
            <v>1509</v>
          </cell>
          <cell r="AW58">
            <v>1999</v>
          </cell>
          <cell r="AX58">
            <v>1947</v>
          </cell>
          <cell r="AY58">
            <v>1970</v>
          </cell>
          <cell r="AZ58">
            <v>2000</v>
          </cell>
          <cell r="BA58">
            <v>2132</v>
          </cell>
          <cell r="BB58">
            <v>2115</v>
          </cell>
          <cell r="BC58">
            <v>2328</v>
          </cell>
          <cell r="BD58">
            <v>2241</v>
          </cell>
          <cell r="BE58">
            <v>2314</v>
          </cell>
          <cell r="BF58">
            <v>2375</v>
          </cell>
          <cell r="BG58">
            <v>2588</v>
          </cell>
          <cell r="BH58">
            <v>2704</v>
          </cell>
          <cell r="BI58">
            <v>2719</v>
          </cell>
          <cell r="BJ58">
            <v>2777</v>
          </cell>
          <cell r="BK58">
            <v>2831</v>
          </cell>
          <cell r="BL58">
            <v>3032</v>
          </cell>
          <cell r="BM58">
            <v>3048</v>
          </cell>
          <cell r="BN58">
            <v>3017</v>
          </cell>
          <cell r="BO58">
            <v>2791</v>
          </cell>
          <cell r="BP58">
            <v>1658</v>
          </cell>
          <cell r="BQ58">
            <v>1710</v>
          </cell>
          <cell r="BR58">
            <v>2086</v>
          </cell>
          <cell r="BS58">
            <v>2051</v>
          </cell>
          <cell r="BT58">
            <v>2090</v>
          </cell>
          <cell r="BU58">
            <v>1988</v>
          </cell>
          <cell r="BV58">
            <v>1883</v>
          </cell>
          <cell r="BW58">
            <v>1792</v>
          </cell>
          <cell r="BX58">
            <v>2201</v>
          </cell>
          <cell r="BY58">
            <v>2082</v>
          </cell>
          <cell r="BZ58">
            <v>2145</v>
          </cell>
          <cell r="CA58">
            <v>2176</v>
          </cell>
          <cell r="CB58">
            <v>2144</v>
          </cell>
          <cell r="CC58">
            <v>2047</v>
          </cell>
          <cell r="CD58">
            <v>1940</v>
          </cell>
          <cell r="CE58">
            <v>1846</v>
          </cell>
          <cell r="CF58">
            <v>1660</v>
          </cell>
          <cell r="CG58">
            <v>1544</v>
          </cell>
          <cell r="CH58">
            <v>1564</v>
          </cell>
          <cell r="CI58">
            <v>1293</v>
          </cell>
          <cell r="CJ58">
            <v>1221</v>
          </cell>
          <cell r="CK58">
            <v>1084</v>
          </cell>
          <cell r="CL58">
            <v>824</v>
          </cell>
          <cell r="CM58">
            <v>639</v>
          </cell>
          <cell r="CN58">
            <v>574</v>
          </cell>
          <cell r="CO58">
            <v>492</v>
          </cell>
          <cell r="CP58">
            <v>458</v>
          </cell>
          <cell r="CQ58">
            <v>302</v>
          </cell>
          <cell r="CR58">
            <v>259</v>
          </cell>
          <cell r="CS58">
            <v>191</v>
          </cell>
          <cell r="CT58">
            <v>156</v>
          </cell>
          <cell r="CU58">
            <v>127</v>
          </cell>
          <cell r="CV58">
            <v>126</v>
          </cell>
          <cell r="CW58">
            <v>94</v>
          </cell>
          <cell r="CX58">
            <v>55</v>
          </cell>
          <cell r="CY58">
            <v>37</v>
          </cell>
          <cell r="CZ58">
            <v>26</v>
          </cell>
          <cell r="DA58">
            <v>11</v>
          </cell>
          <cell r="DB58">
            <v>7</v>
          </cell>
          <cell r="DC58">
            <v>11</v>
          </cell>
          <cell r="DD58">
            <v>132</v>
          </cell>
          <cell r="DE58">
            <v>45.6</v>
          </cell>
        </row>
        <row r="59">
          <cell r="F59">
            <v>12933</v>
          </cell>
          <cell r="G59">
            <v>66</v>
          </cell>
          <cell r="H59">
            <v>65</v>
          </cell>
          <cell r="I59">
            <v>70</v>
          </cell>
          <cell r="J59">
            <v>87</v>
          </cell>
          <cell r="K59">
            <v>91</v>
          </cell>
          <cell r="L59">
            <v>99</v>
          </cell>
          <cell r="M59">
            <v>96</v>
          </cell>
          <cell r="N59">
            <v>105</v>
          </cell>
          <cell r="O59">
            <v>93</v>
          </cell>
          <cell r="P59">
            <v>97</v>
          </cell>
          <cell r="Q59">
            <v>105</v>
          </cell>
          <cell r="R59">
            <v>92</v>
          </cell>
          <cell r="S59">
            <v>102</v>
          </cell>
          <cell r="T59">
            <v>118</v>
          </cell>
          <cell r="U59">
            <v>119</v>
          </cell>
          <cell r="V59">
            <v>129</v>
          </cell>
          <cell r="W59">
            <v>152</v>
          </cell>
          <cell r="X59">
            <v>167</v>
          </cell>
          <cell r="Y59">
            <v>132</v>
          </cell>
          <cell r="Z59">
            <v>111</v>
          </cell>
          <cell r="AA59">
            <v>118</v>
          </cell>
          <cell r="AB59">
            <v>106</v>
          </cell>
          <cell r="AC59">
            <v>86</v>
          </cell>
          <cell r="AD59">
            <v>101</v>
          </cell>
          <cell r="AE59">
            <v>95</v>
          </cell>
          <cell r="AF59">
            <v>94</v>
          </cell>
          <cell r="AG59">
            <v>115</v>
          </cell>
          <cell r="AH59">
            <v>133</v>
          </cell>
          <cell r="AI59">
            <v>120</v>
          </cell>
          <cell r="AJ59">
            <v>118</v>
          </cell>
          <cell r="AK59">
            <v>121</v>
          </cell>
          <cell r="AL59">
            <v>144</v>
          </cell>
          <cell r="AM59">
            <v>171</v>
          </cell>
          <cell r="AN59">
            <v>125</v>
          </cell>
          <cell r="AO59">
            <v>133</v>
          </cell>
          <cell r="AP59">
            <v>112</v>
          </cell>
          <cell r="AQ59">
            <v>132</v>
          </cell>
          <cell r="AR59">
            <v>132</v>
          </cell>
          <cell r="AS59">
            <v>127</v>
          </cell>
          <cell r="AT59">
            <v>136</v>
          </cell>
          <cell r="AU59">
            <v>141</v>
          </cell>
          <cell r="AV59">
            <v>114</v>
          </cell>
          <cell r="AW59">
            <v>122</v>
          </cell>
          <cell r="AX59">
            <v>141</v>
          </cell>
          <cell r="AY59">
            <v>144</v>
          </cell>
          <cell r="AZ59">
            <v>145</v>
          </cell>
          <cell r="BA59">
            <v>156</v>
          </cell>
          <cell r="BB59">
            <v>151</v>
          </cell>
          <cell r="BC59">
            <v>224</v>
          </cell>
          <cell r="BD59">
            <v>196</v>
          </cell>
          <cell r="BE59">
            <v>198</v>
          </cell>
          <cell r="BF59">
            <v>206</v>
          </cell>
          <cell r="BG59">
            <v>217</v>
          </cell>
          <cell r="BH59">
            <v>233</v>
          </cell>
          <cell r="BI59">
            <v>223</v>
          </cell>
          <cell r="BJ59">
            <v>238</v>
          </cell>
          <cell r="BK59">
            <v>233</v>
          </cell>
          <cell r="BL59">
            <v>301</v>
          </cell>
          <cell r="BM59">
            <v>281</v>
          </cell>
          <cell r="BN59">
            <v>288</v>
          </cell>
          <cell r="BO59">
            <v>250</v>
          </cell>
          <cell r="BP59">
            <v>133</v>
          </cell>
          <cell r="BQ59">
            <v>181</v>
          </cell>
          <cell r="BR59">
            <v>186</v>
          </cell>
          <cell r="BS59">
            <v>180</v>
          </cell>
          <cell r="BT59">
            <v>197</v>
          </cell>
          <cell r="BU59">
            <v>171</v>
          </cell>
          <cell r="BV59">
            <v>160</v>
          </cell>
          <cell r="BW59">
            <v>182</v>
          </cell>
          <cell r="BX59">
            <v>199</v>
          </cell>
          <cell r="BY59">
            <v>176</v>
          </cell>
          <cell r="BZ59">
            <v>177</v>
          </cell>
          <cell r="CA59">
            <v>202</v>
          </cell>
          <cell r="CB59">
            <v>206</v>
          </cell>
          <cell r="CC59">
            <v>215</v>
          </cell>
          <cell r="CD59">
            <v>210</v>
          </cell>
          <cell r="CE59">
            <v>185</v>
          </cell>
          <cell r="CF59">
            <v>161</v>
          </cell>
          <cell r="CG59">
            <v>148</v>
          </cell>
          <cell r="CH59">
            <v>167</v>
          </cell>
          <cell r="CI59">
            <v>111</v>
          </cell>
          <cell r="CJ59">
            <v>131</v>
          </cell>
          <cell r="CK59">
            <v>104</v>
          </cell>
          <cell r="CL59">
            <v>76</v>
          </cell>
          <cell r="CM59">
            <v>62</v>
          </cell>
          <cell r="CN59">
            <v>57</v>
          </cell>
          <cell r="CO59">
            <v>51</v>
          </cell>
          <cell r="CP59">
            <v>50</v>
          </cell>
          <cell r="CQ59">
            <v>35</v>
          </cell>
          <cell r="CR59">
            <v>24</v>
          </cell>
          <cell r="CS59">
            <v>14</v>
          </cell>
          <cell r="CT59">
            <v>15</v>
          </cell>
          <cell r="CU59">
            <v>13</v>
          </cell>
          <cell r="CV59">
            <v>15</v>
          </cell>
          <cell r="CW59">
            <v>7</v>
          </cell>
          <cell r="CX59">
            <v>3</v>
          </cell>
          <cell r="CY59">
            <v>3</v>
          </cell>
          <cell r="CZ59">
            <v>3</v>
          </cell>
          <cell r="DA59">
            <v>2</v>
          </cell>
          <cell r="DB59">
            <v>0</v>
          </cell>
          <cell r="DC59">
            <v>0</v>
          </cell>
          <cell r="DD59">
            <v>4</v>
          </cell>
          <cell r="DE59">
            <v>48.3</v>
          </cell>
        </row>
        <row r="60">
          <cell r="F60">
            <v>10317</v>
          </cell>
          <cell r="G60">
            <v>58</v>
          </cell>
          <cell r="H60">
            <v>55</v>
          </cell>
          <cell r="I60">
            <v>55</v>
          </cell>
          <cell r="J60">
            <v>62</v>
          </cell>
          <cell r="K60">
            <v>71</v>
          </cell>
          <cell r="L60">
            <v>72</v>
          </cell>
          <cell r="M60">
            <v>71</v>
          </cell>
          <cell r="N60">
            <v>88</v>
          </cell>
          <cell r="O60">
            <v>81</v>
          </cell>
          <cell r="P60">
            <v>89</v>
          </cell>
          <cell r="Q60">
            <v>87</v>
          </cell>
          <cell r="R60">
            <v>105</v>
          </cell>
          <cell r="S60">
            <v>105</v>
          </cell>
          <cell r="T60">
            <v>122</v>
          </cell>
          <cell r="U60">
            <v>107</v>
          </cell>
          <cell r="V60">
            <v>113</v>
          </cell>
          <cell r="W60">
            <v>109</v>
          </cell>
          <cell r="X60">
            <v>120</v>
          </cell>
          <cell r="Y60">
            <v>95</v>
          </cell>
          <cell r="Z60">
            <v>91</v>
          </cell>
          <cell r="AA60">
            <v>52</v>
          </cell>
          <cell r="AB60">
            <v>49</v>
          </cell>
          <cell r="AC60">
            <v>78</v>
          </cell>
          <cell r="AD60">
            <v>70</v>
          </cell>
          <cell r="AE60">
            <v>68</v>
          </cell>
          <cell r="AF60">
            <v>80</v>
          </cell>
          <cell r="AG60">
            <v>89</v>
          </cell>
          <cell r="AH60">
            <v>90</v>
          </cell>
          <cell r="AI60">
            <v>91</v>
          </cell>
          <cell r="AJ60">
            <v>96</v>
          </cell>
          <cell r="AK60">
            <v>106</v>
          </cell>
          <cell r="AL60">
            <v>108</v>
          </cell>
          <cell r="AM60">
            <v>111</v>
          </cell>
          <cell r="AN60">
            <v>85</v>
          </cell>
          <cell r="AO60">
            <v>96</v>
          </cell>
          <cell r="AP60">
            <v>111</v>
          </cell>
          <cell r="AQ60">
            <v>92</v>
          </cell>
          <cell r="AR60">
            <v>121</v>
          </cell>
          <cell r="AS60">
            <v>108</v>
          </cell>
          <cell r="AT60">
            <v>110</v>
          </cell>
          <cell r="AU60">
            <v>117</v>
          </cell>
          <cell r="AV60">
            <v>84</v>
          </cell>
          <cell r="AW60">
            <v>110</v>
          </cell>
          <cell r="AX60">
            <v>119</v>
          </cell>
          <cell r="AY60">
            <v>115</v>
          </cell>
          <cell r="AZ60">
            <v>118</v>
          </cell>
          <cell r="BA60">
            <v>152</v>
          </cell>
          <cell r="BB60">
            <v>148</v>
          </cell>
          <cell r="BC60">
            <v>141</v>
          </cell>
          <cell r="BD60">
            <v>142</v>
          </cell>
          <cell r="BE60">
            <v>127</v>
          </cell>
          <cell r="BF60">
            <v>138</v>
          </cell>
          <cell r="BG60">
            <v>145</v>
          </cell>
          <cell r="BH60">
            <v>182</v>
          </cell>
          <cell r="BI60">
            <v>166</v>
          </cell>
          <cell r="BJ60">
            <v>180</v>
          </cell>
          <cell r="BK60">
            <v>170</v>
          </cell>
          <cell r="BL60">
            <v>205</v>
          </cell>
          <cell r="BM60">
            <v>207</v>
          </cell>
          <cell r="BN60">
            <v>198</v>
          </cell>
          <cell r="BO60">
            <v>170</v>
          </cell>
          <cell r="BP60">
            <v>105</v>
          </cell>
          <cell r="BQ60">
            <v>114</v>
          </cell>
          <cell r="BR60">
            <v>153</v>
          </cell>
          <cell r="BS60">
            <v>136</v>
          </cell>
          <cell r="BT60">
            <v>180</v>
          </cell>
          <cell r="BU60">
            <v>172</v>
          </cell>
          <cell r="BV60">
            <v>134</v>
          </cell>
          <cell r="BW60">
            <v>158</v>
          </cell>
          <cell r="BX60">
            <v>179</v>
          </cell>
          <cell r="BY60">
            <v>179</v>
          </cell>
          <cell r="BZ60">
            <v>171</v>
          </cell>
          <cell r="CA60">
            <v>188</v>
          </cell>
          <cell r="CB60">
            <v>185</v>
          </cell>
          <cell r="CC60">
            <v>183</v>
          </cell>
          <cell r="CD60">
            <v>150</v>
          </cell>
          <cell r="CE60">
            <v>154</v>
          </cell>
          <cell r="CF60">
            <v>142</v>
          </cell>
          <cell r="CG60">
            <v>133</v>
          </cell>
          <cell r="CH60">
            <v>126</v>
          </cell>
          <cell r="CI60">
            <v>127</v>
          </cell>
          <cell r="CJ60">
            <v>89</v>
          </cell>
          <cell r="CK60">
            <v>84</v>
          </cell>
          <cell r="CL60">
            <v>81</v>
          </cell>
          <cell r="CM60">
            <v>53</v>
          </cell>
          <cell r="CN60">
            <v>43</v>
          </cell>
          <cell r="CO60">
            <v>38</v>
          </cell>
          <cell r="CP60">
            <v>45</v>
          </cell>
          <cell r="CQ60">
            <v>18</v>
          </cell>
          <cell r="CR60">
            <v>27</v>
          </cell>
          <cell r="CS60">
            <v>18</v>
          </cell>
          <cell r="CT60">
            <v>11</v>
          </cell>
          <cell r="CU60">
            <v>7</v>
          </cell>
          <cell r="CV60">
            <v>11</v>
          </cell>
          <cell r="CW60">
            <v>8</v>
          </cell>
          <cell r="CX60">
            <v>6</v>
          </cell>
          <cell r="CY60">
            <v>4</v>
          </cell>
          <cell r="CZ60">
            <v>2</v>
          </cell>
          <cell r="DA60">
            <v>0</v>
          </cell>
          <cell r="DB60">
            <v>1</v>
          </cell>
          <cell r="DC60">
            <v>1</v>
          </cell>
          <cell r="DD60">
            <v>0</v>
          </cell>
          <cell r="DE60">
            <v>48.7</v>
          </cell>
        </row>
        <row r="61">
          <cell r="F61">
            <v>691</v>
          </cell>
          <cell r="G61">
            <v>4</v>
          </cell>
          <cell r="H61">
            <v>8</v>
          </cell>
          <cell r="I61">
            <v>4</v>
          </cell>
          <cell r="J61">
            <v>5</v>
          </cell>
          <cell r="K61">
            <v>3</v>
          </cell>
          <cell r="L61">
            <v>0</v>
          </cell>
          <cell r="M61">
            <v>0</v>
          </cell>
          <cell r="N61">
            <v>6</v>
          </cell>
          <cell r="O61">
            <v>4</v>
          </cell>
          <cell r="P61">
            <v>4</v>
          </cell>
          <cell r="Q61">
            <v>9</v>
          </cell>
          <cell r="R61">
            <v>7</v>
          </cell>
          <cell r="S61">
            <v>6</v>
          </cell>
          <cell r="T61">
            <v>7</v>
          </cell>
          <cell r="U61">
            <v>4</v>
          </cell>
          <cell r="V61">
            <v>6</v>
          </cell>
          <cell r="W61">
            <v>2</v>
          </cell>
          <cell r="X61">
            <v>10</v>
          </cell>
          <cell r="Y61">
            <v>8</v>
          </cell>
          <cell r="Z61">
            <v>8</v>
          </cell>
          <cell r="AA61">
            <v>4</v>
          </cell>
          <cell r="AB61">
            <v>4</v>
          </cell>
          <cell r="AC61">
            <v>5</v>
          </cell>
          <cell r="AD61">
            <v>4</v>
          </cell>
          <cell r="AE61">
            <v>7</v>
          </cell>
          <cell r="AF61">
            <v>3</v>
          </cell>
          <cell r="AG61">
            <v>2</v>
          </cell>
          <cell r="AH61">
            <v>7</v>
          </cell>
          <cell r="AI61">
            <v>4</v>
          </cell>
          <cell r="AJ61">
            <v>9</v>
          </cell>
          <cell r="AK61">
            <v>8</v>
          </cell>
          <cell r="AL61">
            <v>6</v>
          </cell>
          <cell r="AM61">
            <v>6</v>
          </cell>
          <cell r="AN61">
            <v>6</v>
          </cell>
          <cell r="AO61">
            <v>1</v>
          </cell>
          <cell r="AP61">
            <v>8</v>
          </cell>
          <cell r="AQ61">
            <v>11</v>
          </cell>
          <cell r="AR61">
            <v>5</v>
          </cell>
          <cell r="AS61">
            <v>6</v>
          </cell>
          <cell r="AT61">
            <v>8</v>
          </cell>
          <cell r="AU61">
            <v>8</v>
          </cell>
          <cell r="AV61">
            <v>8</v>
          </cell>
          <cell r="AW61">
            <v>5</v>
          </cell>
          <cell r="AX61">
            <v>8</v>
          </cell>
          <cell r="AY61">
            <v>14</v>
          </cell>
          <cell r="AZ61">
            <v>10</v>
          </cell>
          <cell r="BA61">
            <v>10</v>
          </cell>
          <cell r="BB61">
            <v>10</v>
          </cell>
          <cell r="BC61">
            <v>17</v>
          </cell>
          <cell r="BD61">
            <v>8</v>
          </cell>
          <cell r="BE61">
            <v>6</v>
          </cell>
          <cell r="BF61">
            <v>7</v>
          </cell>
          <cell r="BG61">
            <v>12</v>
          </cell>
          <cell r="BH61">
            <v>4</v>
          </cell>
          <cell r="BI61">
            <v>8</v>
          </cell>
          <cell r="BJ61">
            <v>12</v>
          </cell>
          <cell r="BK61">
            <v>13</v>
          </cell>
          <cell r="BL61">
            <v>16</v>
          </cell>
          <cell r="BM61">
            <v>18</v>
          </cell>
          <cell r="BN61">
            <v>10</v>
          </cell>
          <cell r="BO61">
            <v>15</v>
          </cell>
          <cell r="BP61">
            <v>7</v>
          </cell>
          <cell r="BQ61">
            <v>4</v>
          </cell>
          <cell r="BR61">
            <v>9</v>
          </cell>
          <cell r="BS61">
            <v>14</v>
          </cell>
          <cell r="BT61">
            <v>9</v>
          </cell>
          <cell r="BU61">
            <v>7</v>
          </cell>
          <cell r="BV61">
            <v>6</v>
          </cell>
          <cell r="BW61">
            <v>5</v>
          </cell>
          <cell r="BX61">
            <v>14</v>
          </cell>
          <cell r="BY61">
            <v>13</v>
          </cell>
          <cell r="BZ61">
            <v>10</v>
          </cell>
          <cell r="CA61">
            <v>15</v>
          </cell>
          <cell r="CB61">
            <v>18</v>
          </cell>
          <cell r="CC61">
            <v>6</v>
          </cell>
          <cell r="CD61">
            <v>14</v>
          </cell>
          <cell r="CE61">
            <v>12</v>
          </cell>
          <cell r="CF61">
            <v>9</v>
          </cell>
          <cell r="CG61">
            <v>10</v>
          </cell>
          <cell r="CH61">
            <v>18</v>
          </cell>
          <cell r="CI61">
            <v>12</v>
          </cell>
          <cell r="CJ61">
            <v>11</v>
          </cell>
          <cell r="CK61">
            <v>6</v>
          </cell>
          <cell r="CL61">
            <v>4</v>
          </cell>
          <cell r="CM61">
            <v>4</v>
          </cell>
          <cell r="CN61">
            <v>3</v>
          </cell>
          <cell r="CO61">
            <v>3</v>
          </cell>
          <cell r="CP61">
            <v>4</v>
          </cell>
          <cell r="CQ61">
            <v>3</v>
          </cell>
          <cell r="CR61">
            <v>2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1</v>
          </cell>
          <cell r="DD61">
            <v>0</v>
          </cell>
          <cell r="DE61">
            <v>50.3</v>
          </cell>
        </row>
        <row r="62">
          <cell r="F62">
            <v>16807</v>
          </cell>
          <cell r="G62">
            <v>110</v>
          </cell>
          <cell r="H62">
            <v>107</v>
          </cell>
          <cell r="I62">
            <v>108</v>
          </cell>
          <cell r="J62">
            <v>119</v>
          </cell>
          <cell r="K62">
            <v>130</v>
          </cell>
          <cell r="L62">
            <v>144</v>
          </cell>
          <cell r="M62">
            <v>126</v>
          </cell>
          <cell r="N62">
            <v>119</v>
          </cell>
          <cell r="O62">
            <v>153</v>
          </cell>
          <cell r="P62">
            <v>152</v>
          </cell>
          <cell r="Q62">
            <v>174</v>
          </cell>
          <cell r="R62">
            <v>171</v>
          </cell>
          <cell r="S62">
            <v>167</v>
          </cell>
          <cell r="T62">
            <v>193</v>
          </cell>
          <cell r="U62">
            <v>214</v>
          </cell>
          <cell r="V62">
            <v>217</v>
          </cell>
          <cell r="W62">
            <v>201</v>
          </cell>
          <cell r="X62">
            <v>187</v>
          </cell>
          <cell r="Y62">
            <v>191</v>
          </cell>
          <cell r="Z62">
            <v>175</v>
          </cell>
          <cell r="AA62">
            <v>132</v>
          </cell>
          <cell r="AB62">
            <v>142</v>
          </cell>
          <cell r="AC62">
            <v>131</v>
          </cell>
          <cell r="AD62">
            <v>139</v>
          </cell>
          <cell r="AE62">
            <v>171</v>
          </cell>
          <cell r="AF62">
            <v>172</v>
          </cell>
          <cell r="AG62">
            <v>164</v>
          </cell>
          <cell r="AH62">
            <v>165</v>
          </cell>
          <cell r="AI62">
            <v>178</v>
          </cell>
          <cell r="AJ62">
            <v>188</v>
          </cell>
          <cell r="AK62">
            <v>206</v>
          </cell>
          <cell r="AL62">
            <v>201</v>
          </cell>
          <cell r="AM62">
            <v>213</v>
          </cell>
          <cell r="AN62">
            <v>182</v>
          </cell>
          <cell r="AO62">
            <v>175</v>
          </cell>
          <cell r="AP62">
            <v>214</v>
          </cell>
          <cell r="AQ62">
            <v>182</v>
          </cell>
          <cell r="AR62">
            <v>198</v>
          </cell>
          <cell r="AS62">
            <v>182</v>
          </cell>
          <cell r="AT62">
            <v>192</v>
          </cell>
          <cell r="AU62">
            <v>219</v>
          </cell>
          <cell r="AV62">
            <v>139</v>
          </cell>
          <cell r="AW62">
            <v>241</v>
          </cell>
          <cell r="AX62">
            <v>224</v>
          </cell>
          <cell r="AY62">
            <v>199</v>
          </cell>
          <cell r="AZ62">
            <v>241</v>
          </cell>
          <cell r="BA62">
            <v>236</v>
          </cell>
          <cell r="BB62">
            <v>217</v>
          </cell>
          <cell r="BC62">
            <v>239</v>
          </cell>
          <cell r="BD62">
            <v>263</v>
          </cell>
          <cell r="BE62">
            <v>240</v>
          </cell>
          <cell r="BF62">
            <v>209</v>
          </cell>
          <cell r="BG62">
            <v>273</v>
          </cell>
          <cell r="BH62">
            <v>248</v>
          </cell>
          <cell r="BI62">
            <v>304</v>
          </cell>
          <cell r="BJ62">
            <v>252</v>
          </cell>
          <cell r="BK62">
            <v>292</v>
          </cell>
          <cell r="BL62">
            <v>316</v>
          </cell>
          <cell r="BM62">
            <v>316</v>
          </cell>
          <cell r="BN62">
            <v>303</v>
          </cell>
          <cell r="BO62">
            <v>338</v>
          </cell>
          <cell r="BP62">
            <v>152</v>
          </cell>
          <cell r="BQ62">
            <v>167</v>
          </cell>
          <cell r="BR62">
            <v>201</v>
          </cell>
          <cell r="BS62">
            <v>207</v>
          </cell>
          <cell r="BT62">
            <v>229</v>
          </cell>
          <cell r="BU62">
            <v>207</v>
          </cell>
          <cell r="BV62">
            <v>191</v>
          </cell>
          <cell r="BW62">
            <v>198</v>
          </cell>
          <cell r="BX62">
            <v>244</v>
          </cell>
          <cell r="BY62">
            <v>248</v>
          </cell>
          <cell r="BZ62">
            <v>248</v>
          </cell>
          <cell r="CA62">
            <v>224</v>
          </cell>
          <cell r="CB62">
            <v>249</v>
          </cell>
          <cell r="CC62">
            <v>217</v>
          </cell>
          <cell r="CD62">
            <v>220</v>
          </cell>
          <cell r="CE62">
            <v>238</v>
          </cell>
          <cell r="CF62">
            <v>191</v>
          </cell>
          <cell r="CG62">
            <v>154</v>
          </cell>
          <cell r="CH62">
            <v>174</v>
          </cell>
          <cell r="CI62">
            <v>135</v>
          </cell>
          <cell r="CJ62">
            <v>125</v>
          </cell>
          <cell r="CK62">
            <v>137</v>
          </cell>
          <cell r="CL62">
            <v>79</v>
          </cell>
          <cell r="CM62">
            <v>71</v>
          </cell>
          <cell r="CN62">
            <v>63</v>
          </cell>
          <cell r="CO62">
            <v>61</v>
          </cell>
          <cell r="CP62">
            <v>45</v>
          </cell>
          <cell r="CQ62">
            <v>29</v>
          </cell>
          <cell r="CR62">
            <v>28</v>
          </cell>
          <cell r="CS62">
            <v>16</v>
          </cell>
          <cell r="CT62">
            <v>19</v>
          </cell>
          <cell r="CU62">
            <v>14</v>
          </cell>
          <cell r="CV62">
            <v>9</v>
          </cell>
          <cell r="CW62">
            <v>11</v>
          </cell>
          <cell r="CX62">
            <v>5</v>
          </cell>
          <cell r="CY62">
            <v>4</v>
          </cell>
          <cell r="CZ62">
            <v>1</v>
          </cell>
          <cell r="DA62">
            <v>0</v>
          </cell>
          <cell r="DB62">
            <v>1</v>
          </cell>
          <cell r="DC62">
            <v>1</v>
          </cell>
          <cell r="DD62">
            <v>0</v>
          </cell>
          <cell r="DE62">
            <v>45.7</v>
          </cell>
        </row>
        <row r="63">
          <cell r="F63">
            <v>20542</v>
          </cell>
          <cell r="G63">
            <v>137</v>
          </cell>
          <cell r="H63">
            <v>128</v>
          </cell>
          <cell r="I63">
            <v>144</v>
          </cell>
          <cell r="J63">
            <v>157</v>
          </cell>
          <cell r="K63">
            <v>140</v>
          </cell>
          <cell r="L63">
            <v>159</v>
          </cell>
          <cell r="M63">
            <v>189</v>
          </cell>
          <cell r="N63">
            <v>170</v>
          </cell>
          <cell r="O63">
            <v>192</v>
          </cell>
          <cell r="P63">
            <v>189</v>
          </cell>
          <cell r="Q63">
            <v>215</v>
          </cell>
          <cell r="R63">
            <v>236</v>
          </cell>
          <cell r="S63">
            <v>223</v>
          </cell>
          <cell r="T63">
            <v>255</v>
          </cell>
          <cell r="U63">
            <v>219</v>
          </cell>
          <cell r="V63">
            <v>240</v>
          </cell>
          <cell r="W63">
            <v>237</v>
          </cell>
          <cell r="X63">
            <v>222</v>
          </cell>
          <cell r="Y63">
            <v>177</v>
          </cell>
          <cell r="Z63">
            <v>203</v>
          </cell>
          <cell r="AA63">
            <v>182</v>
          </cell>
          <cell r="AB63">
            <v>142</v>
          </cell>
          <cell r="AC63">
            <v>223</v>
          </cell>
          <cell r="AD63">
            <v>169</v>
          </cell>
          <cell r="AE63">
            <v>174</v>
          </cell>
          <cell r="AF63">
            <v>208</v>
          </cell>
          <cell r="AG63">
            <v>187</v>
          </cell>
          <cell r="AH63">
            <v>227</v>
          </cell>
          <cell r="AI63">
            <v>193</v>
          </cell>
          <cell r="AJ63">
            <v>226</v>
          </cell>
          <cell r="AK63">
            <v>211</v>
          </cell>
          <cell r="AL63">
            <v>207</v>
          </cell>
          <cell r="AM63">
            <v>226</v>
          </cell>
          <cell r="AN63">
            <v>241</v>
          </cell>
          <cell r="AO63">
            <v>251</v>
          </cell>
          <cell r="AP63">
            <v>223</v>
          </cell>
          <cell r="AQ63">
            <v>213</v>
          </cell>
          <cell r="AR63">
            <v>257</v>
          </cell>
          <cell r="AS63">
            <v>233</v>
          </cell>
          <cell r="AT63">
            <v>229</v>
          </cell>
          <cell r="AU63">
            <v>271</v>
          </cell>
          <cell r="AV63">
            <v>227</v>
          </cell>
          <cell r="AW63">
            <v>282</v>
          </cell>
          <cell r="AX63">
            <v>265</v>
          </cell>
          <cell r="AY63">
            <v>250</v>
          </cell>
          <cell r="AZ63">
            <v>251</v>
          </cell>
          <cell r="BA63">
            <v>271</v>
          </cell>
          <cell r="BB63">
            <v>246</v>
          </cell>
          <cell r="BC63">
            <v>292</v>
          </cell>
          <cell r="BD63">
            <v>286</v>
          </cell>
          <cell r="BE63">
            <v>306</v>
          </cell>
          <cell r="BF63">
            <v>306</v>
          </cell>
          <cell r="BG63">
            <v>346</v>
          </cell>
          <cell r="BH63">
            <v>338</v>
          </cell>
          <cell r="BI63">
            <v>336</v>
          </cell>
          <cell r="BJ63">
            <v>345</v>
          </cell>
          <cell r="BK63">
            <v>345</v>
          </cell>
          <cell r="BL63">
            <v>365</v>
          </cell>
          <cell r="BM63">
            <v>380</v>
          </cell>
          <cell r="BN63">
            <v>361</v>
          </cell>
          <cell r="BO63">
            <v>413</v>
          </cell>
          <cell r="BP63">
            <v>198</v>
          </cell>
          <cell r="BQ63">
            <v>233</v>
          </cell>
          <cell r="BR63">
            <v>296</v>
          </cell>
          <cell r="BS63">
            <v>259</v>
          </cell>
          <cell r="BT63">
            <v>284</v>
          </cell>
          <cell r="BU63">
            <v>276</v>
          </cell>
          <cell r="BV63">
            <v>280</v>
          </cell>
          <cell r="BW63">
            <v>236</v>
          </cell>
          <cell r="BX63">
            <v>288</v>
          </cell>
          <cell r="BY63">
            <v>308</v>
          </cell>
          <cell r="BZ63">
            <v>287</v>
          </cell>
          <cell r="CA63">
            <v>299</v>
          </cell>
          <cell r="CB63">
            <v>312</v>
          </cell>
          <cell r="CC63">
            <v>303</v>
          </cell>
          <cell r="CD63">
            <v>256</v>
          </cell>
          <cell r="CE63">
            <v>253</v>
          </cell>
          <cell r="CF63">
            <v>209</v>
          </cell>
          <cell r="CG63">
            <v>196</v>
          </cell>
          <cell r="CH63">
            <v>208</v>
          </cell>
          <cell r="CI63">
            <v>163</v>
          </cell>
          <cell r="CJ63">
            <v>140</v>
          </cell>
          <cell r="CK63">
            <v>144</v>
          </cell>
          <cell r="CL63">
            <v>110</v>
          </cell>
          <cell r="CM63">
            <v>89</v>
          </cell>
          <cell r="CN63">
            <v>70</v>
          </cell>
          <cell r="CO63">
            <v>64</v>
          </cell>
          <cell r="CP63">
            <v>57</v>
          </cell>
          <cell r="CQ63">
            <v>42</v>
          </cell>
          <cell r="CR63">
            <v>34</v>
          </cell>
          <cell r="CS63">
            <v>28</v>
          </cell>
          <cell r="CT63">
            <v>15</v>
          </cell>
          <cell r="CU63">
            <v>14</v>
          </cell>
          <cell r="CV63">
            <v>26</v>
          </cell>
          <cell r="CW63">
            <v>11</v>
          </cell>
          <cell r="CX63">
            <v>9</v>
          </cell>
          <cell r="CY63">
            <v>4</v>
          </cell>
          <cell r="CZ63">
            <v>2</v>
          </cell>
          <cell r="DA63">
            <v>2</v>
          </cell>
          <cell r="DB63">
            <v>0</v>
          </cell>
          <cell r="DC63">
            <v>1</v>
          </cell>
          <cell r="DD63">
            <v>0</v>
          </cell>
          <cell r="DE63">
            <v>45.8</v>
          </cell>
        </row>
        <row r="64">
          <cell r="F64">
            <v>49609</v>
          </cell>
          <cell r="G64">
            <v>392</v>
          </cell>
          <cell r="H64">
            <v>387</v>
          </cell>
          <cell r="I64">
            <v>375</v>
          </cell>
          <cell r="J64">
            <v>403</v>
          </cell>
          <cell r="K64">
            <v>428</v>
          </cell>
          <cell r="L64">
            <v>499</v>
          </cell>
          <cell r="M64">
            <v>489</v>
          </cell>
          <cell r="N64">
            <v>514</v>
          </cell>
          <cell r="O64">
            <v>512</v>
          </cell>
          <cell r="P64">
            <v>524</v>
          </cell>
          <cell r="Q64">
            <v>498</v>
          </cell>
          <cell r="R64">
            <v>497</v>
          </cell>
          <cell r="S64">
            <v>533</v>
          </cell>
          <cell r="T64">
            <v>530</v>
          </cell>
          <cell r="U64">
            <v>537</v>
          </cell>
          <cell r="V64">
            <v>532</v>
          </cell>
          <cell r="W64">
            <v>548</v>
          </cell>
          <cell r="X64">
            <v>530</v>
          </cell>
          <cell r="Y64">
            <v>526</v>
          </cell>
          <cell r="Z64">
            <v>449</v>
          </cell>
          <cell r="AA64">
            <v>401</v>
          </cell>
          <cell r="AB64">
            <v>310</v>
          </cell>
          <cell r="AC64">
            <v>364</v>
          </cell>
          <cell r="AD64">
            <v>421</v>
          </cell>
          <cell r="AE64">
            <v>459</v>
          </cell>
          <cell r="AF64">
            <v>487</v>
          </cell>
          <cell r="AG64">
            <v>488</v>
          </cell>
          <cell r="AH64">
            <v>555</v>
          </cell>
          <cell r="AI64">
            <v>532</v>
          </cell>
          <cell r="AJ64">
            <v>586</v>
          </cell>
          <cell r="AK64">
            <v>608</v>
          </cell>
          <cell r="AL64">
            <v>682</v>
          </cell>
          <cell r="AM64">
            <v>661</v>
          </cell>
          <cell r="AN64">
            <v>672</v>
          </cell>
          <cell r="AO64">
            <v>696</v>
          </cell>
          <cell r="AP64">
            <v>664</v>
          </cell>
          <cell r="AQ64">
            <v>634</v>
          </cell>
          <cell r="AR64">
            <v>660</v>
          </cell>
          <cell r="AS64">
            <v>609</v>
          </cell>
          <cell r="AT64">
            <v>639</v>
          </cell>
          <cell r="AU64">
            <v>601</v>
          </cell>
          <cell r="AV64">
            <v>512</v>
          </cell>
          <cell r="AW64">
            <v>666</v>
          </cell>
          <cell r="AX64">
            <v>628</v>
          </cell>
          <cell r="AY64">
            <v>632</v>
          </cell>
          <cell r="AZ64">
            <v>616</v>
          </cell>
          <cell r="BA64">
            <v>652</v>
          </cell>
          <cell r="BB64">
            <v>694</v>
          </cell>
          <cell r="BC64">
            <v>719</v>
          </cell>
          <cell r="BD64">
            <v>705</v>
          </cell>
          <cell r="BE64">
            <v>757</v>
          </cell>
          <cell r="BF64">
            <v>732</v>
          </cell>
          <cell r="BG64">
            <v>823</v>
          </cell>
          <cell r="BH64">
            <v>876</v>
          </cell>
          <cell r="BI64">
            <v>893</v>
          </cell>
          <cell r="BJ64">
            <v>917</v>
          </cell>
          <cell r="BK64">
            <v>943</v>
          </cell>
          <cell r="BL64">
            <v>919</v>
          </cell>
          <cell r="BM64">
            <v>989</v>
          </cell>
          <cell r="BN64">
            <v>968</v>
          </cell>
          <cell r="BO64">
            <v>837</v>
          </cell>
          <cell r="BP64">
            <v>564</v>
          </cell>
          <cell r="BQ64">
            <v>542</v>
          </cell>
          <cell r="BR64">
            <v>599</v>
          </cell>
          <cell r="BS64">
            <v>649</v>
          </cell>
          <cell r="BT64">
            <v>619</v>
          </cell>
          <cell r="BU64">
            <v>565</v>
          </cell>
          <cell r="BV64">
            <v>543</v>
          </cell>
          <cell r="BW64">
            <v>517</v>
          </cell>
          <cell r="BX64">
            <v>617</v>
          </cell>
          <cell r="BY64">
            <v>596</v>
          </cell>
          <cell r="BZ64">
            <v>635</v>
          </cell>
          <cell r="CA64">
            <v>600</v>
          </cell>
          <cell r="CB64">
            <v>562</v>
          </cell>
          <cell r="CC64">
            <v>522</v>
          </cell>
          <cell r="CD64">
            <v>531</v>
          </cell>
          <cell r="CE64">
            <v>475</v>
          </cell>
          <cell r="CF64">
            <v>461</v>
          </cell>
          <cell r="CG64">
            <v>441</v>
          </cell>
          <cell r="CH64">
            <v>401</v>
          </cell>
          <cell r="CI64">
            <v>366</v>
          </cell>
          <cell r="CJ64">
            <v>333</v>
          </cell>
          <cell r="CK64">
            <v>268</v>
          </cell>
          <cell r="CL64">
            <v>217</v>
          </cell>
          <cell r="CM64">
            <v>170</v>
          </cell>
          <cell r="CN64">
            <v>146</v>
          </cell>
          <cell r="CO64">
            <v>132</v>
          </cell>
          <cell r="CP64">
            <v>123</v>
          </cell>
          <cell r="CQ64">
            <v>74</v>
          </cell>
          <cell r="CR64">
            <v>69</v>
          </cell>
          <cell r="CS64">
            <v>52</v>
          </cell>
          <cell r="CT64">
            <v>44</v>
          </cell>
          <cell r="CU64">
            <v>40</v>
          </cell>
          <cell r="CV64">
            <v>35</v>
          </cell>
          <cell r="CW64">
            <v>21</v>
          </cell>
          <cell r="CX64">
            <v>17</v>
          </cell>
          <cell r="CY64">
            <v>13</v>
          </cell>
          <cell r="CZ64">
            <v>7</v>
          </cell>
          <cell r="DA64">
            <v>2</v>
          </cell>
          <cell r="DB64">
            <v>1</v>
          </cell>
          <cell r="DC64">
            <v>2</v>
          </cell>
          <cell r="DD64">
            <v>128</v>
          </cell>
          <cell r="DE64">
            <v>44.2</v>
          </cell>
        </row>
        <row r="65">
          <cell r="F65">
            <v>9518</v>
          </cell>
          <cell r="G65">
            <v>65</v>
          </cell>
          <cell r="H65">
            <v>74</v>
          </cell>
          <cell r="I65">
            <v>69</v>
          </cell>
          <cell r="J65">
            <v>67</v>
          </cell>
          <cell r="K65">
            <v>75</v>
          </cell>
          <cell r="L65">
            <v>74</v>
          </cell>
          <cell r="M65">
            <v>85</v>
          </cell>
          <cell r="N65">
            <v>93</v>
          </cell>
          <cell r="O65">
            <v>95</v>
          </cell>
          <cell r="P65">
            <v>90</v>
          </cell>
          <cell r="Q65">
            <v>87</v>
          </cell>
          <cell r="R65">
            <v>110</v>
          </cell>
          <cell r="S65">
            <v>97</v>
          </cell>
          <cell r="T65">
            <v>100</v>
          </cell>
          <cell r="U65">
            <v>88</v>
          </cell>
          <cell r="V65">
            <v>106</v>
          </cell>
          <cell r="W65">
            <v>102</v>
          </cell>
          <cell r="X65">
            <v>112</v>
          </cell>
          <cell r="Y65">
            <v>77</v>
          </cell>
          <cell r="Z65">
            <v>84</v>
          </cell>
          <cell r="AA65">
            <v>71</v>
          </cell>
          <cell r="AB65">
            <v>74</v>
          </cell>
          <cell r="AC65">
            <v>59</v>
          </cell>
          <cell r="AD65">
            <v>82</v>
          </cell>
          <cell r="AE65">
            <v>76</v>
          </cell>
          <cell r="AF65">
            <v>88</v>
          </cell>
          <cell r="AG65">
            <v>92</v>
          </cell>
          <cell r="AH65">
            <v>101</v>
          </cell>
          <cell r="AI65">
            <v>106</v>
          </cell>
          <cell r="AJ65">
            <v>115</v>
          </cell>
          <cell r="AK65">
            <v>117</v>
          </cell>
          <cell r="AL65">
            <v>131</v>
          </cell>
          <cell r="AM65">
            <v>110</v>
          </cell>
          <cell r="AN65">
            <v>116</v>
          </cell>
          <cell r="AO65">
            <v>131</v>
          </cell>
          <cell r="AP65">
            <v>113</v>
          </cell>
          <cell r="AQ65">
            <v>101</v>
          </cell>
          <cell r="AR65">
            <v>121</v>
          </cell>
          <cell r="AS65">
            <v>93</v>
          </cell>
          <cell r="AT65">
            <v>115</v>
          </cell>
          <cell r="AU65">
            <v>91</v>
          </cell>
          <cell r="AV65">
            <v>104</v>
          </cell>
          <cell r="AW65">
            <v>111</v>
          </cell>
          <cell r="AX65">
            <v>130</v>
          </cell>
          <cell r="AY65">
            <v>124</v>
          </cell>
          <cell r="AZ65">
            <v>123</v>
          </cell>
          <cell r="BA65">
            <v>137</v>
          </cell>
          <cell r="BB65">
            <v>149</v>
          </cell>
          <cell r="BC65">
            <v>146</v>
          </cell>
          <cell r="BD65">
            <v>141</v>
          </cell>
          <cell r="BE65">
            <v>158</v>
          </cell>
          <cell r="BF65">
            <v>161</v>
          </cell>
          <cell r="BG65">
            <v>202</v>
          </cell>
          <cell r="BH65">
            <v>190</v>
          </cell>
          <cell r="BI65">
            <v>168</v>
          </cell>
          <cell r="BJ65">
            <v>193</v>
          </cell>
          <cell r="BK65">
            <v>201</v>
          </cell>
          <cell r="BL65">
            <v>196</v>
          </cell>
          <cell r="BM65">
            <v>165</v>
          </cell>
          <cell r="BN65">
            <v>170</v>
          </cell>
          <cell r="BO65">
            <v>132</v>
          </cell>
          <cell r="BP65">
            <v>78</v>
          </cell>
          <cell r="BQ65">
            <v>82</v>
          </cell>
          <cell r="BR65">
            <v>115</v>
          </cell>
          <cell r="BS65">
            <v>98</v>
          </cell>
          <cell r="BT65">
            <v>126</v>
          </cell>
          <cell r="BU65">
            <v>112</v>
          </cell>
          <cell r="BV65">
            <v>116</v>
          </cell>
          <cell r="BW65">
            <v>106</v>
          </cell>
          <cell r="BX65">
            <v>150</v>
          </cell>
          <cell r="BY65">
            <v>101</v>
          </cell>
          <cell r="BZ65">
            <v>128</v>
          </cell>
          <cell r="CA65">
            <v>134</v>
          </cell>
          <cell r="CB65">
            <v>106</v>
          </cell>
          <cell r="CC65">
            <v>138</v>
          </cell>
          <cell r="CD65">
            <v>117</v>
          </cell>
          <cell r="CE65">
            <v>111</v>
          </cell>
          <cell r="CF65">
            <v>85</v>
          </cell>
          <cell r="CG65">
            <v>103</v>
          </cell>
          <cell r="CH65">
            <v>93</v>
          </cell>
          <cell r="CI65">
            <v>71</v>
          </cell>
          <cell r="CJ65">
            <v>70</v>
          </cell>
          <cell r="CK65">
            <v>72</v>
          </cell>
          <cell r="CL65">
            <v>58</v>
          </cell>
          <cell r="CM65">
            <v>26</v>
          </cell>
          <cell r="CN65">
            <v>34</v>
          </cell>
          <cell r="CO65">
            <v>33</v>
          </cell>
          <cell r="CP65">
            <v>25</v>
          </cell>
          <cell r="CQ65">
            <v>22</v>
          </cell>
          <cell r="CR65">
            <v>12</v>
          </cell>
          <cell r="CS65">
            <v>10</v>
          </cell>
          <cell r="CT65">
            <v>8</v>
          </cell>
          <cell r="CU65">
            <v>5</v>
          </cell>
          <cell r="CV65">
            <v>7</v>
          </cell>
          <cell r="CW65">
            <v>3</v>
          </cell>
          <cell r="CX65">
            <v>2</v>
          </cell>
          <cell r="CY65">
            <v>1</v>
          </cell>
          <cell r="CZ65">
            <v>3</v>
          </cell>
          <cell r="DA65">
            <v>1</v>
          </cell>
          <cell r="DB65">
            <v>2</v>
          </cell>
          <cell r="DC65">
            <v>0</v>
          </cell>
          <cell r="DD65">
            <v>0</v>
          </cell>
          <cell r="DE65">
            <v>45.4</v>
          </cell>
        </row>
        <row r="66">
          <cell r="F66">
            <v>36989</v>
          </cell>
          <cell r="G66">
            <v>228</v>
          </cell>
          <cell r="H66">
            <v>257</v>
          </cell>
          <cell r="I66">
            <v>250</v>
          </cell>
          <cell r="J66">
            <v>235</v>
          </cell>
          <cell r="K66">
            <v>300</v>
          </cell>
          <cell r="L66">
            <v>296</v>
          </cell>
          <cell r="M66">
            <v>271</v>
          </cell>
          <cell r="N66">
            <v>335</v>
          </cell>
          <cell r="O66">
            <v>344</v>
          </cell>
          <cell r="P66">
            <v>392</v>
          </cell>
          <cell r="Q66">
            <v>359</v>
          </cell>
          <cell r="R66">
            <v>413</v>
          </cell>
          <cell r="S66">
            <v>432</v>
          </cell>
          <cell r="T66">
            <v>416</v>
          </cell>
          <cell r="U66">
            <v>403</v>
          </cell>
          <cell r="V66">
            <v>452</v>
          </cell>
          <cell r="W66">
            <v>412</v>
          </cell>
          <cell r="X66">
            <v>429</v>
          </cell>
          <cell r="Y66">
            <v>386</v>
          </cell>
          <cell r="Z66">
            <v>349</v>
          </cell>
          <cell r="AA66">
            <v>413</v>
          </cell>
          <cell r="AB66">
            <v>480</v>
          </cell>
          <cell r="AC66">
            <v>514</v>
          </cell>
          <cell r="AD66">
            <v>462</v>
          </cell>
          <cell r="AE66">
            <v>371</v>
          </cell>
          <cell r="AF66">
            <v>323</v>
          </cell>
          <cell r="AG66">
            <v>323</v>
          </cell>
          <cell r="AH66">
            <v>304</v>
          </cell>
          <cell r="AI66">
            <v>317</v>
          </cell>
          <cell r="AJ66">
            <v>287</v>
          </cell>
          <cell r="AK66">
            <v>372</v>
          </cell>
          <cell r="AL66">
            <v>363</v>
          </cell>
          <cell r="AM66">
            <v>385</v>
          </cell>
          <cell r="AN66">
            <v>370</v>
          </cell>
          <cell r="AO66">
            <v>387</v>
          </cell>
          <cell r="AP66">
            <v>419</v>
          </cell>
          <cell r="AQ66">
            <v>399</v>
          </cell>
          <cell r="AR66">
            <v>412</v>
          </cell>
          <cell r="AS66">
            <v>420</v>
          </cell>
          <cell r="AT66">
            <v>451</v>
          </cell>
          <cell r="AU66">
            <v>431</v>
          </cell>
          <cell r="AV66">
            <v>321</v>
          </cell>
          <cell r="AW66">
            <v>462</v>
          </cell>
          <cell r="AX66">
            <v>432</v>
          </cell>
          <cell r="AY66">
            <v>492</v>
          </cell>
          <cell r="AZ66">
            <v>496</v>
          </cell>
          <cell r="BA66">
            <v>518</v>
          </cell>
          <cell r="BB66">
            <v>500</v>
          </cell>
          <cell r="BC66">
            <v>550</v>
          </cell>
          <cell r="BD66">
            <v>500</v>
          </cell>
          <cell r="BE66">
            <v>522</v>
          </cell>
          <cell r="BF66">
            <v>616</v>
          </cell>
          <cell r="BG66">
            <v>570</v>
          </cell>
          <cell r="BH66">
            <v>633</v>
          </cell>
          <cell r="BI66">
            <v>621</v>
          </cell>
          <cell r="BJ66">
            <v>640</v>
          </cell>
          <cell r="BK66">
            <v>634</v>
          </cell>
          <cell r="BL66">
            <v>714</v>
          </cell>
          <cell r="BM66">
            <v>692</v>
          </cell>
          <cell r="BN66">
            <v>719</v>
          </cell>
          <cell r="BO66">
            <v>636</v>
          </cell>
          <cell r="BP66">
            <v>421</v>
          </cell>
          <cell r="BQ66">
            <v>387</v>
          </cell>
          <cell r="BR66">
            <v>527</v>
          </cell>
          <cell r="BS66">
            <v>508</v>
          </cell>
          <cell r="BT66">
            <v>446</v>
          </cell>
          <cell r="BU66">
            <v>478</v>
          </cell>
          <cell r="BV66">
            <v>453</v>
          </cell>
          <cell r="BW66">
            <v>390</v>
          </cell>
          <cell r="BX66">
            <v>510</v>
          </cell>
          <cell r="BY66">
            <v>461</v>
          </cell>
          <cell r="BZ66">
            <v>489</v>
          </cell>
          <cell r="CA66">
            <v>514</v>
          </cell>
          <cell r="CB66">
            <v>506</v>
          </cell>
          <cell r="CC66">
            <v>463</v>
          </cell>
          <cell r="CD66">
            <v>442</v>
          </cell>
          <cell r="CE66">
            <v>418</v>
          </cell>
          <cell r="CF66">
            <v>402</v>
          </cell>
          <cell r="CG66">
            <v>359</v>
          </cell>
          <cell r="CH66">
            <v>377</v>
          </cell>
          <cell r="CI66">
            <v>308</v>
          </cell>
          <cell r="CJ66">
            <v>322</v>
          </cell>
          <cell r="CK66">
            <v>269</v>
          </cell>
          <cell r="CL66">
            <v>199</v>
          </cell>
          <cell r="CM66">
            <v>164</v>
          </cell>
          <cell r="CN66">
            <v>158</v>
          </cell>
          <cell r="CO66">
            <v>110</v>
          </cell>
          <cell r="CP66">
            <v>109</v>
          </cell>
          <cell r="CQ66">
            <v>79</v>
          </cell>
          <cell r="CR66">
            <v>63</v>
          </cell>
          <cell r="CS66">
            <v>53</v>
          </cell>
          <cell r="CT66">
            <v>44</v>
          </cell>
          <cell r="CU66">
            <v>34</v>
          </cell>
          <cell r="CV66">
            <v>23</v>
          </cell>
          <cell r="CW66">
            <v>33</v>
          </cell>
          <cell r="CX66">
            <v>13</v>
          </cell>
          <cell r="CY66">
            <v>8</v>
          </cell>
          <cell r="CZ66">
            <v>8</v>
          </cell>
          <cell r="DA66">
            <v>4</v>
          </cell>
          <cell r="DB66">
            <v>2</v>
          </cell>
          <cell r="DC66">
            <v>5</v>
          </cell>
          <cell r="DD66">
            <v>0</v>
          </cell>
          <cell r="DE66">
            <v>45.5</v>
          </cell>
        </row>
        <row r="67">
          <cell r="F67">
            <v>142828</v>
          </cell>
          <cell r="G67">
            <v>1155</v>
          </cell>
          <cell r="H67">
            <v>1178</v>
          </cell>
          <cell r="I67">
            <v>1190</v>
          </cell>
          <cell r="J67">
            <v>1279</v>
          </cell>
          <cell r="K67">
            <v>1282</v>
          </cell>
          <cell r="L67">
            <v>1389</v>
          </cell>
          <cell r="M67">
            <v>1385</v>
          </cell>
          <cell r="N67">
            <v>1409</v>
          </cell>
          <cell r="O67">
            <v>1422</v>
          </cell>
          <cell r="P67">
            <v>1413</v>
          </cell>
          <cell r="Q67">
            <v>1464</v>
          </cell>
          <cell r="R67">
            <v>1430</v>
          </cell>
          <cell r="S67">
            <v>1495</v>
          </cell>
          <cell r="T67">
            <v>1546</v>
          </cell>
          <cell r="U67">
            <v>1550</v>
          </cell>
          <cell r="V67">
            <v>1615</v>
          </cell>
          <cell r="W67">
            <v>1596</v>
          </cell>
          <cell r="X67">
            <v>1588</v>
          </cell>
          <cell r="Y67">
            <v>1692</v>
          </cell>
          <cell r="Z67">
            <v>1592</v>
          </cell>
          <cell r="AA67">
            <v>1527</v>
          </cell>
          <cell r="AB67">
            <v>1430</v>
          </cell>
          <cell r="AC67">
            <v>1379</v>
          </cell>
          <cell r="AD67">
            <v>1471</v>
          </cell>
          <cell r="AE67">
            <v>1483</v>
          </cell>
          <cell r="AF67">
            <v>1461</v>
          </cell>
          <cell r="AG67">
            <v>1540</v>
          </cell>
          <cell r="AH67">
            <v>1638</v>
          </cell>
          <cell r="AI67">
            <v>1711</v>
          </cell>
          <cell r="AJ67">
            <v>1835</v>
          </cell>
          <cell r="AK67">
            <v>1959</v>
          </cell>
          <cell r="AL67">
            <v>1840</v>
          </cell>
          <cell r="AM67">
            <v>2043</v>
          </cell>
          <cell r="AN67">
            <v>2084</v>
          </cell>
          <cell r="AO67">
            <v>2116</v>
          </cell>
          <cell r="AP67">
            <v>2034</v>
          </cell>
          <cell r="AQ67">
            <v>1940</v>
          </cell>
          <cell r="AR67">
            <v>1959</v>
          </cell>
          <cell r="AS67">
            <v>1983</v>
          </cell>
          <cell r="AT67">
            <v>1977</v>
          </cell>
          <cell r="AU67">
            <v>1984</v>
          </cell>
          <cell r="AV67">
            <v>1665</v>
          </cell>
          <cell r="AW67">
            <v>1998</v>
          </cell>
          <cell r="AX67">
            <v>1890</v>
          </cell>
          <cell r="AY67">
            <v>1909</v>
          </cell>
          <cell r="AZ67">
            <v>1994</v>
          </cell>
          <cell r="BA67">
            <v>2057</v>
          </cell>
          <cell r="BB67">
            <v>1959</v>
          </cell>
          <cell r="BC67">
            <v>2121</v>
          </cell>
          <cell r="BD67">
            <v>2058</v>
          </cell>
          <cell r="BE67">
            <v>2046</v>
          </cell>
          <cell r="BF67">
            <v>2034</v>
          </cell>
          <cell r="BG67">
            <v>2027</v>
          </cell>
          <cell r="BH67">
            <v>2115</v>
          </cell>
          <cell r="BI67">
            <v>2212</v>
          </cell>
          <cell r="BJ67">
            <v>2302</v>
          </cell>
          <cell r="BK67">
            <v>2337</v>
          </cell>
          <cell r="BL67">
            <v>2670</v>
          </cell>
          <cell r="BM67">
            <v>2735</v>
          </cell>
          <cell r="BN67">
            <v>2589</v>
          </cell>
          <cell r="BO67">
            <v>2537</v>
          </cell>
          <cell r="BP67">
            <v>1482</v>
          </cell>
          <cell r="BQ67">
            <v>1651</v>
          </cell>
          <cell r="BR67">
            <v>1956</v>
          </cell>
          <cell r="BS67">
            <v>1892</v>
          </cell>
          <cell r="BT67">
            <v>1865</v>
          </cell>
          <cell r="BU67">
            <v>1703</v>
          </cell>
          <cell r="BV67">
            <v>1691</v>
          </cell>
          <cell r="BW67">
            <v>1474</v>
          </cell>
          <cell r="BX67">
            <v>1607</v>
          </cell>
          <cell r="BY67">
            <v>1689</v>
          </cell>
          <cell r="BZ67">
            <v>1613</v>
          </cell>
          <cell r="CA67">
            <v>1475</v>
          </cell>
          <cell r="CB67">
            <v>1383</v>
          </cell>
          <cell r="CC67">
            <v>1381</v>
          </cell>
          <cell r="CD67">
            <v>1268</v>
          </cell>
          <cell r="CE67">
            <v>1300</v>
          </cell>
          <cell r="CF67">
            <v>1193</v>
          </cell>
          <cell r="CG67">
            <v>1043</v>
          </cell>
          <cell r="CH67">
            <v>991</v>
          </cell>
          <cell r="CI67">
            <v>842</v>
          </cell>
          <cell r="CJ67">
            <v>722</v>
          </cell>
          <cell r="CK67">
            <v>662</v>
          </cell>
          <cell r="CL67">
            <v>537</v>
          </cell>
          <cell r="CM67">
            <v>361</v>
          </cell>
          <cell r="CN67">
            <v>350</v>
          </cell>
          <cell r="CO67">
            <v>271</v>
          </cell>
          <cell r="CP67">
            <v>254</v>
          </cell>
          <cell r="CQ67">
            <v>217</v>
          </cell>
          <cell r="CR67">
            <v>159</v>
          </cell>
          <cell r="CS67">
            <v>90</v>
          </cell>
          <cell r="CT67">
            <v>105</v>
          </cell>
          <cell r="CU67">
            <v>73</v>
          </cell>
          <cell r="CV67">
            <v>62</v>
          </cell>
          <cell r="CW67">
            <v>41</v>
          </cell>
          <cell r="CX67">
            <v>36</v>
          </cell>
          <cell r="CY67">
            <v>19</v>
          </cell>
          <cell r="CZ67">
            <v>18</v>
          </cell>
          <cell r="DA67">
            <v>7</v>
          </cell>
          <cell r="DB67">
            <v>6</v>
          </cell>
          <cell r="DC67">
            <v>5</v>
          </cell>
          <cell r="DD67">
            <v>15</v>
          </cell>
          <cell r="DE67">
            <v>42.8</v>
          </cell>
        </row>
        <row r="68">
          <cell r="F68">
            <v>84981</v>
          </cell>
          <cell r="G68">
            <v>610</v>
          </cell>
          <cell r="H68">
            <v>674</v>
          </cell>
          <cell r="I68">
            <v>648</v>
          </cell>
          <cell r="J68">
            <v>703</v>
          </cell>
          <cell r="K68">
            <v>746</v>
          </cell>
          <cell r="L68">
            <v>789</v>
          </cell>
          <cell r="M68">
            <v>816</v>
          </cell>
          <cell r="N68">
            <v>841</v>
          </cell>
          <cell r="O68">
            <v>845</v>
          </cell>
          <cell r="P68">
            <v>871</v>
          </cell>
          <cell r="Q68">
            <v>891</v>
          </cell>
          <cell r="R68">
            <v>917</v>
          </cell>
          <cell r="S68">
            <v>904</v>
          </cell>
          <cell r="T68">
            <v>968</v>
          </cell>
          <cell r="U68">
            <v>951</v>
          </cell>
          <cell r="V68">
            <v>971</v>
          </cell>
          <cell r="W68">
            <v>937</v>
          </cell>
          <cell r="X68">
            <v>960</v>
          </cell>
          <cell r="Y68">
            <v>963</v>
          </cell>
          <cell r="Z68">
            <v>1000</v>
          </cell>
          <cell r="AA68">
            <v>1108</v>
          </cell>
          <cell r="AB68">
            <v>1239</v>
          </cell>
          <cell r="AC68">
            <v>1255</v>
          </cell>
          <cell r="AD68">
            <v>1111</v>
          </cell>
          <cell r="AE68">
            <v>1010</v>
          </cell>
          <cell r="AF68">
            <v>891</v>
          </cell>
          <cell r="AG68">
            <v>921</v>
          </cell>
          <cell r="AH68">
            <v>926</v>
          </cell>
          <cell r="AI68">
            <v>1012</v>
          </cell>
          <cell r="AJ68">
            <v>995</v>
          </cell>
          <cell r="AK68">
            <v>927</v>
          </cell>
          <cell r="AL68">
            <v>965</v>
          </cell>
          <cell r="AM68">
            <v>1064</v>
          </cell>
          <cell r="AN68">
            <v>1143</v>
          </cell>
          <cell r="AO68">
            <v>1071</v>
          </cell>
          <cell r="AP68">
            <v>1069</v>
          </cell>
          <cell r="AQ68">
            <v>1068</v>
          </cell>
          <cell r="AR68">
            <v>1056</v>
          </cell>
          <cell r="AS68">
            <v>1017</v>
          </cell>
          <cell r="AT68">
            <v>1089</v>
          </cell>
          <cell r="AU68">
            <v>1090</v>
          </cell>
          <cell r="AV68">
            <v>883</v>
          </cell>
          <cell r="AW68">
            <v>1100</v>
          </cell>
          <cell r="AX68">
            <v>1145</v>
          </cell>
          <cell r="AY68">
            <v>1075</v>
          </cell>
          <cell r="AZ68">
            <v>1115</v>
          </cell>
          <cell r="BA68">
            <v>1114</v>
          </cell>
          <cell r="BB68">
            <v>1143</v>
          </cell>
          <cell r="BC68">
            <v>1199</v>
          </cell>
          <cell r="BD68">
            <v>1102</v>
          </cell>
          <cell r="BE68">
            <v>1085</v>
          </cell>
          <cell r="BF68">
            <v>1083</v>
          </cell>
          <cell r="BG68">
            <v>1225</v>
          </cell>
          <cell r="BH68">
            <v>1189</v>
          </cell>
          <cell r="BI68">
            <v>1238</v>
          </cell>
          <cell r="BJ68">
            <v>1313</v>
          </cell>
          <cell r="BK68">
            <v>1321</v>
          </cell>
          <cell r="BL68">
            <v>1474</v>
          </cell>
          <cell r="BM68">
            <v>1535</v>
          </cell>
          <cell r="BN68">
            <v>1487</v>
          </cell>
          <cell r="BO68">
            <v>1533</v>
          </cell>
          <cell r="BP68">
            <v>872</v>
          </cell>
          <cell r="BQ68">
            <v>943</v>
          </cell>
          <cell r="BR68">
            <v>1061</v>
          </cell>
          <cell r="BS68">
            <v>1075</v>
          </cell>
          <cell r="BT68">
            <v>1097</v>
          </cell>
          <cell r="BU68">
            <v>1066</v>
          </cell>
          <cell r="BV68">
            <v>1014</v>
          </cell>
          <cell r="BW68">
            <v>843</v>
          </cell>
          <cell r="BX68">
            <v>1041</v>
          </cell>
          <cell r="BY68">
            <v>1169</v>
          </cell>
          <cell r="BZ68">
            <v>930</v>
          </cell>
          <cell r="CA68">
            <v>984</v>
          </cell>
          <cell r="CB68">
            <v>959</v>
          </cell>
          <cell r="CC68">
            <v>1056</v>
          </cell>
          <cell r="CD68">
            <v>898</v>
          </cell>
          <cell r="CE68">
            <v>865</v>
          </cell>
          <cell r="CF68">
            <v>758</v>
          </cell>
          <cell r="CG68">
            <v>740</v>
          </cell>
          <cell r="CH68">
            <v>675</v>
          </cell>
          <cell r="CI68">
            <v>616</v>
          </cell>
          <cell r="CJ68">
            <v>526</v>
          </cell>
          <cell r="CK68">
            <v>505</v>
          </cell>
          <cell r="CL68">
            <v>384</v>
          </cell>
          <cell r="CM68">
            <v>294</v>
          </cell>
          <cell r="CN68">
            <v>223</v>
          </cell>
          <cell r="CO68">
            <v>209</v>
          </cell>
          <cell r="CP68">
            <v>175</v>
          </cell>
          <cell r="CQ68">
            <v>131</v>
          </cell>
          <cell r="CR68">
            <v>106</v>
          </cell>
          <cell r="CS68">
            <v>98</v>
          </cell>
          <cell r="CT68">
            <v>76</v>
          </cell>
          <cell r="CU68">
            <v>46</v>
          </cell>
          <cell r="CV68">
            <v>42</v>
          </cell>
          <cell r="CW68">
            <v>30</v>
          </cell>
          <cell r="CX68">
            <v>14</v>
          </cell>
          <cell r="CY68">
            <v>20</v>
          </cell>
          <cell r="CZ68">
            <v>10</v>
          </cell>
          <cell r="DA68">
            <v>5</v>
          </cell>
          <cell r="DB68">
            <v>2</v>
          </cell>
          <cell r="DC68">
            <v>4</v>
          </cell>
          <cell r="DD68">
            <v>28</v>
          </cell>
          <cell r="DE68">
            <v>43.3</v>
          </cell>
        </row>
        <row r="69">
          <cell r="F69">
            <v>115558</v>
          </cell>
          <cell r="G69">
            <v>977</v>
          </cell>
          <cell r="H69">
            <v>1016</v>
          </cell>
          <cell r="I69">
            <v>1062</v>
          </cell>
          <cell r="J69">
            <v>1027</v>
          </cell>
          <cell r="K69">
            <v>1100</v>
          </cell>
          <cell r="L69">
            <v>1165</v>
          </cell>
          <cell r="M69">
            <v>1193</v>
          </cell>
          <cell r="N69">
            <v>1213</v>
          </cell>
          <cell r="O69">
            <v>1195</v>
          </cell>
          <cell r="P69">
            <v>1253</v>
          </cell>
          <cell r="Q69">
            <v>1288</v>
          </cell>
          <cell r="R69">
            <v>1276</v>
          </cell>
          <cell r="S69">
            <v>1331</v>
          </cell>
          <cell r="T69">
            <v>1430</v>
          </cell>
          <cell r="U69">
            <v>1361</v>
          </cell>
          <cell r="V69">
            <v>1362</v>
          </cell>
          <cell r="W69">
            <v>1393</v>
          </cell>
          <cell r="X69">
            <v>1443</v>
          </cell>
          <cell r="Y69">
            <v>1435</v>
          </cell>
          <cell r="Z69">
            <v>1395</v>
          </cell>
          <cell r="AA69">
            <v>1108</v>
          </cell>
          <cell r="AB69">
            <v>990</v>
          </cell>
          <cell r="AC69">
            <v>958</v>
          </cell>
          <cell r="AD69">
            <v>984</v>
          </cell>
          <cell r="AE69">
            <v>1033</v>
          </cell>
          <cell r="AF69">
            <v>1115</v>
          </cell>
          <cell r="AG69">
            <v>1228</v>
          </cell>
          <cell r="AH69">
            <v>1276</v>
          </cell>
          <cell r="AI69">
            <v>1389</v>
          </cell>
          <cell r="AJ69">
            <v>1401</v>
          </cell>
          <cell r="AK69">
            <v>1428</v>
          </cell>
          <cell r="AL69">
            <v>1541</v>
          </cell>
          <cell r="AM69">
            <v>1587</v>
          </cell>
          <cell r="AN69">
            <v>1659</v>
          </cell>
          <cell r="AO69">
            <v>1730</v>
          </cell>
          <cell r="AP69">
            <v>1737</v>
          </cell>
          <cell r="AQ69">
            <v>1656</v>
          </cell>
          <cell r="AR69">
            <v>1715</v>
          </cell>
          <cell r="AS69">
            <v>1689</v>
          </cell>
          <cell r="AT69">
            <v>1685</v>
          </cell>
          <cell r="AU69">
            <v>1559</v>
          </cell>
          <cell r="AV69">
            <v>1293</v>
          </cell>
          <cell r="AW69">
            <v>1617</v>
          </cell>
          <cell r="AX69">
            <v>1505</v>
          </cell>
          <cell r="AY69">
            <v>1530</v>
          </cell>
          <cell r="AZ69">
            <v>1571</v>
          </cell>
          <cell r="BA69">
            <v>1455</v>
          </cell>
          <cell r="BB69">
            <v>1513</v>
          </cell>
          <cell r="BC69">
            <v>1598</v>
          </cell>
          <cell r="BD69">
            <v>1581</v>
          </cell>
          <cell r="BE69">
            <v>1546</v>
          </cell>
          <cell r="BF69">
            <v>1573</v>
          </cell>
          <cell r="BG69">
            <v>1770</v>
          </cell>
          <cell r="BH69">
            <v>1806</v>
          </cell>
          <cell r="BI69">
            <v>1831</v>
          </cell>
          <cell r="BJ69">
            <v>1914</v>
          </cell>
          <cell r="BK69">
            <v>1918</v>
          </cell>
          <cell r="BL69">
            <v>2046</v>
          </cell>
          <cell r="BM69">
            <v>2194</v>
          </cell>
          <cell r="BN69">
            <v>2022</v>
          </cell>
          <cell r="BO69">
            <v>1952</v>
          </cell>
          <cell r="BP69">
            <v>1323</v>
          </cell>
          <cell r="BQ69">
            <v>1297</v>
          </cell>
          <cell r="BR69">
            <v>1588</v>
          </cell>
          <cell r="BS69">
            <v>1558</v>
          </cell>
          <cell r="BT69">
            <v>1547</v>
          </cell>
          <cell r="BU69">
            <v>1515</v>
          </cell>
          <cell r="BV69">
            <v>1338</v>
          </cell>
          <cell r="BW69">
            <v>1247</v>
          </cell>
          <cell r="BX69">
            <v>1344</v>
          </cell>
          <cell r="BY69">
            <v>1321</v>
          </cell>
          <cell r="BZ69">
            <v>1328</v>
          </cell>
          <cell r="CA69">
            <v>1318</v>
          </cell>
          <cell r="CB69">
            <v>1198</v>
          </cell>
          <cell r="CC69">
            <v>1092</v>
          </cell>
          <cell r="CD69">
            <v>994</v>
          </cell>
          <cell r="CE69">
            <v>952</v>
          </cell>
          <cell r="CF69">
            <v>864</v>
          </cell>
          <cell r="CG69">
            <v>735</v>
          </cell>
          <cell r="CH69">
            <v>682</v>
          </cell>
          <cell r="CI69">
            <v>663</v>
          </cell>
          <cell r="CJ69">
            <v>588</v>
          </cell>
          <cell r="CK69">
            <v>442</v>
          </cell>
          <cell r="CL69">
            <v>387</v>
          </cell>
          <cell r="CM69">
            <v>315</v>
          </cell>
          <cell r="CN69">
            <v>262</v>
          </cell>
          <cell r="CO69">
            <v>207</v>
          </cell>
          <cell r="CP69">
            <v>197</v>
          </cell>
          <cell r="CQ69">
            <v>120</v>
          </cell>
          <cell r="CR69">
            <v>124</v>
          </cell>
          <cell r="CS69">
            <v>115</v>
          </cell>
          <cell r="CT69">
            <v>87</v>
          </cell>
          <cell r="CU69">
            <v>45</v>
          </cell>
          <cell r="CV69">
            <v>32</v>
          </cell>
          <cell r="CW69">
            <v>26</v>
          </cell>
          <cell r="CX69">
            <v>21</v>
          </cell>
          <cell r="CY69">
            <v>16</v>
          </cell>
          <cell r="CZ69">
            <v>16</v>
          </cell>
          <cell r="DA69">
            <v>10</v>
          </cell>
          <cell r="DB69">
            <v>3</v>
          </cell>
          <cell r="DC69">
            <v>9</v>
          </cell>
          <cell r="DD69">
            <v>14</v>
          </cell>
          <cell r="DE69">
            <v>42.3</v>
          </cell>
        </row>
        <row r="70">
          <cell r="F70">
            <v>17554</v>
          </cell>
          <cell r="G70">
            <v>130</v>
          </cell>
          <cell r="H70">
            <v>134</v>
          </cell>
          <cell r="I70">
            <v>141</v>
          </cell>
          <cell r="J70">
            <v>146</v>
          </cell>
          <cell r="K70">
            <v>184</v>
          </cell>
          <cell r="L70">
            <v>170</v>
          </cell>
          <cell r="M70">
            <v>181</v>
          </cell>
          <cell r="N70">
            <v>180</v>
          </cell>
          <cell r="O70">
            <v>214</v>
          </cell>
          <cell r="P70">
            <v>214</v>
          </cell>
          <cell r="Q70">
            <v>234</v>
          </cell>
          <cell r="R70">
            <v>216</v>
          </cell>
          <cell r="S70">
            <v>184</v>
          </cell>
          <cell r="T70">
            <v>242</v>
          </cell>
          <cell r="U70">
            <v>214</v>
          </cell>
          <cell r="V70">
            <v>237</v>
          </cell>
          <cell r="W70">
            <v>215</v>
          </cell>
          <cell r="X70">
            <v>225</v>
          </cell>
          <cell r="Y70">
            <v>203</v>
          </cell>
          <cell r="Z70">
            <v>171</v>
          </cell>
          <cell r="AA70">
            <v>174</v>
          </cell>
          <cell r="AB70">
            <v>152</v>
          </cell>
          <cell r="AC70">
            <v>169</v>
          </cell>
          <cell r="AD70">
            <v>147</v>
          </cell>
          <cell r="AE70">
            <v>184</v>
          </cell>
          <cell r="AF70">
            <v>221</v>
          </cell>
          <cell r="AG70">
            <v>186</v>
          </cell>
          <cell r="AH70">
            <v>226</v>
          </cell>
          <cell r="AI70">
            <v>201</v>
          </cell>
          <cell r="AJ70">
            <v>221</v>
          </cell>
          <cell r="AK70">
            <v>211</v>
          </cell>
          <cell r="AL70">
            <v>216</v>
          </cell>
          <cell r="AM70">
            <v>212</v>
          </cell>
          <cell r="AN70">
            <v>227</v>
          </cell>
          <cell r="AO70">
            <v>209</v>
          </cell>
          <cell r="AP70">
            <v>212</v>
          </cell>
          <cell r="AQ70">
            <v>226</v>
          </cell>
          <cell r="AR70">
            <v>241</v>
          </cell>
          <cell r="AS70">
            <v>218</v>
          </cell>
          <cell r="AT70">
            <v>203</v>
          </cell>
          <cell r="AU70">
            <v>210</v>
          </cell>
          <cell r="AV70">
            <v>176</v>
          </cell>
          <cell r="AW70">
            <v>241</v>
          </cell>
          <cell r="AX70">
            <v>243</v>
          </cell>
          <cell r="AY70">
            <v>215</v>
          </cell>
          <cell r="AZ70">
            <v>201</v>
          </cell>
          <cell r="BA70">
            <v>238</v>
          </cell>
          <cell r="BB70">
            <v>244</v>
          </cell>
          <cell r="BC70">
            <v>261</v>
          </cell>
          <cell r="BD70">
            <v>224</v>
          </cell>
          <cell r="BE70">
            <v>229</v>
          </cell>
          <cell r="BF70">
            <v>223</v>
          </cell>
          <cell r="BG70">
            <v>259</v>
          </cell>
          <cell r="BH70">
            <v>270</v>
          </cell>
          <cell r="BI70">
            <v>283</v>
          </cell>
          <cell r="BJ70">
            <v>271</v>
          </cell>
          <cell r="BK70">
            <v>283</v>
          </cell>
          <cell r="BL70">
            <v>304</v>
          </cell>
          <cell r="BM70">
            <v>354</v>
          </cell>
          <cell r="BN70">
            <v>295</v>
          </cell>
          <cell r="BO70">
            <v>332</v>
          </cell>
          <cell r="BP70">
            <v>167</v>
          </cell>
          <cell r="BQ70">
            <v>191</v>
          </cell>
          <cell r="BR70">
            <v>195</v>
          </cell>
          <cell r="BS70">
            <v>207</v>
          </cell>
          <cell r="BT70">
            <v>230</v>
          </cell>
          <cell r="BU70">
            <v>183</v>
          </cell>
          <cell r="BV70">
            <v>187</v>
          </cell>
          <cell r="BW70">
            <v>187</v>
          </cell>
          <cell r="BX70">
            <v>206</v>
          </cell>
          <cell r="BY70">
            <v>239</v>
          </cell>
          <cell r="BZ70">
            <v>205</v>
          </cell>
          <cell r="CA70">
            <v>196</v>
          </cell>
          <cell r="CB70">
            <v>212</v>
          </cell>
          <cell r="CC70">
            <v>175</v>
          </cell>
          <cell r="CD70">
            <v>166</v>
          </cell>
          <cell r="CE70">
            <v>191</v>
          </cell>
          <cell r="CF70">
            <v>166</v>
          </cell>
          <cell r="CG70">
            <v>157</v>
          </cell>
          <cell r="CH70">
            <v>136</v>
          </cell>
          <cell r="CI70">
            <v>116</v>
          </cell>
          <cell r="CJ70">
            <v>129</v>
          </cell>
          <cell r="CK70">
            <v>108</v>
          </cell>
          <cell r="CL70">
            <v>82</v>
          </cell>
          <cell r="CM70">
            <v>60</v>
          </cell>
          <cell r="CN70">
            <v>49</v>
          </cell>
          <cell r="CO70">
            <v>34</v>
          </cell>
          <cell r="CP70">
            <v>27</v>
          </cell>
          <cell r="CQ70">
            <v>25</v>
          </cell>
          <cell r="CR70">
            <v>27</v>
          </cell>
          <cell r="CS70">
            <v>12</v>
          </cell>
          <cell r="CT70">
            <v>14</v>
          </cell>
          <cell r="CU70">
            <v>12</v>
          </cell>
          <cell r="CV70">
            <v>5</v>
          </cell>
          <cell r="CW70">
            <v>6</v>
          </cell>
          <cell r="CX70">
            <v>3</v>
          </cell>
          <cell r="CY70">
            <v>-1</v>
          </cell>
          <cell r="CZ70">
            <v>1</v>
          </cell>
          <cell r="DA70">
            <v>1</v>
          </cell>
          <cell r="DB70">
            <v>0</v>
          </cell>
          <cell r="DC70">
            <v>1</v>
          </cell>
          <cell r="DD70">
            <v>0</v>
          </cell>
          <cell r="DE70">
            <v>42.9</v>
          </cell>
        </row>
        <row r="71">
          <cell r="F71">
            <v>27839</v>
          </cell>
          <cell r="G71">
            <v>182</v>
          </cell>
          <cell r="H71">
            <v>224</v>
          </cell>
          <cell r="I71">
            <v>230</v>
          </cell>
          <cell r="J71">
            <v>228</v>
          </cell>
          <cell r="K71">
            <v>256</v>
          </cell>
          <cell r="L71">
            <v>279</v>
          </cell>
          <cell r="M71">
            <v>267</v>
          </cell>
          <cell r="N71">
            <v>291</v>
          </cell>
          <cell r="O71">
            <v>309</v>
          </cell>
          <cell r="P71">
            <v>299</v>
          </cell>
          <cell r="Q71">
            <v>319</v>
          </cell>
          <cell r="R71">
            <v>315</v>
          </cell>
          <cell r="S71">
            <v>324</v>
          </cell>
          <cell r="T71">
            <v>340</v>
          </cell>
          <cell r="U71">
            <v>295</v>
          </cell>
          <cell r="V71">
            <v>313</v>
          </cell>
          <cell r="W71">
            <v>359</v>
          </cell>
          <cell r="X71">
            <v>347</v>
          </cell>
          <cell r="Y71">
            <v>304</v>
          </cell>
          <cell r="Z71">
            <v>301</v>
          </cell>
          <cell r="AA71">
            <v>227</v>
          </cell>
          <cell r="AB71">
            <v>147</v>
          </cell>
          <cell r="AC71">
            <v>177</v>
          </cell>
          <cell r="AD71">
            <v>161</v>
          </cell>
          <cell r="AE71">
            <v>223</v>
          </cell>
          <cell r="AF71">
            <v>247</v>
          </cell>
          <cell r="AG71">
            <v>264</v>
          </cell>
          <cell r="AH71">
            <v>297</v>
          </cell>
          <cell r="AI71">
            <v>279</v>
          </cell>
          <cell r="AJ71">
            <v>316</v>
          </cell>
          <cell r="AK71">
            <v>342</v>
          </cell>
          <cell r="AL71">
            <v>317</v>
          </cell>
          <cell r="AM71">
            <v>304</v>
          </cell>
          <cell r="AN71">
            <v>353</v>
          </cell>
          <cell r="AO71">
            <v>340</v>
          </cell>
          <cell r="AP71">
            <v>328</v>
          </cell>
          <cell r="AQ71">
            <v>347</v>
          </cell>
          <cell r="AR71">
            <v>338</v>
          </cell>
          <cell r="AS71">
            <v>335</v>
          </cell>
          <cell r="AT71">
            <v>357</v>
          </cell>
          <cell r="AU71">
            <v>342</v>
          </cell>
          <cell r="AV71">
            <v>305</v>
          </cell>
          <cell r="AW71">
            <v>388</v>
          </cell>
          <cell r="AX71">
            <v>390</v>
          </cell>
          <cell r="AY71">
            <v>396</v>
          </cell>
          <cell r="AZ71">
            <v>404</v>
          </cell>
          <cell r="BA71">
            <v>403</v>
          </cell>
          <cell r="BB71">
            <v>389</v>
          </cell>
          <cell r="BC71">
            <v>384</v>
          </cell>
          <cell r="BD71">
            <v>418</v>
          </cell>
          <cell r="BE71">
            <v>401</v>
          </cell>
          <cell r="BF71">
            <v>391</v>
          </cell>
          <cell r="BG71">
            <v>389</v>
          </cell>
          <cell r="BH71">
            <v>437</v>
          </cell>
          <cell r="BI71">
            <v>462</v>
          </cell>
          <cell r="BJ71">
            <v>460</v>
          </cell>
          <cell r="BK71">
            <v>470</v>
          </cell>
          <cell r="BL71">
            <v>511</v>
          </cell>
          <cell r="BM71">
            <v>464</v>
          </cell>
          <cell r="BN71">
            <v>411</v>
          </cell>
          <cell r="BO71">
            <v>493</v>
          </cell>
          <cell r="BP71">
            <v>265</v>
          </cell>
          <cell r="BQ71">
            <v>253</v>
          </cell>
          <cell r="BR71">
            <v>329</v>
          </cell>
          <cell r="BS71">
            <v>347</v>
          </cell>
          <cell r="BT71">
            <v>409</v>
          </cell>
          <cell r="BU71">
            <v>353</v>
          </cell>
          <cell r="BV71">
            <v>351</v>
          </cell>
          <cell r="BW71">
            <v>274</v>
          </cell>
          <cell r="BX71">
            <v>418</v>
          </cell>
          <cell r="BY71">
            <v>430</v>
          </cell>
          <cell r="BZ71">
            <v>372</v>
          </cell>
          <cell r="CA71">
            <v>372</v>
          </cell>
          <cell r="CB71">
            <v>404</v>
          </cell>
          <cell r="CC71">
            <v>391</v>
          </cell>
          <cell r="CD71">
            <v>340</v>
          </cell>
          <cell r="CE71">
            <v>327</v>
          </cell>
          <cell r="CF71">
            <v>277</v>
          </cell>
          <cell r="CG71">
            <v>235</v>
          </cell>
          <cell r="CH71">
            <v>255</v>
          </cell>
          <cell r="CI71">
            <v>207</v>
          </cell>
          <cell r="CJ71">
            <v>167</v>
          </cell>
          <cell r="CK71">
            <v>165</v>
          </cell>
          <cell r="CL71">
            <v>152</v>
          </cell>
          <cell r="CM71">
            <v>110</v>
          </cell>
          <cell r="CN71">
            <v>72</v>
          </cell>
          <cell r="CO71">
            <v>86</v>
          </cell>
          <cell r="CP71">
            <v>60</v>
          </cell>
          <cell r="CQ71">
            <v>47</v>
          </cell>
          <cell r="CR71">
            <v>40</v>
          </cell>
          <cell r="CS71">
            <v>34</v>
          </cell>
          <cell r="CT71">
            <v>24</v>
          </cell>
          <cell r="CU71">
            <v>21</v>
          </cell>
          <cell r="CV71">
            <v>23</v>
          </cell>
          <cell r="CW71">
            <v>9</v>
          </cell>
          <cell r="CX71">
            <v>14</v>
          </cell>
          <cell r="CY71">
            <v>5</v>
          </cell>
          <cell r="CZ71">
            <v>6</v>
          </cell>
          <cell r="DA71">
            <v>3</v>
          </cell>
          <cell r="DB71">
            <v>0</v>
          </cell>
          <cell r="DC71">
            <v>1</v>
          </cell>
          <cell r="DD71">
            <v>2</v>
          </cell>
          <cell r="DE71">
            <v>44.6</v>
          </cell>
        </row>
        <row r="72">
          <cell r="F72">
            <v>32024</v>
          </cell>
          <cell r="G72">
            <v>238</v>
          </cell>
          <cell r="H72">
            <v>241</v>
          </cell>
          <cell r="I72">
            <v>252</v>
          </cell>
          <cell r="J72">
            <v>293</v>
          </cell>
          <cell r="K72">
            <v>303</v>
          </cell>
          <cell r="L72">
            <v>292</v>
          </cell>
          <cell r="M72">
            <v>320</v>
          </cell>
          <cell r="N72">
            <v>321</v>
          </cell>
          <cell r="O72">
            <v>358</v>
          </cell>
          <cell r="P72">
            <v>320</v>
          </cell>
          <cell r="Q72">
            <v>331</v>
          </cell>
          <cell r="R72">
            <v>334</v>
          </cell>
          <cell r="S72">
            <v>410</v>
          </cell>
          <cell r="T72">
            <v>374</v>
          </cell>
          <cell r="U72">
            <v>379</v>
          </cell>
          <cell r="V72">
            <v>376</v>
          </cell>
          <cell r="W72">
            <v>382</v>
          </cell>
          <cell r="X72">
            <v>439</v>
          </cell>
          <cell r="Y72">
            <v>365</v>
          </cell>
          <cell r="Z72">
            <v>291</v>
          </cell>
          <cell r="AA72">
            <v>251</v>
          </cell>
          <cell r="AB72">
            <v>255</v>
          </cell>
          <cell r="AC72">
            <v>325</v>
          </cell>
          <cell r="AD72">
            <v>384</v>
          </cell>
          <cell r="AE72">
            <v>375</v>
          </cell>
          <cell r="AF72">
            <v>355</v>
          </cell>
          <cell r="AG72">
            <v>346</v>
          </cell>
          <cell r="AH72">
            <v>345</v>
          </cell>
          <cell r="AI72">
            <v>370</v>
          </cell>
          <cell r="AJ72">
            <v>415</v>
          </cell>
          <cell r="AK72">
            <v>408</v>
          </cell>
          <cell r="AL72">
            <v>414</v>
          </cell>
          <cell r="AM72">
            <v>397</v>
          </cell>
          <cell r="AN72">
            <v>485</v>
          </cell>
          <cell r="AO72">
            <v>420</v>
          </cell>
          <cell r="AP72">
            <v>378</v>
          </cell>
          <cell r="AQ72">
            <v>419</v>
          </cell>
          <cell r="AR72">
            <v>421</v>
          </cell>
          <cell r="AS72">
            <v>405</v>
          </cell>
          <cell r="AT72">
            <v>410</v>
          </cell>
          <cell r="AU72">
            <v>398</v>
          </cell>
          <cell r="AV72">
            <v>360</v>
          </cell>
          <cell r="AW72">
            <v>411</v>
          </cell>
          <cell r="AX72">
            <v>393</v>
          </cell>
          <cell r="AY72">
            <v>372</v>
          </cell>
          <cell r="AZ72">
            <v>434</v>
          </cell>
          <cell r="BA72">
            <v>411</v>
          </cell>
          <cell r="BB72">
            <v>428</v>
          </cell>
          <cell r="BC72">
            <v>467</v>
          </cell>
          <cell r="BD72">
            <v>442</v>
          </cell>
          <cell r="BE72">
            <v>412</v>
          </cell>
          <cell r="BF72">
            <v>459</v>
          </cell>
          <cell r="BG72">
            <v>459</v>
          </cell>
          <cell r="BH72">
            <v>503</v>
          </cell>
          <cell r="BI72">
            <v>474</v>
          </cell>
          <cell r="BJ72">
            <v>549</v>
          </cell>
          <cell r="BK72">
            <v>566</v>
          </cell>
          <cell r="BL72">
            <v>609</v>
          </cell>
          <cell r="BM72">
            <v>613</v>
          </cell>
          <cell r="BN72">
            <v>659</v>
          </cell>
          <cell r="BO72">
            <v>591</v>
          </cell>
          <cell r="BP72">
            <v>413</v>
          </cell>
          <cell r="BQ72">
            <v>351</v>
          </cell>
          <cell r="BR72">
            <v>415</v>
          </cell>
          <cell r="BS72">
            <v>407</v>
          </cell>
          <cell r="BT72">
            <v>409</v>
          </cell>
          <cell r="BU72">
            <v>412</v>
          </cell>
          <cell r="BV72">
            <v>362</v>
          </cell>
          <cell r="BW72">
            <v>306</v>
          </cell>
          <cell r="BX72">
            <v>396</v>
          </cell>
          <cell r="BY72">
            <v>372</v>
          </cell>
          <cell r="BZ72">
            <v>395</v>
          </cell>
          <cell r="CA72">
            <v>373</v>
          </cell>
          <cell r="CB72">
            <v>334</v>
          </cell>
          <cell r="CC72">
            <v>336</v>
          </cell>
          <cell r="CD72">
            <v>323</v>
          </cell>
          <cell r="CE72">
            <v>278</v>
          </cell>
          <cell r="CF72">
            <v>276</v>
          </cell>
          <cell r="CG72">
            <v>243</v>
          </cell>
          <cell r="CH72">
            <v>224</v>
          </cell>
          <cell r="CI72">
            <v>189</v>
          </cell>
          <cell r="CJ72">
            <v>175</v>
          </cell>
          <cell r="CK72">
            <v>157</v>
          </cell>
          <cell r="CL72">
            <v>119</v>
          </cell>
          <cell r="CM72">
            <v>98</v>
          </cell>
          <cell r="CN72">
            <v>73</v>
          </cell>
          <cell r="CO72">
            <v>82</v>
          </cell>
          <cell r="CP72">
            <v>74</v>
          </cell>
          <cell r="CQ72">
            <v>42</v>
          </cell>
          <cell r="CR72">
            <v>43</v>
          </cell>
          <cell r="CS72">
            <v>27</v>
          </cell>
          <cell r="CT72">
            <v>19</v>
          </cell>
          <cell r="CU72">
            <v>29</v>
          </cell>
          <cell r="CV72">
            <v>20</v>
          </cell>
          <cell r="CW72">
            <v>13</v>
          </cell>
          <cell r="CX72">
            <v>9</v>
          </cell>
          <cell r="CY72">
            <v>14</v>
          </cell>
          <cell r="CZ72">
            <v>3</v>
          </cell>
          <cell r="DA72">
            <v>2</v>
          </cell>
          <cell r="DB72">
            <v>1</v>
          </cell>
          <cell r="DC72">
            <v>2</v>
          </cell>
          <cell r="DD72">
            <v>1</v>
          </cell>
          <cell r="DE72">
            <v>43.1</v>
          </cell>
        </row>
        <row r="73">
          <cell r="F73">
            <v>21189</v>
          </cell>
          <cell r="G73">
            <v>242</v>
          </cell>
          <cell r="H73">
            <v>250</v>
          </cell>
          <cell r="I73">
            <v>236</v>
          </cell>
          <cell r="J73">
            <v>262</v>
          </cell>
          <cell r="K73">
            <v>224</v>
          </cell>
          <cell r="L73">
            <v>247</v>
          </cell>
          <cell r="M73">
            <v>270</v>
          </cell>
          <cell r="N73">
            <v>227</v>
          </cell>
          <cell r="O73">
            <v>258</v>
          </cell>
          <cell r="P73">
            <v>269</v>
          </cell>
          <cell r="Q73">
            <v>266</v>
          </cell>
          <cell r="R73">
            <v>241</v>
          </cell>
          <cell r="S73">
            <v>230</v>
          </cell>
          <cell r="T73">
            <v>246</v>
          </cell>
          <cell r="U73">
            <v>232</v>
          </cell>
          <cell r="V73">
            <v>237</v>
          </cell>
          <cell r="W73">
            <v>220</v>
          </cell>
          <cell r="X73">
            <v>229</v>
          </cell>
          <cell r="Y73">
            <v>219</v>
          </cell>
          <cell r="Z73">
            <v>213</v>
          </cell>
          <cell r="AA73">
            <v>194</v>
          </cell>
          <cell r="AB73">
            <v>204</v>
          </cell>
          <cell r="AC73">
            <v>185</v>
          </cell>
          <cell r="AD73">
            <v>233</v>
          </cell>
          <cell r="AE73">
            <v>261</v>
          </cell>
          <cell r="AF73">
            <v>278</v>
          </cell>
          <cell r="AG73">
            <v>293</v>
          </cell>
          <cell r="AH73">
            <v>296</v>
          </cell>
          <cell r="AI73">
            <v>289</v>
          </cell>
          <cell r="AJ73">
            <v>289</v>
          </cell>
          <cell r="AK73">
            <v>317</v>
          </cell>
          <cell r="AL73">
            <v>309</v>
          </cell>
          <cell r="AM73">
            <v>388</v>
          </cell>
          <cell r="AN73">
            <v>383</v>
          </cell>
          <cell r="AO73">
            <v>410</v>
          </cell>
          <cell r="AP73">
            <v>366</v>
          </cell>
          <cell r="AQ73">
            <v>326</v>
          </cell>
          <cell r="AR73">
            <v>345</v>
          </cell>
          <cell r="AS73">
            <v>341</v>
          </cell>
          <cell r="AT73">
            <v>335</v>
          </cell>
          <cell r="AU73">
            <v>281</v>
          </cell>
          <cell r="AV73">
            <v>292</v>
          </cell>
          <cell r="AW73">
            <v>301</v>
          </cell>
          <cell r="AX73">
            <v>291</v>
          </cell>
          <cell r="AY73">
            <v>283</v>
          </cell>
          <cell r="AZ73">
            <v>260</v>
          </cell>
          <cell r="BA73">
            <v>279</v>
          </cell>
          <cell r="BB73">
            <v>312</v>
          </cell>
          <cell r="BC73">
            <v>295</v>
          </cell>
          <cell r="BD73">
            <v>296</v>
          </cell>
          <cell r="BE73">
            <v>277</v>
          </cell>
          <cell r="BF73">
            <v>293</v>
          </cell>
          <cell r="BG73">
            <v>329</v>
          </cell>
          <cell r="BH73">
            <v>314</v>
          </cell>
          <cell r="BI73">
            <v>345</v>
          </cell>
          <cell r="BJ73">
            <v>304</v>
          </cell>
          <cell r="BK73">
            <v>319</v>
          </cell>
          <cell r="BL73">
            <v>323</v>
          </cell>
          <cell r="BM73">
            <v>300</v>
          </cell>
          <cell r="BN73">
            <v>310</v>
          </cell>
          <cell r="BO73">
            <v>268</v>
          </cell>
          <cell r="BP73">
            <v>178</v>
          </cell>
          <cell r="BQ73">
            <v>169</v>
          </cell>
          <cell r="BR73">
            <v>205</v>
          </cell>
          <cell r="BS73">
            <v>202</v>
          </cell>
          <cell r="BT73">
            <v>196</v>
          </cell>
          <cell r="BU73">
            <v>214</v>
          </cell>
          <cell r="BV73">
            <v>175</v>
          </cell>
          <cell r="BW73">
            <v>181</v>
          </cell>
          <cell r="BX73">
            <v>189</v>
          </cell>
          <cell r="BY73">
            <v>194</v>
          </cell>
          <cell r="BZ73">
            <v>206</v>
          </cell>
          <cell r="CA73">
            <v>199</v>
          </cell>
          <cell r="CB73">
            <v>181</v>
          </cell>
          <cell r="CC73">
            <v>165</v>
          </cell>
          <cell r="CD73">
            <v>168</v>
          </cell>
          <cell r="CE73">
            <v>166</v>
          </cell>
          <cell r="CF73">
            <v>141</v>
          </cell>
          <cell r="CG73">
            <v>126</v>
          </cell>
          <cell r="CH73">
            <v>123</v>
          </cell>
          <cell r="CI73">
            <v>130</v>
          </cell>
          <cell r="CJ73">
            <v>90</v>
          </cell>
          <cell r="CK73">
            <v>84</v>
          </cell>
          <cell r="CL73">
            <v>66</v>
          </cell>
          <cell r="CM73">
            <v>51</v>
          </cell>
          <cell r="CN73">
            <v>38</v>
          </cell>
          <cell r="CO73">
            <v>50</v>
          </cell>
          <cell r="CP73">
            <v>32</v>
          </cell>
          <cell r="CQ73">
            <v>30</v>
          </cell>
          <cell r="CR73">
            <v>25</v>
          </cell>
          <cell r="CS73">
            <v>23</v>
          </cell>
          <cell r="CT73">
            <v>11</v>
          </cell>
          <cell r="CU73">
            <v>9</v>
          </cell>
          <cell r="CV73">
            <v>9</v>
          </cell>
          <cell r="CW73">
            <v>6</v>
          </cell>
          <cell r="CX73">
            <v>7</v>
          </cell>
          <cell r="CY73">
            <v>1</v>
          </cell>
          <cell r="CZ73">
            <v>3</v>
          </cell>
          <cell r="DA73">
            <v>1</v>
          </cell>
          <cell r="DB73">
            <v>1</v>
          </cell>
          <cell r="DC73">
            <v>0</v>
          </cell>
          <cell r="DD73">
            <v>12</v>
          </cell>
          <cell r="DE73">
            <v>39.9</v>
          </cell>
        </row>
        <row r="74">
          <cell r="F74">
            <v>29603</v>
          </cell>
          <cell r="G74">
            <v>228</v>
          </cell>
          <cell r="H74">
            <v>261</v>
          </cell>
          <cell r="I74">
            <v>225</v>
          </cell>
          <cell r="J74">
            <v>285</v>
          </cell>
          <cell r="K74">
            <v>284</v>
          </cell>
          <cell r="L74">
            <v>305</v>
          </cell>
          <cell r="M74">
            <v>262</v>
          </cell>
          <cell r="N74">
            <v>298</v>
          </cell>
          <cell r="O74">
            <v>301</v>
          </cell>
          <cell r="P74">
            <v>324</v>
          </cell>
          <cell r="Q74">
            <v>319</v>
          </cell>
          <cell r="R74">
            <v>336</v>
          </cell>
          <cell r="S74">
            <v>312</v>
          </cell>
          <cell r="T74">
            <v>344</v>
          </cell>
          <cell r="U74">
            <v>353</v>
          </cell>
          <cell r="V74">
            <v>369</v>
          </cell>
          <cell r="W74">
            <v>312</v>
          </cell>
          <cell r="X74">
            <v>332</v>
          </cell>
          <cell r="Y74">
            <v>313</v>
          </cell>
          <cell r="Z74">
            <v>281</v>
          </cell>
          <cell r="AA74">
            <v>212</v>
          </cell>
          <cell r="AB74">
            <v>126</v>
          </cell>
          <cell r="AC74">
            <v>199</v>
          </cell>
          <cell r="AD74">
            <v>216</v>
          </cell>
          <cell r="AE74">
            <v>256</v>
          </cell>
          <cell r="AF74">
            <v>270</v>
          </cell>
          <cell r="AG74">
            <v>326</v>
          </cell>
          <cell r="AH74">
            <v>365</v>
          </cell>
          <cell r="AI74">
            <v>353</v>
          </cell>
          <cell r="AJ74">
            <v>354</v>
          </cell>
          <cell r="AK74">
            <v>385</v>
          </cell>
          <cell r="AL74">
            <v>371</v>
          </cell>
          <cell r="AM74">
            <v>435</v>
          </cell>
          <cell r="AN74">
            <v>428</v>
          </cell>
          <cell r="AO74">
            <v>431</v>
          </cell>
          <cell r="AP74">
            <v>459</v>
          </cell>
          <cell r="AQ74">
            <v>406</v>
          </cell>
          <cell r="AR74">
            <v>384</v>
          </cell>
          <cell r="AS74">
            <v>401</v>
          </cell>
          <cell r="AT74">
            <v>425</v>
          </cell>
          <cell r="AU74">
            <v>386</v>
          </cell>
          <cell r="AV74">
            <v>320</v>
          </cell>
          <cell r="AW74">
            <v>380</v>
          </cell>
          <cell r="AX74">
            <v>393</v>
          </cell>
          <cell r="AY74">
            <v>410</v>
          </cell>
          <cell r="AZ74">
            <v>391</v>
          </cell>
          <cell r="BA74">
            <v>423</v>
          </cell>
          <cell r="BB74">
            <v>436</v>
          </cell>
          <cell r="BC74">
            <v>409</v>
          </cell>
          <cell r="BD74">
            <v>416</v>
          </cell>
          <cell r="BE74">
            <v>397</v>
          </cell>
          <cell r="BF74">
            <v>400</v>
          </cell>
          <cell r="BG74">
            <v>456</v>
          </cell>
          <cell r="BH74">
            <v>486</v>
          </cell>
          <cell r="BI74">
            <v>477</v>
          </cell>
          <cell r="BJ74">
            <v>534</v>
          </cell>
          <cell r="BK74">
            <v>508</v>
          </cell>
          <cell r="BL74">
            <v>589</v>
          </cell>
          <cell r="BM74">
            <v>605</v>
          </cell>
          <cell r="BN74">
            <v>552</v>
          </cell>
          <cell r="BO74">
            <v>498</v>
          </cell>
          <cell r="BP74">
            <v>295</v>
          </cell>
          <cell r="BQ74">
            <v>336</v>
          </cell>
          <cell r="BR74">
            <v>385</v>
          </cell>
          <cell r="BS74">
            <v>395</v>
          </cell>
          <cell r="BT74">
            <v>397</v>
          </cell>
          <cell r="BU74">
            <v>342</v>
          </cell>
          <cell r="BV74">
            <v>367</v>
          </cell>
          <cell r="BW74">
            <v>324</v>
          </cell>
          <cell r="BX74">
            <v>360</v>
          </cell>
          <cell r="BY74">
            <v>356</v>
          </cell>
          <cell r="BZ74">
            <v>360</v>
          </cell>
          <cell r="CA74">
            <v>363</v>
          </cell>
          <cell r="CB74">
            <v>356</v>
          </cell>
          <cell r="CC74">
            <v>300</v>
          </cell>
          <cell r="CD74">
            <v>304</v>
          </cell>
          <cell r="CE74">
            <v>260</v>
          </cell>
          <cell r="CF74">
            <v>235</v>
          </cell>
          <cell r="CG74">
            <v>198</v>
          </cell>
          <cell r="CH74">
            <v>205</v>
          </cell>
          <cell r="CI74">
            <v>206</v>
          </cell>
          <cell r="CJ74">
            <v>173</v>
          </cell>
          <cell r="CK74">
            <v>131</v>
          </cell>
          <cell r="CL74">
            <v>119</v>
          </cell>
          <cell r="CM74">
            <v>91</v>
          </cell>
          <cell r="CN74">
            <v>88</v>
          </cell>
          <cell r="CO74">
            <v>72</v>
          </cell>
          <cell r="CP74">
            <v>52</v>
          </cell>
          <cell r="CQ74">
            <v>47</v>
          </cell>
          <cell r="CR74">
            <v>32</v>
          </cell>
          <cell r="CS74">
            <v>36</v>
          </cell>
          <cell r="CT74">
            <v>33</v>
          </cell>
          <cell r="CU74">
            <v>21</v>
          </cell>
          <cell r="CV74">
            <v>20</v>
          </cell>
          <cell r="CW74">
            <v>7</v>
          </cell>
          <cell r="CX74">
            <v>10</v>
          </cell>
          <cell r="CY74">
            <v>5</v>
          </cell>
          <cell r="CZ74">
            <v>3</v>
          </cell>
          <cell r="DA74">
            <v>4</v>
          </cell>
          <cell r="DB74">
            <v>1</v>
          </cell>
          <cell r="DC74">
            <v>2</v>
          </cell>
          <cell r="DD74">
            <v>0</v>
          </cell>
          <cell r="DE74">
            <v>43.5</v>
          </cell>
        </row>
        <row r="75">
          <cell r="F75">
            <v>18434</v>
          </cell>
          <cell r="G75">
            <v>118</v>
          </cell>
          <cell r="H75">
            <v>136</v>
          </cell>
          <cell r="I75">
            <v>154</v>
          </cell>
          <cell r="J75">
            <v>138</v>
          </cell>
          <cell r="K75">
            <v>156</v>
          </cell>
          <cell r="L75">
            <v>175</v>
          </cell>
          <cell r="M75">
            <v>150</v>
          </cell>
          <cell r="N75">
            <v>144</v>
          </cell>
          <cell r="O75">
            <v>180</v>
          </cell>
          <cell r="P75">
            <v>164</v>
          </cell>
          <cell r="Q75">
            <v>167</v>
          </cell>
          <cell r="R75">
            <v>193</v>
          </cell>
          <cell r="S75">
            <v>182</v>
          </cell>
          <cell r="T75">
            <v>200</v>
          </cell>
          <cell r="U75">
            <v>192</v>
          </cell>
          <cell r="V75">
            <v>211</v>
          </cell>
          <cell r="W75">
            <v>185</v>
          </cell>
          <cell r="X75">
            <v>200</v>
          </cell>
          <cell r="Y75">
            <v>191</v>
          </cell>
          <cell r="Z75">
            <v>184</v>
          </cell>
          <cell r="AA75">
            <v>178</v>
          </cell>
          <cell r="AB75">
            <v>233</v>
          </cell>
          <cell r="AC75">
            <v>208</v>
          </cell>
          <cell r="AD75">
            <v>204</v>
          </cell>
          <cell r="AE75">
            <v>211</v>
          </cell>
          <cell r="AF75">
            <v>207</v>
          </cell>
          <cell r="AG75">
            <v>206</v>
          </cell>
          <cell r="AH75">
            <v>219</v>
          </cell>
          <cell r="AI75">
            <v>188</v>
          </cell>
          <cell r="AJ75">
            <v>185</v>
          </cell>
          <cell r="AK75">
            <v>226</v>
          </cell>
          <cell r="AL75">
            <v>221</v>
          </cell>
          <cell r="AM75">
            <v>227</v>
          </cell>
          <cell r="AN75">
            <v>212</v>
          </cell>
          <cell r="AO75">
            <v>227</v>
          </cell>
          <cell r="AP75">
            <v>211</v>
          </cell>
          <cell r="AQ75">
            <v>187</v>
          </cell>
          <cell r="AR75">
            <v>209</v>
          </cell>
          <cell r="AS75">
            <v>189</v>
          </cell>
          <cell r="AT75">
            <v>256</v>
          </cell>
          <cell r="AU75">
            <v>221</v>
          </cell>
          <cell r="AV75">
            <v>188</v>
          </cell>
          <cell r="AW75">
            <v>210</v>
          </cell>
          <cell r="AX75">
            <v>235</v>
          </cell>
          <cell r="AY75">
            <v>209</v>
          </cell>
          <cell r="AZ75">
            <v>237</v>
          </cell>
          <cell r="BA75">
            <v>227</v>
          </cell>
          <cell r="BB75">
            <v>252</v>
          </cell>
          <cell r="BC75">
            <v>258</v>
          </cell>
          <cell r="BD75">
            <v>257</v>
          </cell>
          <cell r="BE75">
            <v>279</v>
          </cell>
          <cell r="BF75">
            <v>265</v>
          </cell>
          <cell r="BG75">
            <v>266</v>
          </cell>
          <cell r="BH75">
            <v>251</v>
          </cell>
          <cell r="BI75">
            <v>321</v>
          </cell>
          <cell r="BJ75">
            <v>308</v>
          </cell>
          <cell r="BK75">
            <v>296</v>
          </cell>
          <cell r="BL75">
            <v>319</v>
          </cell>
          <cell r="BM75">
            <v>336</v>
          </cell>
          <cell r="BN75">
            <v>316</v>
          </cell>
          <cell r="BO75">
            <v>318</v>
          </cell>
          <cell r="BP75">
            <v>179</v>
          </cell>
          <cell r="BQ75">
            <v>189</v>
          </cell>
          <cell r="BR75">
            <v>203</v>
          </cell>
          <cell r="BS75">
            <v>225</v>
          </cell>
          <cell r="BT75">
            <v>239</v>
          </cell>
          <cell r="BU75">
            <v>199</v>
          </cell>
          <cell r="BV75">
            <v>196</v>
          </cell>
          <cell r="BW75">
            <v>190</v>
          </cell>
          <cell r="BX75">
            <v>263</v>
          </cell>
          <cell r="BY75">
            <v>283</v>
          </cell>
          <cell r="BZ75">
            <v>252</v>
          </cell>
          <cell r="CA75">
            <v>257</v>
          </cell>
          <cell r="CB75">
            <v>262</v>
          </cell>
          <cell r="CC75">
            <v>265</v>
          </cell>
          <cell r="CD75">
            <v>222</v>
          </cell>
          <cell r="CE75">
            <v>194</v>
          </cell>
          <cell r="CF75">
            <v>195</v>
          </cell>
          <cell r="CG75">
            <v>191</v>
          </cell>
          <cell r="CH75">
            <v>186</v>
          </cell>
          <cell r="CI75">
            <v>162</v>
          </cell>
          <cell r="CJ75">
            <v>129</v>
          </cell>
          <cell r="CK75">
            <v>144</v>
          </cell>
          <cell r="CL75">
            <v>110</v>
          </cell>
          <cell r="CM75">
            <v>99</v>
          </cell>
          <cell r="CN75">
            <v>80</v>
          </cell>
          <cell r="CO75">
            <v>68</v>
          </cell>
          <cell r="CP75">
            <v>56</v>
          </cell>
          <cell r="CQ75">
            <v>40</v>
          </cell>
          <cell r="CR75">
            <v>34</v>
          </cell>
          <cell r="CS75">
            <v>17</v>
          </cell>
          <cell r="CT75">
            <v>24</v>
          </cell>
          <cell r="CU75">
            <v>22</v>
          </cell>
          <cell r="CV75">
            <v>16</v>
          </cell>
          <cell r="CW75">
            <v>14</v>
          </cell>
          <cell r="CX75">
            <v>14</v>
          </cell>
          <cell r="CY75">
            <v>5</v>
          </cell>
          <cell r="CZ75">
            <v>4</v>
          </cell>
          <cell r="DA75">
            <v>3</v>
          </cell>
          <cell r="DB75">
            <v>1</v>
          </cell>
          <cell r="DC75">
            <v>1</v>
          </cell>
          <cell r="DD75">
            <v>8</v>
          </cell>
          <cell r="DE75">
            <v>45.2</v>
          </cell>
        </row>
        <row r="76">
          <cell r="F76">
            <v>16095</v>
          </cell>
          <cell r="G76">
            <v>100</v>
          </cell>
          <cell r="H76">
            <v>116</v>
          </cell>
          <cell r="I76">
            <v>144</v>
          </cell>
          <cell r="J76">
            <v>114</v>
          </cell>
          <cell r="K76">
            <v>133</v>
          </cell>
          <cell r="L76">
            <v>149</v>
          </cell>
          <cell r="M76">
            <v>134</v>
          </cell>
          <cell r="N76">
            <v>144</v>
          </cell>
          <cell r="O76">
            <v>156</v>
          </cell>
          <cell r="P76">
            <v>162</v>
          </cell>
          <cell r="Q76">
            <v>184</v>
          </cell>
          <cell r="R76">
            <v>158</v>
          </cell>
          <cell r="S76">
            <v>168</v>
          </cell>
          <cell r="T76">
            <v>175</v>
          </cell>
          <cell r="U76">
            <v>192</v>
          </cell>
          <cell r="V76">
            <v>204</v>
          </cell>
          <cell r="W76">
            <v>187</v>
          </cell>
          <cell r="X76">
            <v>176</v>
          </cell>
          <cell r="Y76">
            <v>155</v>
          </cell>
          <cell r="Z76">
            <v>152</v>
          </cell>
          <cell r="AA76">
            <v>140</v>
          </cell>
          <cell r="AB76">
            <v>128</v>
          </cell>
          <cell r="AC76">
            <v>164</v>
          </cell>
          <cell r="AD76">
            <v>164</v>
          </cell>
          <cell r="AE76">
            <v>164</v>
          </cell>
          <cell r="AF76">
            <v>162</v>
          </cell>
          <cell r="AG76">
            <v>187</v>
          </cell>
          <cell r="AH76">
            <v>199</v>
          </cell>
          <cell r="AI76">
            <v>163</v>
          </cell>
          <cell r="AJ76">
            <v>223</v>
          </cell>
          <cell r="AK76">
            <v>190</v>
          </cell>
          <cell r="AL76">
            <v>194</v>
          </cell>
          <cell r="AM76">
            <v>212</v>
          </cell>
          <cell r="AN76">
            <v>206</v>
          </cell>
          <cell r="AO76">
            <v>214</v>
          </cell>
          <cell r="AP76">
            <v>190</v>
          </cell>
          <cell r="AQ76">
            <v>200</v>
          </cell>
          <cell r="AR76">
            <v>180</v>
          </cell>
          <cell r="AS76">
            <v>182</v>
          </cell>
          <cell r="AT76">
            <v>178</v>
          </cell>
          <cell r="AU76">
            <v>199</v>
          </cell>
          <cell r="AV76">
            <v>151</v>
          </cell>
          <cell r="AW76">
            <v>216</v>
          </cell>
          <cell r="AX76">
            <v>214</v>
          </cell>
          <cell r="AY76">
            <v>196</v>
          </cell>
          <cell r="AZ76">
            <v>212</v>
          </cell>
          <cell r="BA76">
            <v>207</v>
          </cell>
          <cell r="BB76">
            <v>211</v>
          </cell>
          <cell r="BC76">
            <v>244</v>
          </cell>
          <cell r="BD76">
            <v>190</v>
          </cell>
          <cell r="BE76">
            <v>225</v>
          </cell>
          <cell r="BF76">
            <v>216</v>
          </cell>
          <cell r="BG76">
            <v>224</v>
          </cell>
          <cell r="BH76">
            <v>236</v>
          </cell>
          <cell r="BI76">
            <v>275</v>
          </cell>
          <cell r="BJ76">
            <v>289</v>
          </cell>
          <cell r="BK76">
            <v>275</v>
          </cell>
          <cell r="BL76">
            <v>312</v>
          </cell>
          <cell r="BM76">
            <v>279</v>
          </cell>
          <cell r="BN76">
            <v>295</v>
          </cell>
          <cell r="BO76">
            <v>291</v>
          </cell>
          <cell r="BP76">
            <v>128</v>
          </cell>
          <cell r="BQ76">
            <v>184</v>
          </cell>
          <cell r="BR76">
            <v>213</v>
          </cell>
          <cell r="BS76">
            <v>221</v>
          </cell>
          <cell r="BT76">
            <v>187</v>
          </cell>
          <cell r="BU76">
            <v>204</v>
          </cell>
          <cell r="BV76">
            <v>209</v>
          </cell>
          <cell r="BW76">
            <v>134</v>
          </cell>
          <cell r="BX76">
            <v>217</v>
          </cell>
          <cell r="BY76">
            <v>220</v>
          </cell>
          <cell r="BZ76">
            <v>203</v>
          </cell>
          <cell r="CA76">
            <v>228</v>
          </cell>
          <cell r="CB76">
            <v>225</v>
          </cell>
          <cell r="CC76">
            <v>209</v>
          </cell>
          <cell r="CD76">
            <v>184</v>
          </cell>
          <cell r="CE76">
            <v>188</v>
          </cell>
          <cell r="CF76">
            <v>179</v>
          </cell>
          <cell r="CG76">
            <v>145</v>
          </cell>
          <cell r="CH76">
            <v>173</v>
          </cell>
          <cell r="CI76">
            <v>112</v>
          </cell>
          <cell r="CJ76">
            <v>105</v>
          </cell>
          <cell r="CK76">
            <v>100</v>
          </cell>
          <cell r="CL76">
            <v>82</v>
          </cell>
          <cell r="CM76">
            <v>59</v>
          </cell>
          <cell r="CN76">
            <v>57</v>
          </cell>
          <cell r="CO76">
            <v>45</v>
          </cell>
          <cell r="CP76">
            <v>48</v>
          </cell>
          <cell r="CQ76">
            <v>30</v>
          </cell>
          <cell r="CR76">
            <v>22</v>
          </cell>
          <cell r="CS76">
            <v>23</v>
          </cell>
          <cell r="CT76">
            <v>15</v>
          </cell>
          <cell r="CU76">
            <v>16</v>
          </cell>
          <cell r="CV76">
            <v>8</v>
          </cell>
          <cell r="CW76">
            <v>6</v>
          </cell>
          <cell r="CX76">
            <v>8</v>
          </cell>
          <cell r="CY76">
            <v>2</v>
          </cell>
          <cell r="CZ76">
            <v>1</v>
          </cell>
          <cell r="DA76">
            <v>3</v>
          </cell>
          <cell r="DB76">
            <v>2</v>
          </cell>
          <cell r="DC76">
            <v>0</v>
          </cell>
          <cell r="DD76">
            <v>0</v>
          </cell>
          <cell r="DE76">
            <v>44.7</v>
          </cell>
        </row>
        <row r="77">
          <cell r="F77">
            <v>6086</v>
          </cell>
          <cell r="G77">
            <v>33</v>
          </cell>
          <cell r="H77">
            <v>33</v>
          </cell>
          <cell r="I77">
            <v>45</v>
          </cell>
          <cell r="J77">
            <v>36</v>
          </cell>
          <cell r="K77">
            <v>50</v>
          </cell>
          <cell r="L77">
            <v>47</v>
          </cell>
          <cell r="M77">
            <v>42</v>
          </cell>
          <cell r="N77">
            <v>61</v>
          </cell>
          <cell r="O77">
            <v>49</v>
          </cell>
          <cell r="P77">
            <v>50</v>
          </cell>
          <cell r="Q77">
            <v>57</v>
          </cell>
          <cell r="R77">
            <v>37</v>
          </cell>
          <cell r="S77">
            <v>58</v>
          </cell>
          <cell r="T77">
            <v>60</v>
          </cell>
          <cell r="U77">
            <v>60</v>
          </cell>
          <cell r="V77">
            <v>73</v>
          </cell>
          <cell r="W77">
            <v>77</v>
          </cell>
          <cell r="X77">
            <v>77</v>
          </cell>
          <cell r="Y77">
            <v>71</v>
          </cell>
          <cell r="Z77">
            <v>51</v>
          </cell>
          <cell r="AA77">
            <v>60</v>
          </cell>
          <cell r="AB77">
            <v>55</v>
          </cell>
          <cell r="AC77">
            <v>44</v>
          </cell>
          <cell r="AD77">
            <v>52</v>
          </cell>
          <cell r="AE77">
            <v>45</v>
          </cell>
          <cell r="AF77">
            <v>64</v>
          </cell>
          <cell r="AG77">
            <v>75</v>
          </cell>
          <cell r="AH77">
            <v>70</v>
          </cell>
          <cell r="AI77">
            <v>65</v>
          </cell>
          <cell r="AJ77">
            <v>68</v>
          </cell>
          <cell r="AK77">
            <v>63</v>
          </cell>
          <cell r="AL77">
            <v>72</v>
          </cell>
          <cell r="AM77">
            <v>86</v>
          </cell>
          <cell r="AN77">
            <v>58</v>
          </cell>
          <cell r="AO77">
            <v>63</v>
          </cell>
          <cell r="AP77">
            <v>51</v>
          </cell>
          <cell r="AQ77">
            <v>64</v>
          </cell>
          <cell r="AR77">
            <v>66</v>
          </cell>
          <cell r="AS77">
            <v>80</v>
          </cell>
          <cell r="AT77">
            <v>74</v>
          </cell>
          <cell r="AU77">
            <v>56</v>
          </cell>
          <cell r="AV77">
            <v>51</v>
          </cell>
          <cell r="AW77">
            <v>60</v>
          </cell>
          <cell r="AX77">
            <v>51</v>
          </cell>
          <cell r="AY77">
            <v>65</v>
          </cell>
          <cell r="AZ77">
            <v>61</v>
          </cell>
          <cell r="BA77">
            <v>80</v>
          </cell>
          <cell r="BB77">
            <v>79</v>
          </cell>
          <cell r="BC77">
            <v>112</v>
          </cell>
          <cell r="BD77">
            <v>98</v>
          </cell>
          <cell r="BE77">
            <v>106</v>
          </cell>
          <cell r="BF77">
            <v>90</v>
          </cell>
          <cell r="BG77">
            <v>104</v>
          </cell>
          <cell r="BH77">
            <v>120</v>
          </cell>
          <cell r="BI77">
            <v>111</v>
          </cell>
          <cell r="BJ77">
            <v>104</v>
          </cell>
          <cell r="BK77">
            <v>106</v>
          </cell>
          <cell r="BL77">
            <v>145</v>
          </cell>
          <cell r="BM77">
            <v>137</v>
          </cell>
          <cell r="BN77">
            <v>144</v>
          </cell>
          <cell r="BO77">
            <v>126</v>
          </cell>
          <cell r="BP77">
            <v>62</v>
          </cell>
          <cell r="BQ77">
            <v>81</v>
          </cell>
          <cell r="BR77">
            <v>83</v>
          </cell>
          <cell r="BS77">
            <v>88</v>
          </cell>
          <cell r="BT77">
            <v>80</v>
          </cell>
          <cell r="BU77">
            <v>85</v>
          </cell>
          <cell r="BV77">
            <v>58</v>
          </cell>
          <cell r="BW77">
            <v>63</v>
          </cell>
          <cell r="BX77">
            <v>68</v>
          </cell>
          <cell r="BY77">
            <v>80</v>
          </cell>
          <cell r="BZ77">
            <v>81</v>
          </cell>
          <cell r="CA77">
            <v>77</v>
          </cell>
          <cell r="CB77">
            <v>84</v>
          </cell>
          <cell r="CC77">
            <v>84</v>
          </cell>
          <cell r="CD77">
            <v>101</v>
          </cell>
          <cell r="CE77">
            <v>54</v>
          </cell>
          <cell r="CF77">
            <v>67</v>
          </cell>
          <cell r="CG77">
            <v>75</v>
          </cell>
          <cell r="CH77">
            <v>59</v>
          </cell>
          <cell r="CI77">
            <v>41</v>
          </cell>
          <cell r="CJ77">
            <v>41</v>
          </cell>
          <cell r="CK77">
            <v>43</v>
          </cell>
          <cell r="CL77">
            <v>30</v>
          </cell>
          <cell r="CM77">
            <v>29</v>
          </cell>
          <cell r="CN77">
            <v>22</v>
          </cell>
          <cell r="CO77">
            <v>23</v>
          </cell>
          <cell r="CP77">
            <v>21</v>
          </cell>
          <cell r="CQ77">
            <v>12</v>
          </cell>
          <cell r="CR77">
            <v>11</v>
          </cell>
          <cell r="CS77">
            <v>5</v>
          </cell>
          <cell r="CT77">
            <v>7</v>
          </cell>
          <cell r="CU77">
            <v>5</v>
          </cell>
          <cell r="CV77">
            <v>4</v>
          </cell>
          <cell r="CW77">
            <v>2</v>
          </cell>
          <cell r="CX77">
            <v>2</v>
          </cell>
          <cell r="CY77">
            <v>3</v>
          </cell>
          <cell r="CZ77">
            <v>2</v>
          </cell>
          <cell r="DA77">
            <v>1</v>
          </cell>
          <cell r="DB77">
            <v>0</v>
          </cell>
          <cell r="DC77">
            <v>0</v>
          </cell>
          <cell r="DD77">
            <v>4</v>
          </cell>
          <cell r="DE77">
            <v>46.4</v>
          </cell>
        </row>
        <row r="78">
          <cell r="F78">
            <v>1653</v>
          </cell>
          <cell r="G78">
            <v>4</v>
          </cell>
          <cell r="H78">
            <v>5</v>
          </cell>
          <cell r="I78">
            <v>4</v>
          </cell>
          <cell r="J78">
            <v>7</v>
          </cell>
          <cell r="K78">
            <v>11</v>
          </cell>
          <cell r="L78">
            <v>12</v>
          </cell>
          <cell r="M78">
            <v>9</v>
          </cell>
          <cell r="N78">
            <v>10</v>
          </cell>
          <cell r="O78">
            <v>8</v>
          </cell>
          <cell r="P78">
            <v>6</v>
          </cell>
          <cell r="Q78">
            <v>14</v>
          </cell>
          <cell r="R78">
            <v>6</v>
          </cell>
          <cell r="S78">
            <v>5</v>
          </cell>
          <cell r="T78">
            <v>17</v>
          </cell>
          <cell r="U78">
            <v>13</v>
          </cell>
          <cell r="V78">
            <v>12</v>
          </cell>
          <cell r="W78">
            <v>26</v>
          </cell>
          <cell r="X78">
            <v>25</v>
          </cell>
          <cell r="Y78">
            <v>19</v>
          </cell>
          <cell r="Z78">
            <v>15</v>
          </cell>
          <cell r="AA78">
            <v>6</v>
          </cell>
          <cell r="AB78">
            <v>15</v>
          </cell>
          <cell r="AC78">
            <v>7</v>
          </cell>
          <cell r="AD78">
            <v>11</v>
          </cell>
          <cell r="AE78">
            <v>12</v>
          </cell>
          <cell r="AF78">
            <v>8</v>
          </cell>
          <cell r="AG78">
            <v>7</v>
          </cell>
          <cell r="AH78">
            <v>13</v>
          </cell>
          <cell r="AI78">
            <v>12</v>
          </cell>
          <cell r="AJ78">
            <v>8</v>
          </cell>
          <cell r="AK78">
            <v>13</v>
          </cell>
          <cell r="AL78">
            <v>11</v>
          </cell>
          <cell r="AM78">
            <v>15</v>
          </cell>
          <cell r="AN78">
            <v>14</v>
          </cell>
          <cell r="AO78">
            <v>15</v>
          </cell>
          <cell r="AP78">
            <v>13</v>
          </cell>
          <cell r="AQ78">
            <v>16</v>
          </cell>
          <cell r="AR78">
            <v>21</v>
          </cell>
          <cell r="AS78">
            <v>11</v>
          </cell>
          <cell r="AT78">
            <v>10</v>
          </cell>
          <cell r="AU78">
            <v>13</v>
          </cell>
          <cell r="AV78">
            <v>12</v>
          </cell>
          <cell r="AW78">
            <v>10</v>
          </cell>
          <cell r="AX78">
            <v>21</v>
          </cell>
          <cell r="AY78">
            <v>9</v>
          </cell>
          <cell r="AZ78">
            <v>21</v>
          </cell>
          <cell r="BA78">
            <v>21</v>
          </cell>
          <cell r="BB78">
            <v>26</v>
          </cell>
          <cell r="BC78">
            <v>31</v>
          </cell>
          <cell r="BD78">
            <v>17</v>
          </cell>
          <cell r="BE78">
            <v>27</v>
          </cell>
          <cell r="BF78">
            <v>26</v>
          </cell>
          <cell r="BG78">
            <v>28</v>
          </cell>
          <cell r="BH78">
            <v>32</v>
          </cell>
          <cell r="BI78">
            <v>27</v>
          </cell>
          <cell r="BJ78">
            <v>40</v>
          </cell>
          <cell r="BK78">
            <v>32</v>
          </cell>
          <cell r="BL78">
            <v>42</v>
          </cell>
          <cell r="BM78">
            <v>35</v>
          </cell>
          <cell r="BN78">
            <v>36</v>
          </cell>
          <cell r="BO78">
            <v>36</v>
          </cell>
          <cell r="BP78">
            <v>12</v>
          </cell>
          <cell r="BQ78">
            <v>20</v>
          </cell>
          <cell r="BR78">
            <v>27</v>
          </cell>
          <cell r="BS78">
            <v>22</v>
          </cell>
          <cell r="BT78">
            <v>29</v>
          </cell>
          <cell r="BU78">
            <v>31</v>
          </cell>
          <cell r="BV78">
            <v>25</v>
          </cell>
          <cell r="BW78">
            <v>30</v>
          </cell>
          <cell r="BX78">
            <v>42</v>
          </cell>
          <cell r="BY78">
            <v>22</v>
          </cell>
          <cell r="BZ78">
            <v>25</v>
          </cell>
          <cell r="CA78">
            <v>31</v>
          </cell>
          <cell r="CB78">
            <v>41</v>
          </cell>
          <cell r="CC78">
            <v>23</v>
          </cell>
          <cell r="CD78">
            <v>23</v>
          </cell>
          <cell r="CE78">
            <v>43</v>
          </cell>
          <cell r="CF78">
            <v>24</v>
          </cell>
          <cell r="CG78">
            <v>29</v>
          </cell>
          <cell r="CH78">
            <v>27</v>
          </cell>
          <cell r="CI78">
            <v>13</v>
          </cell>
          <cell r="CJ78">
            <v>21</v>
          </cell>
          <cell r="CK78">
            <v>17</v>
          </cell>
          <cell r="CL78">
            <v>15</v>
          </cell>
          <cell r="CM78">
            <v>8</v>
          </cell>
          <cell r="CN78">
            <v>10</v>
          </cell>
          <cell r="CO78">
            <v>9</v>
          </cell>
          <cell r="CP78">
            <v>8</v>
          </cell>
          <cell r="CQ78">
            <v>6</v>
          </cell>
          <cell r="CR78">
            <v>3</v>
          </cell>
          <cell r="CS78">
            <v>1</v>
          </cell>
          <cell r="CT78">
            <v>3</v>
          </cell>
          <cell r="CU78">
            <v>2</v>
          </cell>
          <cell r="CV78">
            <v>2</v>
          </cell>
          <cell r="CW78">
            <v>1</v>
          </cell>
          <cell r="CX78">
            <v>-1</v>
          </cell>
          <cell r="CY78">
            <v>0</v>
          </cell>
          <cell r="CZ78">
            <v>0</v>
          </cell>
          <cell r="DA78">
            <v>1</v>
          </cell>
          <cell r="DB78">
            <v>0</v>
          </cell>
          <cell r="DC78">
            <v>0</v>
          </cell>
          <cell r="DD78">
            <v>0</v>
          </cell>
          <cell r="DE78">
            <v>52</v>
          </cell>
        </row>
        <row r="79">
          <cell r="F79">
            <v>1549</v>
          </cell>
          <cell r="G79">
            <v>9</v>
          </cell>
          <cell r="H79">
            <v>10</v>
          </cell>
          <cell r="I79">
            <v>4</v>
          </cell>
          <cell r="J79">
            <v>12</v>
          </cell>
          <cell r="K79">
            <v>9</v>
          </cell>
          <cell r="L79">
            <v>16</v>
          </cell>
          <cell r="M79">
            <v>12</v>
          </cell>
          <cell r="N79">
            <v>15</v>
          </cell>
          <cell r="O79">
            <v>15</v>
          </cell>
          <cell r="P79">
            <v>14</v>
          </cell>
          <cell r="Q79">
            <v>13</v>
          </cell>
          <cell r="R79">
            <v>17</v>
          </cell>
          <cell r="S79">
            <v>16</v>
          </cell>
          <cell r="T79">
            <v>9</v>
          </cell>
          <cell r="U79">
            <v>14</v>
          </cell>
          <cell r="V79">
            <v>19</v>
          </cell>
          <cell r="W79">
            <v>15</v>
          </cell>
          <cell r="X79">
            <v>24</v>
          </cell>
          <cell r="Y79">
            <v>15</v>
          </cell>
          <cell r="Z79">
            <v>24</v>
          </cell>
          <cell r="AA79">
            <v>16</v>
          </cell>
          <cell r="AB79">
            <v>15</v>
          </cell>
          <cell r="AC79">
            <v>8</v>
          </cell>
          <cell r="AD79">
            <v>20</v>
          </cell>
          <cell r="AE79">
            <v>16</v>
          </cell>
          <cell r="AF79">
            <v>7</v>
          </cell>
          <cell r="AG79">
            <v>11</v>
          </cell>
          <cell r="AH79">
            <v>18</v>
          </cell>
          <cell r="AI79">
            <v>14</v>
          </cell>
          <cell r="AJ79">
            <v>16</v>
          </cell>
          <cell r="AK79">
            <v>15</v>
          </cell>
          <cell r="AL79">
            <v>18</v>
          </cell>
          <cell r="AM79">
            <v>26</v>
          </cell>
          <cell r="AN79">
            <v>16</v>
          </cell>
          <cell r="AO79">
            <v>20</v>
          </cell>
          <cell r="AP79">
            <v>12</v>
          </cell>
          <cell r="AQ79">
            <v>19</v>
          </cell>
          <cell r="AR79">
            <v>13</v>
          </cell>
          <cell r="AS79">
            <v>10</v>
          </cell>
          <cell r="AT79">
            <v>14</v>
          </cell>
          <cell r="AU79">
            <v>16</v>
          </cell>
          <cell r="AV79">
            <v>10</v>
          </cell>
          <cell r="AW79">
            <v>14</v>
          </cell>
          <cell r="AX79">
            <v>19</v>
          </cell>
          <cell r="AY79">
            <v>20</v>
          </cell>
          <cell r="AZ79">
            <v>21</v>
          </cell>
          <cell r="BA79">
            <v>19</v>
          </cell>
          <cell r="BB79">
            <v>11</v>
          </cell>
          <cell r="BC79">
            <v>28</v>
          </cell>
          <cell r="BD79">
            <v>24</v>
          </cell>
          <cell r="BE79">
            <v>18</v>
          </cell>
          <cell r="BF79">
            <v>24</v>
          </cell>
          <cell r="BG79">
            <v>28</v>
          </cell>
          <cell r="BH79">
            <v>27</v>
          </cell>
          <cell r="BI79">
            <v>26</v>
          </cell>
          <cell r="BJ79">
            <v>28</v>
          </cell>
          <cell r="BK79">
            <v>31</v>
          </cell>
          <cell r="BL79">
            <v>33</v>
          </cell>
          <cell r="BM79">
            <v>35</v>
          </cell>
          <cell r="BN79">
            <v>28</v>
          </cell>
          <cell r="BO79">
            <v>25</v>
          </cell>
          <cell r="BP79">
            <v>20</v>
          </cell>
          <cell r="BQ79">
            <v>23</v>
          </cell>
          <cell r="BR79">
            <v>22</v>
          </cell>
          <cell r="BS79">
            <v>19</v>
          </cell>
          <cell r="BT79">
            <v>19</v>
          </cell>
          <cell r="BU79">
            <v>10</v>
          </cell>
          <cell r="BV79">
            <v>29</v>
          </cell>
          <cell r="BW79">
            <v>23</v>
          </cell>
          <cell r="BX79">
            <v>21</v>
          </cell>
          <cell r="BY79">
            <v>26</v>
          </cell>
          <cell r="BZ79">
            <v>19</v>
          </cell>
          <cell r="CA79">
            <v>26</v>
          </cell>
          <cell r="CB79">
            <v>15</v>
          </cell>
          <cell r="CC79">
            <v>30</v>
          </cell>
          <cell r="CD79">
            <v>27</v>
          </cell>
          <cell r="CE79">
            <v>19</v>
          </cell>
          <cell r="CF79">
            <v>20</v>
          </cell>
          <cell r="CG79">
            <v>14</v>
          </cell>
          <cell r="CH79">
            <v>21</v>
          </cell>
          <cell r="CI79">
            <v>10</v>
          </cell>
          <cell r="CJ79">
            <v>14</v>
          </cell>
          <cell r="CK79">
            <v>16</v>
          </cell>
          <cell r="CL79">
            <v>11</v>
          </cell>
          <cell r="CM79">
            <v>3</v>
          </cell>
          <cell r="CN79">
            <v>5</v>
          </cell>
          <cell r="CO79">
            <v>3</v>
          </cell>
          <cell r="CP79">
            <v>4</v>
          </cell>
          <cell r="CQ79">
            <v>4</v>
          </cell>
          <cell r="CR79">
            <v>1</v>
          </cell>
          <cell r="CS79">
            <v>3</v>
          </cell>
          <cell r="CT79">
            <v>-1</v>
          </cell>
          <cell r="CU79">
            <v>2</v>
          </cell>
          <cell r="CV79">
            <v>1</v>
          </cell>
          <cell r="CW79">
            <v>0</v>
          </cell>
          <cell r="CX79">
            <v>0</v>
          </cell>
          <cell r="CY79">
            <v>-1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46.7</v>
          </cell>
        </row>
        <row r="80">
          <cell r="F80">
            <v>3645</v>
          </cell>
          <cell r="G80">
            <v>20</v>
          </cell>
          <cell r="H80">
            <v>17</v>
          </cell>
          <cell r="I80">
            <v>17</v>
          </cell>
          <cell r="J80">
            <v>32</v>
          </cell>
          <cell r="K80">
            <v>21</v>
          </cell>
          <cell r="L80">
            <v>24</v>
          </cell>
          <cell r="M80">
            <v>33</v>
          </cell>
          <cell r="N80">
            <v>19</v>
          </cell>
          <cell r="O80">
            <v>21</v>
          </cell>
          <cell r="P80">
            <v>27</v>
          </cell>
          <cell r="Q80">
            <v>21</v>
          </cell>
          <cell r="R80">
            <v>32</v>
          </cell>
          <cell r="S80">
            <v>23</v>
          </cell>
          <cell r="T80">
            <v>32</v>
          </cell>
          <cell r="U80">
            <v>32</v>
          </cell>
          <cell r="V80">
            <v>25</v>
          </cell>
          <cell r="W80">
            <v>34</v>
          </cell>
          <cell r="X80">
            <v>41</v>
          </cell>
          <cell r="Y80">
            <v>27</v>
          </cell>
          <cell r="Z80">
            <v>21</v>
          </cell>
          <cell r="AA80">
            <v>36</v>
          </cell>
          <cell r="AB80">
            <v>21</v>
          </cell>
          <cell r="AC80">
            <v>27</v>
          </cell>
          <cell r="AD80">
            <v>18</v>
          </cell>
          <cell r="AE80">
            <v>22</v>
          </cell>
          <cell r="AF80">
            <v>15</v>
          </cell>
          <cell r="AG80">
            <v>22</v>
          </cell>
          <cell r="AH80">
            <v>32</v>
          </cell>
          <cell r="AI80">
            <v>29</v>
          </cell>
          <cell r="AJ80">
            <v>26</v>
          </cell>
          <cell r="AK80">
            <v>30</v>
          </cell>
          <cell r="AL80">
            <v>43</v>
          </cell>
          <cell r="AM80">
            <v>44</v>
          </cell>
          <cell r="AN80">
            <v>37</v>
          </cell>
          <cell r="AO80">
            <v>35</v>
          </cell>
          <cell r="AP80">
            <v>36</v>
          </cell>
          <cell r="AQ80">
            <v>33</v>
          </cell>
          <cell r="AR80">
            <v>32</v>
          </cell>
          <cell r="AS80">
            <v>26</v>
          </cell>
          <cell r="AT80">
            <v>38</v>
          </cell>
          <cell r="AU80">
            <v>56</v>
          </cell>
          <cell r="AV80">
            <v>41</v>
          </cell>
          <cell r="AW80">
            <v>38</v>
          </cell>
          <cell r="AX80">
            <v>50</v>
          </cell>
          <cell r="AY80">
            <v>50</v>
          </cell>
          <cell r="AZ80">
            <v>42</v>
          </cell>
          <cell r="BA80">
            <v>36</v>
          </cell>
          <cell r="BB80">
            <v>35</v>
          </cell>
          <cell r="BC80">
            <v>53</v>
          </cell>
          <cell r="BD80">
            <v>57</v>
          </cell>
          <cell r="BE80">
            <v>47</v>
          </cell>
          <cell r="BF80">
            <v>66</v>
          </cell>
          <cell r="BG80">
            <v>57</v>
          </cell>
          <cell r="BH80">
            <v>54</v>
          </cell>
          <cell r="BI80">
            <v>59</v>
          </cell>
          <cell r="BJ80">
            <v>66</v>
          </cell>
          <cell r="BK80">
            <v>64</v>
          </cell>
          <cell r="BL80">
            <v>81</v>
          </cell>
          <cell r="BM80">
            <v>74</v>
          </cell>
          <cell r="BN80">
            <v>80</v>
          </cell>
          <cell r="BO80">
            <v>63</v>
          </cell>
          <cell r="BP80">
            <v>39</v>
          </cell>
          <cell r="BQ80">
            <v>57</v>
          </cell>
          <cell r="BR80">
            <v>54</v>
          </cell>
          <cell r="BS80">
            <v>51</v>
          </cell>
          <cell r="BT80">
            <v>69</v>
          </cell>
          <cell r="BU80">
            <v>45</v>
          </cell>
          <cell r="BV80">
            <v>48</v>
          </cell>
          <cell r="BW80">
            <v>66</v>
          </cell>
          <cell r="BX80">
            <v>68</v>
          </cell>
          <cell r="BY80">
            <v>48</v>
          </cell>
          <cell r="BZ80">
            <v>52</v>
          </cell>
          <cell r="CA80">
            <v>68</v>
          </cell>
          <cell r="CB80">
            <v>66</v>
          </cell>
          <cell r="CC80">
            <v>78</v>
          </cell>
          <cell r="CD80">
            <v>59</v>
          </cell>
          <cell r="CE80">
            <v>69</v>
          </cell>
          <cell r="CF80">
            <v>50</v>
          </cell>
          <cell r="CG80">
            <v>30</v>
          </cell>
          <cell r="CH80">
            <v>60</v>
          </cell>
          <cell r="CI80">
            <v>47</v>
          </cell>
          <cell r="CJ80">
            <v>55</v>
          </cell>
          <cell r="CK80">
            <v>28</v>
          </cell>
          <cell r="CL80">
            <v>20</v>
          </cell>
          <cell r="CM80">
            <v>22</v>
          </cell>
          <cell r="CN80">
            <v>20</v>
          </cell>
          <cell r="CO80">
            <v>16</v>
          </cell>
          <cell r="CP80">
            <v>17</v>
          </cell>
          <cell r="CQ80">
            <v>13</v>
          </cell>
          <cell r="CR80">
            <v>9</v>
          </cell>
          <cell r="CS80">
            <v>5</v>
          </cell>
          <cell r="CT80">
            <v>6</v>
          </cell>
          <cell r="CU80">
            <v>4</v>
          </cell>
          <cell r="CV80">
            <v>8</v>
          </cell>
          <cell r="CW80">
            <v>4</v>
          </cell>
          <cell r="CX80">
            <v>2</v>
          </cell>
          <cell r="CY80">
            <v>1</v>
          </cell>
          <cell r="CZ80">
            <v>1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50.5</v>
          </cell>
        </row>
        <row r="81">
          <cell r="F81">
            <v>5507</v>
          </cell>
          <cell r="G81">
            <v>35</v>
          </cell>
          <cell r="H81">
            <v>33</v>
          </cell>
          <cell r="I81">
            <v>29</v>
          </cell>
          <cell r="J81">
            <v>30</v>
          </cell>
          <cell r="K81">
            <v>39</v>
          </cell>
          <cell r="L81">
            <v>41</v>
          </cell>
          <cell r="M81">
            <v>37</v>
          </cell>
          <cell r="N81">
            <v>49</v>
          </cell>
          <cell r="O81">
            <v>37</v>
          </cell>
          <cell r="P81">
            <v>50</v>
          </cell>
          <cell r="Q81">
            <v>45</v>
          </cell>
          <cell r="R81">
            <v>57</v>
          </cell>
          <cell r="S81">
            <v>56</v>
          </cell>
          <cell r="T81">
            <v>70</v>
          </cell>
          <cell r="U81">
            <v>65</v>
          </cell>
          <cell r="V81">
            <v>59</v>
          </cell>
          <cell r="W81">
            <v>54</v>
          </cell>
          <cell r="X81">
            <v>72</v>
          </cell>
          <cell r="Y81">
            <v>60</v>
          </cell>
          <cell r="Z81">
            <v>66</v>
          </cell>
          <cell r="AA81">
            <v>31</v>
          </cell>
          <cell r="AB81">
            <v>26</v>
          </cell>
          <cell r="AC81">
            <v>48</v>
          </cell>
          <cell r="AD81">
            <v>35</v>
          </cell>
          <cell r="AE81">
            <v>46</v>
          </cell>
          <cell r="AF81">
            <v>52</v>
          </cell>
          <cell r="AG81">
            <v>49</v>
          </cell>
          <cell r="AH81">
            <v>48</v>
          </cell>
          <cell r="AI81">
            <v>46</v>
          </cell>
          <cell r="AJ81">
            <v>56</v>
          </cell>
          <cell r="AK81">
            <v>50</v>
          </cell>
          <cell r="AL81">
            <v>61</v>
          </cell>
          <cell r="AM81">
            <v>64</v>
          </cell>
          <cell r="AN81">
            <v>46</v>
          </cell>
          <cell r="AO81">
            <v>47</v>
          </cell>
          <cell r="AP81">
            <v>60</v>
          </cell>
          <cell r="AQ81">
            <v>45</v>
          </cell>
          <cell r="AR81">
            <v>65</v>
          </cell>
          <cell r="AS81">
            <v>59</v>
          </cell>
          <cell r="AT81">
            <v>62</v>
          </cell>
          <cell r="AU81">
            <v>58</v>
          </cell>
          <cell r="AV81">
            <v>44</v>
          </cell>
          <cell r="AW81">
            <v>60</v>
          </cell>
          <cell r="AX81">
            <v>73</v>
          </cell>
          <cell r="AY81">
            <v>63</v>
          </cell>
          <cell r="AZ81">
            <v>64</v>
          </cell>
          <cell r="BA81">
            <v>91</v>
          </cell>
          <cell r="BB81">
            <v>74</v>
          </cell>
          <cell r="BC81">
            <v>76</v>
          </cell>
          <cell r="BD81">
            <v>75</v>
          </cell>
          <cell r="BE81">
            <v>74</v>
          </cell>
          <cell r="BF81">
            <v>80</v>
          </cell>
          <cell r="BG81">
            <v>80</v>
          </cell>
          <cell r="BH81">
            <v>85</v>
          </cell>
          <cell r="BI81">
            <v>92</v>
          </cell>
          <cell r="BJ81">
            <v>85</v>
          </cell>
          <cell r="BK81">
            <v>97</v>
          </cell>
          <cell r="BL81">
            <v>113</v>
          </cell>
          <cell r="BM81">
            <v>120</v>
          </cell>
          <cell r="BN81">
            <v>104</v>
          </cell>
          <cell r="BO81">
            <v>94</v>
          </cell>
          <cell r="BP81">
            <v>64</v>
          </cell>
          <cell r="BQ81">
            <v>43</v>
          </cell>
          <cell r="BR81">
            <v>78</v>
          </cell>
          <cell r="BS81">
            <v>75</v>
          </cell>
          <cell r="BT81">
            <v>92</v>
          </cell>
          <cell r="BU81">
            <v>82</v>
          </cell>
          <cell r="BV81">
            <v>67</v>
          </cell>
          <cell r="BW81">
            <v>72</v>
          </cell>
          <cell r="BX81">
            <v>100</v>
          </cell>
          <cell r="BY81">
            <v>89</v>
          </cell>
          <cell r="BZ81">
            <v>76</v>
          </cell>
          <cell r="CA81">
            <v>89</v>
          </cell>
          <cell r="CB81">
            <v>93</v>
          </cell>
          <cell r="CC81">
            <v>91</v>
          </cell>
          <cell r="CD81">
            <v>78</v>
          </cell>
          <cell r="CE81">
            <v>77</v>
          </cell>
          <cell r="CF81">
            <v>81</v>
          </cell>
          <cell r="CG81">
            <v>68</v>
          </cell>
          <cell r="CH81">
            <v>67</v>
          </cell>
          <cell r="CI81">
            <v>65</v>
          </cell>
          <cell r="CJ81">
            <v>51</v>
          </cell>
          <cell r="CK81">
            <v>40</v>
          </cell>
          <cell r="CL81">
            <v>43</v>
          </cell>
          <cell r="CM81">
            <v>20</v>
          </cell>
          <cell r="CN81">
            <v>22</v>
          </cell>
          <cell r="CO81">
            <v>27</v>
          </cell>
          <cell r="CP81">
            <v>22</v>
          </cell>
          <cell r="CQ81">
            <v>9</v>
          </cell>
          <cell r="CR81">
            <v>13</v>
          </cell>
          <cell r="CS81">
            <v>11</v>
          </cell>
          <cell r="CT81">
            <v>4</v>
          </cell>
          <cell r="CU81">
            <v>5</v>
          </cell>
          <cell r="CV81">
            <v>3</v>
          </cell>
          <cell r="CW81">
            <v>3</v>
          </cell>
          <cell r="CX81">
            <v>3</v>
          </cell>
          <cell r="CY81">
            <v>2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47.9</v>
          </cell>
        </row>
        <row r="82">
          <cell r="F82">
            <v>4810</v>
          </cell>
          <cell r="G82">
            <v>23</v>
          </cell>
          <cell r="H82">
            <v>22</v>
          </cell>
          <cell r="I82">
            <v>26</v>
          </cell>
          <cell r="J82">
            <v>32</v>
          </cell>
          <cell r="K82">
            <v>32</v>
          </cell>
          <cell r="L82">
            <v>31</v>
          </cell>
          <cell r="M82">
            <v>34</v>
          </cell>
          <cell r="N82">
            <v>39</v>
          </cell>
          <cell r="O82">
            <v>44</v>
          </cell>
          <cell r="P82">
            <v>39</v>
          </cell>
          <cell r="Q82">
            <v>42</v>
          </cell>
          <cell r="R82">
            <v>48</v>
          </cell>
          <cell r="S82">
            <v>49</v>
          </cell>
          <cell r="T82">
            <v>52</v>
          </cell>
          <cell r="U82">
            <v>42</v>
          </cell>
          <cell r="V82">
            <v>54</v>
          </cell>
          <cell r="W82">
            <v>55</v>
          </cell>
          <cell r="X82">
            <v>48</v>
          </cell>
          <cell r="Y82">
            <v>35</v>
          </cell>
          <cell r="Z82">
            <v>25</v>
          </cell>
          <cell r="AA82">
            <v>21</v>
          </cell>
          <cell r="AB82">
            <v>23</v>
          </cell>
          <cell r="AC82">
            <v>30</v>
          </cell>
          <cell r="AD82">
            <v>35</v>
          </cell>
          <cell r="AE82">
            <v>22</v>
          </cell>
          <cell r="AF82">
            <v>28</v>
          </cell>
          <cell r="AG82">
            <v>40</v>
          </cell>
          <cell r="AH82">
            <v>42</v>
          </cell>
          <cell r="AI82">
            <v>45</v>
          </cell>
          <cell r="AJ82">
            <v>40</v>
          </cell>
          <cell r="AK82">
            <v>56</v>
          </cell>
          <cell r="AL82">
            <v>47</v>
          </cell>
          <cell r="AM82">
            <v>47</v>
          </cell>
          <cell r="AN82">
            <v>39</v>
          </cell>
          <cell r="AO82">
            <v>49</v>
          </cell>
          <cell r="AP82">
            <v>51</v>
          </cell>
          <cell r="AQ82">
            <v>47</v>
          </cell>
          <cell r="AR82">
            <v>56</v>
          </cell>
          <cell r="AS82">
            <v>49</v>
          </cell>
          <cell r="AT82">
            <v>48</v>
          </cell>
          <cell r="AU82">
            <v>59</v>
          </cell>
          <cell r="AV82">
            <v>40</v>
          </cell>
          <cell r="AW82">
            <v>50</v>
          </cell>
          <cell r="AX82">
            <v>46</v>
          </cell>
          <cell r="AY82">
            <v>52</v>
          </cell>
          <cell r="AZ82">
            <v>54</v>
          </cell>
          <cell r="BA82">
            <v>61</v>
          </cell>
          <cell r="BB82">
            <v>74</v>
          </cell>
          <cell r="BC82">
            <v>65</v>
          </cell>
          <cell r="BD82">
            <v>67</v>
          </cell>
          <cell r="BE82">
            <v>53</v>
          </cell>
          <cell r="BF82">
            <v>58</v>
          </cell>
          <cell r="BG82">
            <v>65</v>
          </cell>
          <cell r="BH82">
            <v>97</v>
          </cell>
          <cell r="BI82">
            <v>74</v>
          </cell>
          <cell r="BJ82">
            <v>95</v>
          </cell>
          <cell r="BK82">
            <v>73</v>
          </cell>
          <cell r="BL82">
            <v>92</v>
          </cell>
          <cell r="BM82">
            <v>87</v>
          </cell>
          <cell r="BN82">
            <v>94</v>
          </cell>
          <cell r="BO82">
            <v>76</v>
          </cell>
          <cell r="BP82">
            <v>41</v>
          </cell>
          <cell r="BQ82">
            <v>71</v>
          </cell>
          <cell r="BR82">
            <v>75</v>
          </cell>
          <cell r="BS82">
            <v>61</v>
          </cell>
          <cell r="BT82">
            <v>88</v>
          </cell>
          <cell r="BU82">
            <v>90</v>
          </cell>
          <cell r="BV82">
            <v>67</v>
          </cell>
          <cell r="BW82">
            <v>86</v>
          </cell>
          <cell r="BX82">
            <v>79</v>
          </cell>
          <cell r="BY82">
            <v>90</v>
          </cell>
          <cell r="BZ82">
            <v>95</v>
          </cell>
          <cell r="CA82">
            <v>99</v>
          </cell>
          <cell r="CB82">
            <v>92</v>
          </cell>
          <cell r="CC82">
            <v>92</v>
          </cell>
          <cell r="CD82">
            <v>72</v>
          </cell>
          <cell r="CE82">
            <v>77</v>
          </cell>
          <cell r="CF82">
            <v>61</v>
          </cell>
          <cell r="CG82">
            <v>65</v>
          </cell>
          <cell r="CH82">
            <v>59</v>
          </cell>
          <cell r="CI82">
            <v>62</v>
          </cell>
          <cell r="CJ82">
            <v>38</v>
          </cell>
          <cell r="CK82">
            <v>44</v>
          </cell>
          <cell r="CL82">
            <v>38</v>
          </cell>
          <cell r="CM82">
            <v>33</v>
          </cell>
          <cell r="CN82">
            <v>21</v>
          </cell>
          <cell r="CO82">
            <v>11</v>
          </cell>
          <cell r="CP82">
            <v>23</v>
          </cell>
          <cell r="CQ82">
            <v>9</v>
          </cell>
          <cell r="CR82">
            <v>14</v>
          </cell>
          <cell r="CS82">
            <v>7</v>
          </cell>
          <cell r="CT82">
            <v>7</v>
          </cell>
          <cell r="CU82">
            <v>2</v>
          </cell>
          <cell r="CV82">
            <v>8</v>
          </cell>
          <cell r="CW82">
            <v>5</v>
          </cell>
          <cell r="CX82">
            <v>3</v>
          </cell>
          <cell r="CY82">
            <v>2</v>
          </cell>
          <cell r="CZ82">
            <v>2</v>
          </cell>
          <cell r="DA82">
            <v>0</v>
          </cell>
          <cell r="DB82">
            <v>1</v>
          </cell>
          <cell r="DC82">
            <v>1</v>
          </cell>
          <cell r="DD82">
            <v>0</v>
          </cell>
          <cell r="DE82">
            <v>49.7</v>
          </cell>
        </row>
        <row r="83">
          <cell r="F83">
            <v>691</v>
          </cell>
          <cell r="G83">
            <v>4</v>
          </cell>
          <cell r="H83">
            <v>8</v>
          </cell>
          <cell r="I83">
            <v>4</v>
          </cell>
          <cell r="J83">
            <v>5</v>
          </cell>
          <cell r="K83">
            <v>3</v>
          </cell>
          <cell r="L83">
            <v>0</v>
          </cell>
          <cell r="M83">
            <v>0</v>
          </cell>
          <cell r="N83">
            <v>6</v>
          </cell>
          <cell r="O83">
            <v>4</v>
          </cell>
          <cell r="P83">
            <v>4</v>
          </cell>
          <cell r="Q83">
            <v>9</v>
          </cell>
          <cell r="R83">
            <v>7</v>
          </cell>
          <cell r="S83">
            <v>6</v>
          </cell>
          <cell r="T83">
            <v>7</v>
          </cell>
          <cell r="U83">
            <v>4</v>
          </cell>
          <cell r="V83">
            <v>6</v>
          </cell>
          <cell r="W83">
            <v>2</v>
          </cell>
          <cell r="X83">
            <v>10</v>
          </cell>
          <cell r="Y83">
            <v>8</v>
          </cell>
          <cell r="Z83">
            <v>8</v>
          </cell>
          <cell r="AA83">
            <v>4</v>
          </cell>
          <cell r="AB83">
            <v>4</v>
          </cell>
          <cell r="AC83">
            <v>5</v>
          </cell>
          <cell r="AD83">
            <v>4</v>
          </cell>
          <cell r="AE83">
            <v>7</v>
          </cell>
          <cell r="AF83">
            <v>3</v>
          </cell>
          <cell r="AG83">
            <v>2</v>
          </cell>
          <cell r="AH83">
            <v>7</v>
          </cell>
          <cell r="AI83">
            <v>4</v>
          </cell>
          <cell r="AJ83">
            <v>9</v>
          </cell>
          <cell r="AK83">
            <v>8</v>
          </cell>
          <cell r="AL83">
            <v>6</v>
          </cell>
          <cell r="AM83">
            <v>6</v>
          </cell>
          <cell r="AN83">
            <v>6</v>
          </cell>
          <cell r="AO83">
            <v>1</v>
          </cell>
          <cell r="AP83">
            <v>8</v>
          </cell>
          <cell r="AQ83">
            <v>11</v>
          </cell>
          <cell r="AR83">
            <v>5</v>
          </cell>
          <cell r="AS83">
            <v>6</v>
          </cell>
          <cell r="AT83">
            <v>8</v>
          </cell>
          <cell r="AU83">
            <v>8</v>
          </cell>
          <cell r="AV83">
            <v>8</v>
          </cell>
          <cell r="AW83">
            <v>5</v>
          </cell>
          <cell r="AX83">
            <v>8</v>
          </cell>
          <cell r="AY83">
            <v>14</v>
          </cell>
          <cell r="AZ83">
            <v>10</v>
          </cell>
          <cell r="BA83">
            <v>10</v>
          </cell>
          <cell r="BB83">
            <v>10</v>
          </cell>
          <cell r="BC83">
            <v>17</v>
          </cell>
          <cell r="BD83">
            <v>8</v>
          </cell>
          <cell r="BE83">
            <v>6</v>
          </cell>
          <cell r="BF83">
            <v>7</v>
          </cell>
          <cell r="BG83">
            <v>12</v>
          </cell>
          <cell r="BH83">
            <v>4</v>
          </cell>
          <cell r="BI83">
            <v>8</v>
          </cell>
          <cell r="BJ83">
            <v>12</v>
          </cell>
          <cell r="BK83">
            <v>13</v>
          </cell>
          <cell r="BL83">
            <v>16</v>
          </cell>
          <cell r="BM83">
            <v>18</v>
          </cell>
          <cell r="BN83">
            <v>10</v>
          </cell>
          <cell r="BO83">
            <v>15</v>
          </cell>
          <cell r="BP83">
            <v>7</v>
          </cell>
          <cell r="BQ83">
            <v>4</v>
          </cell>
          <cell r="BR83">
            <v>9</v>
          </cell>
          <cell r="BS83">
            <v>14</v>
          </cell>
          <cell r="BT83">
            <v>9</v>
          </cell>
          <cell r="BU83">
            <v>7</v>
          </cell>
          <cell r="BV83">
            <v>6</v>
          </cell>
          <cell r="BW83">
            <v>5</v>
          </cell>
          <cell r="BX83">
            <v>14</v>
          </cell>
          <cell r="BY83">
            <v>13</v>
          </cell>
          <cell r="BZ83">
            <v>10</v>
          </cell>
          <cell r="CA83">
            <v>15</v>
          </cell>
          <cell r="CB83">
            <v>18</v>
          </cell>
          <cell r="CC83">
            <v>6</v>
          </cell>
          <cell r="CD83">
            <v>14</v>
          </cell>
          <cell r="CE83">
            <v>12</v>
          </cell>
          <cell r="CF83">
            <v>9</v>
          </cell>
          <cell r="CG83">
            <v>10</v>
          </cell>
          <cell r="CH83">
            <v>18</v>
          </cell>
          <cell r="CI83">
            <v>12</v>
          </cell>
          <cell r="CJ83">
            <v>11</v>
          </cell>
          <cell r="CK83">
            <v>6</v>
          </cell>
          <cell r="CL83">
            <v>4</v>
          </cell>
          <cell r="CM83">
            <v>4</v>
          </cell>
          <cell r="CN83">
            <v>3</v>
          </cell>
          <cell r="CO83">
            <v>3</v>
          </cell>
          <cell r="CP83">
            <v>4</v>
          </cell>
          <cell r="CQ83">
            <v>3</v>
          </cell>
          <cell r="CR83">
            <v>2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1</v>
          </cell>
          <cell r="DD83">
            <v>0</v>
          </cell>
          <cell r="DE83">
            <v>50.3</v>
          </cell>
        </row>
        <row r="84">
          <cell r="F84">
            <v>7626</v>
          </cell>
          <cell r="G84">
            <v>58</v>
          </cell>
          <cell r="H84">
            <v>51</v>
          </cell>
          <cell r="I84">
            <v>51</v>
          </cell>
          <cell r="J84">
            <v>67</v>
          </cell>
          <cell r="K84">
            <v>54</v>
          </cell>
          <cell r="L84">
            <v>76</v>
          </cell>
          <cell r="M84">
            <v>68</v>
          </cell>
          <cell r="N84">
            <v>53</v>
          </cell>
          <cell r="O84">
            <v>78</v>
          </cell>
          <cell r="P84">
            <v>70</v>
          </cell>
          <cell r="Q84">
            <v>80</v>
          </cell>
          <cell r="R84">
            <v>81</v>
          </cell>
          <cell r="S84">
            <v>77</v>
          </cell>
          <cell r="T84">
            <v>80</v>
          </cell>
          <cell r="U84">
            <v>115</v>
          </cell>
          <cell r="V84">
            <v>108</v>
          </cell>
          <cell r="W84">
            <v>88</v>
          </cell>
          <cell r="X84">
            <v>83</v>
          </cell>
          <cell r="Y84">
            <v>88</v>
          </cell>
          <cell r="Z84">
            <v>82</v>
          </cell>
          <cell r="AA84">
            <v>58</v>
          </cell>
          <cell r="AB84">
            <v>64</v>
          </cell>
          <cell r="AC84">
            <v>79</v>
          </cell>
          <cell r="AD84">
            <v>68</v>
          </cell>
          <cell r="AE84">
            <v>84</v>
          </cell>
          <cell r="AF84">
            <v>82</v>
          </cell>
          <cell r="AG84">
            <v>78</v>
          </cell>
          <cell r="AH84">
            <v>70</v>
          </cell>
          <cell r="AI84">
            <v>92</v>
          </cell>
          <cell r="AJ84">
            <v>74</v>
          </cell>
          <cell r="AK84">
            <v>99</v>
          </cell>
          <cell r="AL84">
            <v>90</v>
          </cell>
          <cell r="AM84">
            <v>104</v>
          </cell>
          <cell r="AN84">
            <v>92</v>
          </cell>
          <cell r="AO84">
            <v>78</v>
          </cell>
          <cell r="AP84">
            <v>110</v>
          </cell>
          <cell r="AQ84">
            <v>78</v>
          </cell>
          <cell r="AR84">
            <v>94</v>
          </cell>
          <cell r="AS84">
            <v>87</v>
          </cell>
          <cell r="AT84">
            <v>89</v>
          </cell>
          <cell r="AU84">
            <v>116</v>
          </cell>
          <cell r="AV84">
            <v>66</v>
          </cell>
          <cell r="AW84">
            <v>114</v>
          </cell>
          <cell r="AX84">
            <v>96</v>
          </cell>
          <cell r="AY84">
            <v>91</v>
          </cell>
          <cell r="AZ84">
            <v>127</v>
          </cell>
          <cell r="BA84">
            <v>105</v>
          </cell>
          <cell r="BB84">
            <v>99</v>
          </cell>
          <cell r="BC84">
            <v>92</v>
          </cell>
          <cell r="BD84">
            <v>127</v>
          </cell>
          <cell r="BE84">
            <v>111</v>
          </cell>
          <cell r="BF84">
            <v>98</v>
          </cell>
          <cell r="BG84">
            <v>131</v>
          </cell>
          <cell r="BH84">
            <v>118</v>
          </cell>
          <cell r="BI84">
            <v>145</v>
          </cell>
          <cell r="BJ84">
            <v>119</v>
          </cell>
          <cell r="BK84">
            <v>132</v>
          </cell>
          <cell r="BL84">
            <v>144</v>
          </cell>
          <cell r="BM84">
            <v>119</v>
          </cell>
          <cell r="BN84">
            <v>127</v>
          </cell>
          <cell r="BO84">
            <v>133</v>
          </cell>
          <cell r="BP84">
            <v>62</v>
          </cell>
          <cell r="BQ84">
            <v>63</v>
          </cell>
          <cell r="BR84">
            <v>86</v>
          </cell>
          <cell r="BS84">
            <v>82</v>
          </cell>
          <cell r="BT84">
            <v>102</v>
          </cell>
          <cell r="BU84">
            <v>82</v>
          </cell>
          <cell r="BV84">
            <v>85</v>
          </cell>
          <cell r="BW84">
            <v>82</v>
          </cell>
          <cell r="BX84">
            <v>92</v>
          </cell>
          <cell r="BY84">
            <v>97</v>
          </cell>
          <cell r="BZ84">
            <v>93</v>
          </cell>
          <cell r="CA84">
            <v>100</v>
          </cell>
          <cell r="CB84">
            <v>112</v>
          </cell>
          <cell r="CC84">
            <v>87</v>
          </cell>
          <cell r="CD84">
            <v>96</v>
          </cell>
          <cell r="CE84">
            <v>93</v>
          </cell>
          <cell r="CF84">
            <v>78</v>
          </cell>
          <cell r="CG84">
            <v>74</v>
          </cell>
          <cell r="CH84">
            <v>76</v>
          </cell>
          <cell r="CI84">
            <v>60</v>
          </cell>
          <cell r="CJ84">
            <v>64</v>
          </cell>
          <cell r="CK84">
            <v>56</v>
          </cell>
          <cell r="CL84">
            <v>36</v>
          </cell>
          <cell r="CM84">
            <v>29</v>
          </cell>
          <cell r="CN84">
            <v>32</v>
          </cell>
          <cell r="CO84">
            <v>29</v>
          </cell>
          <cell r="CP84">
            <v>18</v>
          </cell>
          <cell r="CQ84">
            <v>16</v>
          </cell>
          <cell r="CR84">
            <v>11</v>
          </cell>
          <cell r="CS84">
            <v>5</v>
          </cell>
          <cell r="CT84">
            <v>12</v>
          </cell>
          <cell r="CU84">
            <v>7</v>
          </cell>
          <cell r="CV84">
            <v>6</v>
          </cell>
          <cell r="CW84">
            <v>7</v>
          </cell>
          <cell r="CX84">
            <v>3</v>
          </cell>
          <cell r="CY84">
            <v>2</v>
          </cell>
          <cell r="CZ84">
            <v>0</v>
          </cell>
          <cell r="DA84">
            <v>1</v>
          </cell>
          <cell r="DB84">
            <v>1</v>
          </cell>
          <cell r="DC84">
            <v>1</v>
          </cell>
          <cell r="DD84">
            <v>0</v>
          </cell>
          <cell r="DE84">
            <v>44.7</v>
          </cell>
        </row>
        <row r="85">
          <cell r="F85">
            <v>5248</v>
          </cell>
          <cell r="G85">
            <v>28</v>
          </cell>
          <cell r="H85">
            <v>35</v>
          </cell>
          <cell r="I85">
            <v>22</v>
          </cell>
          <cell r="J85">
            <v>30</v>
          </cell>
          <cell r="K85">
            <v>41</v>
          </cell>
          <cell r="L85">
            <v>40</v>
          </cell>
          <cell r="M85">
            <v>34</v>
          </cell>
          <cell r="N85">
            <v>32</v>
          </cell>
          <cell r="O85">
            <v>37</v>
          </cell>
          <cell r="P85">
            <v>45</v>
          </cell>
          <cell r="Q85">
            <v>56</v>
          </cell>
          <cell r="R85">
            <v>46</v>
          </cell>
          <cell r="S85">
            <v>53</v>
          </cell>
          <cell r="T85">
            <v>55</v>
          </cell>
          <cell r="U85">
            <v>54</v>
          </cell>
          <cell r="V85">
            <v>69</v>
          </cell>
          <cell r="W85">
            <v>61</v>
          </cell>
          <cell r="X85">
            <v>61</v>
          </cell>
          <cell r="Y85">
            <v>58</v>
          </cell>
          <cell r="Z85">
            <v>50</v>
          </cell>
          <cell r="AA85">
            <v>40</v>
          </cell>
          <cell r="AB85">
            <v>43</v>
          </cell>
          <cell r="AC85">
            <v>21</v>
          </cell>
          <cell r="AD85">
            <v>33</v>
          </cell>
          <cell r="AE85">
            <v>38</v>
          </cell>
          <cell r="AF85">
            <v>54</v>
          </cell>
          <cell r="AG85">
            <v>43</v>
          </cell>
          <cell r="AH85">
            <v>52</v>
          </cell>
          <cell r="AI85">
            <v>50</v>
          </cell>
          <cell r="AJ85">
            <v>47</v>
          </cell>
          <cell r="AK85">
            <v>51</v>
          </cell>
          <cell r="AL85">
            <v>58</v>
          </cell>
          <cell r="AM85">
            <v>58</v>
          </cell>
          <cell r="AN85">
            <v>51</v>
          </cell>
          <cell r="AO85">
            <v>56</v>
          </cell>
          <cell r="AP85">
            <v>65</v>
          </cell>
          <cell r="AQ85">
            <v>51</v>
          </cell>
          <cell r="AR85">
            <v>50</v>
          </cell>
          <cell r="AS85">
            <v>65</v>
          </cell>
          <cell r="AT85">
            <v>57</v>
          </cell>
          <cell r="AU85">
            <v>59</v>
          </cell>
          <cell r="AV85">
            <v>42</v>
          </cell>
          <cell r="AW85">
            <v>79</v>
          </cell>
          <cell r="AX85">
            <v>74</v>
          </cell>
          <cell r="AY85">
            <v>57</v>
          </cell>
          <cell r="AZ85">
            <v>65</v>
          </cell>
          <cell r="BA85">
            <v>79</v>
          </cell>
          <cell r="BB85">
            <v>66</v>
          </cell>
          <cell r="BC85">
            <v>80</v>
          </cell>
          <cell r="BD85">
            <v>66</v>
          </cell>
          <cell r="BE85">
            <v>64</v>
          </cell>
          <cell r="BF85">
            <v>60</v>
          </cell>
          <cell r="BG85">
            <v>86</v>
          </cell>
          <cell r="BH85">
            <v>73</v>
          </cell>
          <cell r="BI85">
            <v>114</v>
          </cell>
          <cell r="BJ85">
            <v>82</v>
          </cell>
          <cell r="BK85">
            <v>88</v>
          </cell>
          <cell r="BL85">
            <v>99</v>
          </cell>
          <cell r="BM85">
            <v>116</v>
          </cell>
          <cell r="BN85">
            <v>105</v>
          </cell>
          <cell r="BO85">
            <v>119</v>
          </cell>
          <cell r="BP85">
            <v>54</v>
          </cell>
          <cell r="BQ85">
            <v>60</v>
          </cell>
          <cell r="BR85">
            <v>67</v>
          </cell>
          <cell r="BS85">
            <v>73</v>
          </cell>
          <cell r="BT85">
            <v>87</v>
          </cell>
          <cell r="BU85">
            <v>75</v>
          </cell>
          <cell r="BV85">
            <v>62</v>
          </cell>
          <cell r="BW85">
            <v>60</v>
          </cell>
          <cell r="BX85">
            <v>92</v>
          </cell>
          <cell r="BY85">
            <v>88</v>
          </cell>
          <cell r="BZ85">
            <v>94</v>
          </cell>
          <cell r="CA85">
            <v>66</v>
          </cell>
          <cell r="CB85">
            <v>91</v>
          </cell>
          <cell r="CC85">
            <v>84</v>
          </cell>
          <cell r="CD85">
            <v>84</v>
          </cell>
          <cell r="CE85">
            <v>97</v>
          </cell>
          <cell r="CF85">
            <v>59</v>
          </cell>
          <cell r="CG85">
            <v>47</v>
          </cell>
          <cell r="CH85">
            <v>58</v>
          </cell>
          <cell r="CI85">
            <v>43</v>
          </cell>
          <cell r="CJ85">
            <v>38</v>
          </cell>
          <cell r="CK85">
            <v>49</v>
          </cell>
          <cell r="CL85">
            <v>26</v>
          </cell>
          <cell r="CM85">
            <v>28</v>
          </cell>
          <cell r="CN85">
            <v>20</v>
          </cell>
          <cell r="CO85">
            <v>19</v>
          </cell>
          <cell r="CP85">
            <v>15</v>
          </cell>
          <cell r="CQ85">
            <v>13</v>
          </cell>
          <cell r="CR85">
            <v>11</v>
          </cell>
          <cell r="CS85">
            <v>8</v>
          </cell>
          <cell r="CT85">
            <v>5</v>
          </cell>
          <cell r="CU85">
            <v>5</v>
          </cell>
          <cell r="CV85">
            <v>1</v>
          </cell>
          <cell r="CW85">
            <v>3</v>
          </cell>
          <cell r="CX85">
            <v>2</v>
          </cell>
          <cell r="CY85">
            <v>1</v>
          </cell>
          <cell r="CZ85">
            <v>1</v>
          </cell>
          <cell r="DA85">
            <v>-1</v>
          </cell>
          <cell r="DB85">
            <v>0</v>
          </cell>
          <cell r="DC85">
            <v>0</v>
          </cell>
          <cell r="DD85">
            <v>0</v>
          </cell>
          <cell r="DE85">
            <v>47.7</v>
          </cell>
        </row>
        <row r="86">
          <cell r="F86">
            <v>3933</v>
          </cell>
          <cell r="G86">
            <v>24</v>
          </cell>
          <cell r="H86">
            <v>21</v>
          </cell>
          <cell r="I86">
            <v>35</v>
          </cell>
          <cell r="J86">
            <v>22</v>
          </cell>
          <cell r="K86">
            <v>35</v>
          </cell>
          <cell r="L86">
            <v>28</v>
          </cell>
          <cell r="M86">
            <v>24</v>
          </cell>
          <cell r="N86">
            <v>34</v>
          </cell>
          <cell r="O86">
            <v>38</v>
          </cell>
          <cell r="P86">
            <v>37</v>
          </cell>
          <cell r="Q86">
            <v>38</v>
          </cell>
          <cell r="R86">
            <v>44</v>
          </cell>
          <cell r="S86">
            <v>37</v>
          </cell>
          <cell r="T86">
            <v>58</v>
          </cell>
          <cell r="U86">
            <v>45</v>
          </cell>
          <cell r="V86">
            <v>40</v>
          </cell>
          <cell r="W86">
            <v>52</v>
          </cell>
          <cell r="X86">
            <v>43</v>
          </cell>
          <cell r="Y86">
            <v>45</v>
          </cell>
          <cell r="Z86">
            <v>43</v>
          </cell>
          <cell r="AA86">
            <v>34</v>
          </cell>
          <cell r="AB86">
            <v>35</v>
          </cell>
          <cell r="AC86">
            <v>31</v>
          </cell>
          <cell r="AD86">
            <v>38</v>
          </cell>
          <cell r="AE86">
            <v>49</v>
          </cell>
          <cell r="AF86">
            <v>36</v>
          </cell>
          <cell r="AG86">
            <v>43</v>
          </cell>
          <cell r="AH86">
            <v>43</v>
          </cell>
          <cell r="AI86">
            <v>36</v>
          </cell>
          <cell r="AJ86">
            <v>67</v>
          </cell>
          <cell r="AK86">
            <v>56</v>
          </cell>
          <cell r="AL86">
            <v>53</v>
          </cell>
          <cell r="AM86">
            <v>51</v>
          </cell>
          <cell r="AN86">
            <v>39</v>
          </cell>
          <cell r="AO86">
            <v>41</v>
          </cell>
          <cell r="AP86">
            <v>39</v>
          </cell>
          <cell r="AQ86">
            <v>53</v>
          </cell>
          <cell r="AR86">
            <v>54</v>
          </cell>
          <cell r="AS86">
            <v>30</v>
          </cell>
          <cell r="AT86">
            <v>46</v>
          </cell>
          <cell r="AU86">
            <v>44</v>
          </cell>
          <cell r="AV86">
            <v>31</v>
          </cell>
          <cell r="AW86">
            <v>48</v>
          </cell>
          <cell r="AX86">
            <v>54</v>
          </cell>
          <cell r="AY86">
            <v>51</v>
          </cell>
          <cell r="AZ86">
            <v>49</v>
          </cell>
          <cell r="BA86">
            <v>52</v>
          </cell>
          <cell r="BB86">
            <v>52</v>
          </cell>
          <cell r="BC86">
            <v>67</v>
          </cell>
          <cell r="BD86">
            <v>70</v>
          </cell>
          <cell r="BE86">
            <v>65</v>
          </cell>
          <cell r="BF86">
            <v>51</v>
          </cell>
          <cell r="BG86">
            <v>56</v>
          </cell>
          <cell r="BH86">
            <v>57</v>
          </cell>
          <cell r="BI86">
            <v>45</v>
          </cell>
          <cell r="BJ86">
            <v>51</v>
          </cell>
          <cell r="BK86">
            <v>72</v>
          </cell>
          <cell r="BL86">
            <v>73</v>
          </cell>
          <cell r="BM86">
            <v>81</v>
          </cell>
          <cell r="BN86">
            <v>71</v>
          </cell>
          <cell r="BO86">
            <v>86</v>
          </cell>
          <cell r="BP86">
            <v>36</v>
          </cell>
          <cell r="BQ86">
            <v>44</v>
          </cell>
          <cell r="BR86">
            <v>48</v>
          </cell>
          <cell r="BS86">
            <v>52</v>
          </cell>
          <cell r="BT86">
            <v>40</v>
          </cell>
          <cell r="BU86">
            <v>50</v>
          </cell>
          <cell r="BV86">
            <v>44</v>
          </cell>
          <cell r="BW86">
            <v>56</v>
          </cell>
          <cell r="BX86">
            <v>60</v>
          </cell>
          <cell r="BY86">
            <v>63</v>
          </cell>
          <cell r="BZ86">
            <v>61</v>
          </cell>
          <cell r="CA86">
            <v>58</v>
          </cell>
          <cell r="CB86">
            <v>46</v>
          </cell>
          <cell r="CC86">
            <v>46</v>
          </cell>
          <cell r="CD86">
            <v>40</v>
          </cell>
          <cell r="CE86">
            <v>48</v>
          </cell>
          <cell r="CF86">
            <v>54</v>
          </cell>
          <cell r="CG86">
            <v>33</v>
          </cell>
          <cell r="CH86">
            <v>40</v>
          </cell>
          <cell r="CI86">
            <v>32</v>
          </cell>
          <cell r="CJ86">
            <v>23</v>
          </cell>
          <cell r="CK86">
            <v>32</v>
          </cell>
          <cell r="CL86">
            <v>17</v>
          </cell>
          <cell r="CM86">
            <v>14</v>
          </cell>
          <cell r="CN86">
            <v>11</v>
          </cell>
          <cell r="CO86">
            <v>13</v>
          </cell>
          <cell r="CP86">
            <v>12</v>
          </cell>
          <cell r="CQ86">
            <v>0</v>
          </cell>
          <cell r="CR86">
            <v>6</v>
          </cell>
          <cell r="CS86">
            <v>3</v>
          </cell>
          <cell r="CT86">
            <v>2</v>
          </cell>
          <cell r="CU86">
            <v>2</v>
          </cell>
          <cell r="CV86">
            <v>2</v>
          </cell>
          <cell r="CW86">
            <v>1</v>
          </cell>
          <cell r="CX86">
            <v>0</v>
          </cell>
          <cell r="CY86">
            <v>1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45</v>
          </cell>
        </row>
        <row r="87">
          <cell r="F87">
            <v>7264</v>
          </cell>
          <cell r="G87">
            <v>49</v>
          </cell>
          <cell r="H87">
            <v>50</v>
          </cell>
          <cell r="I87">
            <v>46</v>
          </cell>
          <cell r="J87">
            <v>61</v>
          </cell>
          <cell r="K87">
            <v>49</v>
          </cell>
          <cell r="L87">
            <v>55</v>
          </cell>
          <cell r="M87">
            <v>57</v>
          </cell>
          <cell r="N87">
            <v>69</v>
          </cell>
          <cell r="O87">
            <v>67</v>
          </cell>
          <cell r="P87">
            <v>60</v>
          </cell>
          <cell r="Q87">
            <v>78</v>
          </cell>
          <cell r="R87">
            <v>84</v>
          </cell>
          <cell r="S87">
            <v>80</v>
          </cell>
          <cell r="T87">
            <v>86</v>
          </cell>
          <cell r="U87">
            <v>74</v>
          </cell>
          <cell r="V87">
            <v>91</v>
          </cell>
          <cell r="W87">
            <v>71</v>
          </cell>
          <cell r="X87">
            <v>82</v>
          </cell>
          <cell r="Y87">
            <v>65</v>
          </cell>
          <cell r="Z87">
            <v>71</v>
          </cell>
          <cell r="AA87">
            <v>45</v>
          </cell>
          <cell r="AB87">
            <v>54</v>
          </cell>
          <cell r="AC87">
            <v>80</v>
          </cell>
          <cell r="AD87">
            <v>62</v>
          </cell>
          <cell r="AE87">
            <v>59</v>
          </cell>
          <cell r="AF87">
            <v>77</v>
          </cell>
          <cell r="AG87">
            <v>85</v>
          </cell>
          <cell r="AH87">
            <v>91</v>
          </cell>
          <cell r="AI87">
            <v>83</v>
          </cell>
          <cell r="AJ87">
            <v>69</v>
          </cell>
          <cell r="AK87">
            <v>80</v>
          </cell>
          <cell r="AL87">
            <v>102</v>
          </cell>
          <cell r="AM87">
            <v>68</v>
          </cell>
          <cell r="AN87">
            <v>93</v>
          </cell>
          <cell r="AO87">
            <v>104</v>
          </cell>
          <cell r="AP87">
            <v>86</v>
          </cell>
          <cell r="AQ87">
            <v>89</v>
          </cell>
          <cell r="AR87">
            <v>92</v>
          </cell>
          <cell r="AS87">
            <v>82</v>
          </cell>
          <cell r="AT87">
            <v>84</v>
          </cell>
          <cell r="AU87">
            <v>79</v>
          </cell>
          <cell r="AV87">
            <v>79</v>
          </cell>
          <cell r="AW87">
            <v>101</v>
          </cell>
          <cell r="AX87">
            <v>98</v>
          </cell>
          <cell r="AY87">
            <v>85</v>
          </cell>
          <cell r="AZ87">
            <v>91</v>
          </cell>
          <cell r="BA87">
            <v>108</v>
          </cell>
          <cell r="BB87">
            <v>99</v>
          </cell>
          <cell r="BC87">
            <v>105</v>
          </cell>
          <cell r="BD87">
            <v>110</v>
          </cell>
          <cell r="BE87">
            <v>103</v>
          </cell>
          <cell r="BF87">
            <v>98</v>
          </cell>
          <cell r="BG87">
            <v>128</v>
          </cell>
          <cell r="BH87">
            <v>107</v>
          </cell>
          <cell r="BI87">
            <v>114</v>
          </cell>
          <cell r="BJ87">
            <v>113</v>
          </cell>
          <cell r="BK87">
            <v>127</v>
          </cell>
          <cell r="BL87">
            <v>114</v>
          </cell>
          <cell r="BM87">
            <v>139</v>
          </cell>
          <cell r="BN87">
            <v>127</v>
          </cell>
          <cell r="BO87">
            <v>145</v>
          </cell>
          <cell r="BP87">
            <v>71</v>
          </cell>
          <cell r="BQ87">
            <v>90</v>
          </cell>
          <cell r="BR87">
            <v>105</v>
          </cell>
          <cell r="BS87">
            <v>89</v>
          </cell>
          <cell r="BT87">
            <v>100</v>
          </cell>
          <cell r="BU87">
            <v>105</v>
          </cell>
          <cell r="BV87">
            <v>113</v>
          </cell>
          <cell r="BW87">
            <v>85</v>
          </cell>
          <cell r="BX87">
            <v>104</v>
          </cell>
          <cell r="BY87">
            <v>99</v>
          </cell>
          <cell r="BZ87">
            <v>99</v>
          </cell>
          <cell r="CA87">
            <v>85</v>
          </cell>
          <cell r="CB87">
            <v>118</v>
          </cell>
          <cell r="CC87">
            <v>106</v>
          </cell>
          <cell r="CD87">
            <v>82</v>
          </cell>
          <cell r="CE87">
            <v>77</v>
          </cell>
          <cell r="CF87">
            <v>76</v>
          </cell>
          <cell r="CG87">
            <v>71</v>
          </cell>
          <cell r="CH87">
            <v>64</v>
          </cell>
          <cell r="CI87">
            <v>51</v>
          </cell>
          <cell r="CJ87">
            <v>44</v>
          </cell>
          <cell r="CK87">
            <v>43</v>
          </cell>
          <cell r="CL87">
            <v>38</v>
          </cell>
          <cell r="CM87">
            <v>32</v>
          </cell>
          <cell r="CN87">
            <v>23</v>
          </cell>
          <cell r="CO87">
            <v>18</v>
          </cell>
          <cell r="CP87">
            <v>14</v>
          </cell>
          <cell r="CQ87">
            <v>14</v>
          </cell>
          <cell r="CR87">
            <v>7</v>
          </cell>
          <cell r="CS87">
            <v>13</v>
          </cell>
          <cell r="CT87">
            <v>6</v>
          </cell>
          <cell r="CU87">
            <v>3</v>
          </cell>
          <cell r="CV87">
            <v>11</v>
          </cell>
          <cell r="CW87">
            <v>5</v>
          </cell>
          <cell r="CX87">
            <v>2</v>
          </cell>
          <cell r="CY87">
            <v>-1</v>
          </cell>
          <cell r="CZ87">
            <v>1</v>
          </cell>
          <cell r="DA87">
            <v>0</v>
          </cell>
          <cell r="DB87">
            <v>0</v>
          </cell>
          <cell r="DC87">
            <v>1</v>
          </cell>
          <cell r="DD87">
            <v>0</v>
          </cell>
          <cell r="DE87">
            <v>45.4</v>
          </cell>
        </row>
        <row r="88">
          <cell r="F88">
            <v>6941</v>
          </cell>
          <cell r="G88">
            <v>52</v>
          </cell>
          <cell r="H88">
            <v>52</v>
          </cell>
          <cell r="I88">
            <v>55</v>
          </cell>
          <cell r="J88">
            <v>58</v>
          </cell>
          <cell r="K88">
            <v>57</v>
          </cell>
          <cell r="L88">
            <v>54</v>
          </cell>
          <cell r="M88">
            <v>75</v>
          </cell>
          <cell r="N88">
            <v>60</v>
          </cell>
          <cell r="O88">
            <v>73</v>
          </cell>
          <cell r="P88">
            <v>70</v>
          </cell>
          <cell r="Q88">
            <v>71</v>
          </cell>
          <cell r="R88">
            <v>87</v>
          </cell>
          <cell r="S88">
            <v>76</v>
          </cell>
          <cell r="T88">
            <v>91</v>
          </cell>
          <cell r="U88">
            <v>74</v>
          </cell>
          <cell r="V88">
            <v>74</v>
          </cell>
          <cell r="W88">
            <v>79</v>
          </cell>
          <cell r="X88">
            <v>75</v>
          </cell>
          <cell r="Y88">
            <v>52</v>
          </cell>
          <cell r="Z88">
            <v>72</v>
          </cell>
          <cell r="AA88">
            <v>80</v>
          </cell>
          <cell r="AB88">
            <v>48</v>
          </cell>
          <cell r="AC88">
            <v>82</v>
          </cell>
          <cell r="AD88">
            <v>69</v>
          </cell>
          <cell r="AE88">
            <v>59</v>
          </cell>
          <cell r="AF88">
            <v>69</v>
          </cell>
          <cell r="AG88">
            <v>62</v>
          </cell>
          <cell r="AH88">
            <v>70</v>
          </cell>
          <cell r="AI88">
            <v>58</v>
          </cell>
          <cell r="AJ88">
            <v>89</v>
          </cell>
          <cell r="AK88">
            <v>73</v>
          </cell>
          <cell r="AL88">
            <v>64</v>
          </cell>
          <cell r="AM88">
            <v>76</v>
          </cell>
          <cell r="AN88">
            <v>94</v>
          </cell>
          <cell r="AO88">
            <v>86</v>
          </cell>
          <cell r="AP88">
            <v>80</v>
          </cell>
          <cell r="AQ88">
            <v>69</v>
          </cell>
          <cell r="AR88">
            <v>94</v>
          </cell>
          <cell r="AS88">
            <v>85</v>
          </cell>
          <cell r="AT88">
            <v>80</v>
          </cell>
          <cell r="AU88">
            <v>101</v>
          </cell>
          <cell r="AV88">
            <v>77</v>
          </cell>
          <cell r="AW88">
            <v>100</v>
          </cell>
          <cell r="AX88">
            <v>99</v>
          </cell>
          <cell r="AY88">
            <v>95</v>
          </cell>
          <cell r="AZ88">
            <v>79</v>
          </cell>
          <cell r="BA88">
            <v>92</v>
          </cell>
          <cell r="BB88">
            <v>75</v>
          </cell>
          <cell r="BC88">
            <v>111</v>
          </cell>
          <cell r="BD88">
            <v>74</v>
          </cell>
          <cell r="BE88">
            <v>83</v>
          </cell>
          <cell r="BF88">
            <v>107</v>
          </cell>
          <cell r="BG88">
            <v>93</v>
          </cell>
          <cell r="BH88">
            <v>118</v>
          </cell>
          <cell r="BI88">
            <v>117</v>
          </cell>
          <cell r="BJ88">
            <v>119</v>
          </cell>
          <cell r="BK88">
            <v>110</v>
          </cell>
          <cell r="BL88">
            <v>129</v>
          </cell>
          <cell r="BM88">
            <v>111</v>
          </cell>
          <cell r="BN88">
            <v>115</v>
          </cell>
          <cell r="BO88">
            <v>122</v>
          </cell>
          <cell r="BP88">
            <v>63</v>
          </cell>
          <cell r="BQ88">
            <v>76</v>
          </cell>
          <cell r="BR88">
            <v>101</v>
          </cell>
          <cell r="BS88">
            <v>90</v>
          </cell>
          <cell r="BT88">
            <v>97</v>
          </cell>
          <cell r="BU88">
            <v>86</v>
          </cell>
          <cell r="BV88">
            <v>78</v>
          </cell>
          <cell r="BW88">
            <v>70</v>
          </cell>
          <cell r="BX88">
            <v>90</v>
          </cell>
          <cell r="BY88">
            <v>97</v>
          </cell>
          <cell r="BZ88">
            <v>86</v>
          </cell>
          <cell r="CA88">
            <v>111</v>
          </cell>
          <cell r="CB88">
            <v>104</v>
          </cell>
          <cell r="CC88">
            <v>89</v>
          </cell>
          <cell r="CD88">
            <v>88</v>
          </cell>
          <cell r="CE88">
            <v>85</v>
          </cell>
          <cell r="CF88">
            <v>64</v>
          </cell>
          <cell r="CG88">
            <v>66</v>
          </cell>
          <cell r="CH88">
            <v>72</v>
          </cell>
          <cell r="CI88">
            <v>57</v>
          </cell>
          <cell r="CJ88">
            <v>51</v>
          </cell>
          <cell r="CK88">
            <v>43</v>
          </cell>
          <cell r="CL88">
            <v>33</v>
          </cell>
          <cell r="CM88">
            <v>32</v>
          </cell>
          <cell r="CN88">
            <v>21</v>
          </cell>
          <cell r="CO88">
            <v>26</v>
          </cell>
          <cell r="CP88">
            <v>22</v>
          </cell>
          <cell r="CQ88">
            <v>15</v>
          </cell>
          <cell r="CR88">
            <v>13</v>
          </cell>
          <cell r="CS88">
            <v>9</v>
          </cell>
          <cell r="CT88">
            <v>5</v>
          </cell>
          <cell r="CU88">
            <v>6</v>
          </cell>
          <cell r="CV88">
            <v>9</v>
          </cell>
          <cell r="CW88">
            <v>4</v>
          </cell>
          <cell r="CX88">
            <v>6</v>
          </cell>
          <cell r="CY88">
            <v>2</v>
          </cell>
          <cell r="CZ88">
            <v>1</v>
          </cell>
          <cell r="DA88">
            <v>2</v>
          </cell>
          <cell r="DB88">
            <v>0</v>
          </cell>
          <cell r="DC88">
            <v>0</v>
          </cell>
          <cell r="DD88">
            <v>0</v>
          </cell>
          <cell r="DE88">
            <v>45</v>
          </cell>
        </row>
        <row r="89">
          <cell r="F89">
            <v>6337</v>
          </cell>
          <cell r="G89">
            <v>36</v>
          </cell>
          <cell r="H89">
            <v>26</v>
          </cell>
          <cell r="I89">
            <v>43</v>
          </cell>
          <cell r="J89">
            <v>38</v>
          </cell>
          <cell r="K89">
            <v>34</v>
          </cell>
          <cell r="L89">
            <v>50</v>
          </cell>
          <cell r="M89">
            <v>57</v>
          </cell>
          <cell r="N89">
            <v>41</v>
          </cell>
          <cell r="O89">
            <v>52</v>
          </cell>
          <cell r="P89">
            <v>59</v>
          </cell>
          <cell r="Q89">
            <v>66</v>
          </cell>
          <cell r="R89">
            <v>65</v>
          </cell>
          <cell r="S89">
            <v>67</v>
          </cell>
          <cell r="T89">
            <v>78</v>
          </cell>
          <cell r="U89">
            <v>71</v>
          </cell>
          <cell r="V89">
            <v>75</v>
          </cell>
          <cell r="W89">
            <v>87</v>
          </cell>
          <cell r="X89">
            <v>65</v>
          </cell>
          <cell r="Y89">
            <v>60</v>
          </cell>
          <cell r="Z89">
            <v>60</v>
          </cell>
          <cell r="AA89">
            <v>57</v>
          </cell>
          <cell r="AB89">
            <v>40</v>
          </cell>
          <cell r="AC89">
            <v>61</v>
          </cell>
          <cell r="AD89">
            <v>38</v>
          </cell>
          <cell r="AE89">
            <v>56</v>
          </cell>
          <cell r="AF89">
            <v>62</v>
          </cell>
          <cell r="AG89">
            <v>40</v>
          </cell>
          <cell r="AH89">
            <v>66</v>
          </cell>
          <cell r="AI89">
            <v>52</v>
          </cell>
          <cell r="AJ89">
            <v>68</v>
          </cell>
          <cell r="AK89">
            <v>58</v>
          </cell>
          <cell r="AL89">
            <v>41</v>
          </cell>
          <cell r="AM89">
            <v>82</v>
          </cell>
          <cell r="AN89">
            <v>54</v>
          </cell>
          <cell r="AO89">
            <v>61</v>
          </cell>
          <cell r="AP89">
            <v>57</v>
          </cell>
          <cell r="AQ89">
            <v>55</v>
          </cell>
          <cell r="AR89">
            <v>71</v>
          </cell>
          <cell r="AS89">
            <v>66</v>
          </cell>
          <cell r="AT89">
            <v>65</v>
          </cell>
          <cell r="AU89">
            <v>91</v>
          </cell>
          <cell r="AV89">
            <v>71</v>
          </cell>
          <cell r="AW89">
            <v>81</v>
          </cell>
          <cell r="AX89">
            <v>68</v>
          </cell>
          <cell r="AY89">
            <v>70</v>
          </cell>
          <cell r="AZ89">
            <v>81</v>
          </cell>
          <cell r="BA89">
            <v>71</v>
          </cell>
          <cell r="BB89">
            <v>72</v>
          </cell>
          <cell r="BC89">
            <v>76</v>
          </cell>
          <cell r="BD89">
            <v>102</v>
          </cell>
          <cell r="BE89">
            <v>120</v>
          </cell>
          <cell r="BF89">
            <v>101</v>
          </cell>
          <cell r="BG89">
            <v>125</v>
          </cell>
          <cell r="BH89">
            <v>113</v>
          </cell>
          <cell r="BI89">
            <v>105</v>
          </cell>
          <cell r="BJ89">
            <v>113</v>
          </cell>
          <cell r="BK89">
            <v>108</v>
          </cell>
          <cell r="BL89">
            <v>122</v>
          </cell>
          <cell r="BM89">
            <v>130</v>
          </cell>
          <cell r="BN89">
            <v>119</v>
          </cell>
          <cell r="BO89">
            <v>146</v>
          </cell>
          <cell r="BP89">
            <v>64</v>
          </cell>
          <cell r="BQ89">
            <v>67</v>
          </cell>
          <cell r="BR89">
            <v>90</v>
          </cell>
          <cell r="BS89">
            <v>80</v>
          </cell>
          <cell r="BT89">
            <v>87</v>
          </cell>
          <cell r="BU89">
            <v>85</v>
          </cell>
          <cell r="BV89">
            <v>89</v>
          </cell>
          <cell r="BW89">
            <v>81</v>
          </cell>
          <cell r="BX89">
            <v>94</v>
          </cell>
          <cell r="BY89">
            <v>112</v>
          </cell>
          <cell r="BZ89">
            <v>102</v>
          </cell>
          <cell r="CA89">
            <v>103</v>
          </cell>
          <cell r="CB89">
            <v>90</v>
          </cell>
          <cell r="CC89">
            <v>108</v>
          </cell>
          <cell r="CD89">
            <v>86</v>
          </cell>
          <cell r="CE89">
            <v>91</v>
          </cell>
          <cell r="CF89">
            <v>69</v>
          </cell>
          <cell r="CG89">
            <v>59</v>
          </cell>
          <cell r="CH89">
            <v>72</v>
          </cell>
          <cell r="CI89">
            <v>55</v>
          </cell>
          <cell r="CJ89">
            <v>45</v>
          </cell>
          <cell r="CK89">
            <v>58</v>
          </cell>
          <cell r="CL89">
            <v>39</v>
          </cell>
          <cell r="CM89">
            <v>25</v>
          </cell>
          <cell r="CN89">
            <v>26</v>
          </cell>
          <cell r="CO89">
            <v>20</v>
          </cell>
          <cell r="CP89">
            <v>21</v>
          </cell>
          <cell r="CQ89">
            <v>13</v>
          </cell>
          <cell r="CR89">
            <v>14</v>
          </cell>
          <cell r="CS89">
            <v>6</v>
          </cell>
          <cell r="CT89">
            <v>4</v>
          </cell>
          <cell r="CU89">
            <v>5</v>
          </cell>
          <cell r="CV89">
            <v>6</v>
          </cell>
          <cell r="CW89">
            <v>2</v>
          </cell>
          <cell r="CX89">
            <v>1</v>
          </cell>
          <cell r="CY89">
            <v>3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47.3</v>
          </cell>
        </row>
        <row r="90">
          <cell r="F90">
            <v>6749</v>
          </cell>
          <cell r="G90">
            <v>58</v>
          </cell>
          <cell r="H90">
            <v>43</v>
          </cell>
          <cell r="I90">
            <v>59</v>
          </cell>
          <cell r="J90">
            <v>47</v>
          </cell>
          <cell r="K90">
            <v>49</v>
          </cell>
          <cell r="L90">
            <v>54</v>
          </cell>
          <cell r="M90">
            <v>69</v>
          </cell>
          <cell r="N90">
            <v>65</v>
          </cell>
          <cell r="O90">
            <v>54</v>
          </cell>
          <cell r="P90">
            <v>51</v>
          </cell>
          <cell r="Q90">
            <v>56</v>
          </cell>
          <cell r="R90">
            <v>68</v>
          </cell>
          <cell r="S90">
            <v>79</v>
          </cell>
          <cell r="T90">
            <v>70</v>
          </cell>
          <cell r="U90">
            <v>57</v>
          </cell>
          <cell r="V90">
            <v>75</v>
          </cell>
          <cell r="W90">
            <v>74</v>
          </cell>
          <cell r="X90">
            <v>74</v>
          </cell>
          <cell r="Y90">
            <v>74</v>
          </cell>
          <cell r="Z90">
            <v>87</v>
          </cell>
          <cell r="AA90">
            <v>52</v>
          </cell>
          <cell r="AB90">
            <v>29</v>
          </cell>
          <cell r="AC90">
            <v>47</v>
          </cell>
          <cell r="AD90">
            <v>42</v>
          </cell>
          <cell r="AE90">
            <v>56</v>
          </cell>
          <cell r="AF90">
            <v>60</v>
          </cell>
          <cell r="AG90">
            <v>65</v>
          </cell>
          <cell r="AH90">
            <v>69</v>
          </cell>
          <cell r="AI90">
            <v>74</v>
          </cell>
          <cell r="AJ90">
            <v>65</v>
          </cell>
          <cell r="AK90">
            <v>80</v>
          </cell>
          <cell r="AL90">
            <v>80</v>
          </cell>
          <cell r="AM90">
            <v>88</v>
          </cell>
          <cell r="AN90">
            <v>88</v>
          </cell>
          <cell r="AO90">
            <v>81</v>
          </cell>
          <cell r="AP90">
            <v>88</v>
          </cell>
          <cell r="AQ90">
            <v>76</v>
          </cell>
          <cell r="AR90">
            <v>78</v>
          </cell>
          <cell r="AS90">
            <v>72</v>
          </cell>
          <cell r="AT90">
            <v>90</v>
          </cell>
          <cell r="AU90">
            <v>69</v>
          </cell>
          <cell r="AV90">
            <v>70</v>
          </cell>
          <cell r="AW90">
            <v>83</v>
          </cell>
          <cell r="AX90">
            <v>71</v>
          </cell>
          <cell r="AY90">
            <v>94</v>
          </cell>
          <cell r="AZ90">
            <v>95</v>
          </cell>
          <cell r="BA90">
            <v>84</v>
          </cell>
          <cell r="BB90">
            <v>102</v>
          </cell>
          <cell r="BC90">
            <v>99</v>
          </cell>
          <cell r="BD90">
            <v>96</v>
          </cell>
          <cell r="BE90">
            <v>105</v>
          </cell>
          <cell r="BF90">
            <v>103</v>
          </cell>
          <cell r="BG90">
            <v>112</v>
          </cell>
          <cell r="BH90">
            <v>129</v>
          </cell>
          <cell r="BI90">
            <v>105</v>
          </cell>
          <cell r="BJ90">
            <v>132</v>
          </cell>
          <cell r="BK90">
            <v>121</v>
          </cell>
          <cell r="BL90">
            <v>122</v>
          </cell>
          <cell r="BM90">
            <v>143</v>
          </cell>
          <cell r="BN90">
            <v>135</v>
          </cell>
          <cell r="BO90">
            <v>115</v>
          </cell>
          <cell r="BP90">
            <v>72</v>
          </cell>
          <cell r="BQ90">
            <v>92</v>
          </cell>
          <cell r="BR90">
            <v>107</v>
          </cell>
          <cell r="BS90">
            <v>95</v>
          </cell>
          <cell r="BT90">
            <v>100</v>
          </cell>
          <cell r="BU90">
            <v>98</v>
          </cell>
          <cell r="BV90">
            <v>93</v>
          </cell>
          <cell r="BW90">
            <v>69</v>
          </cell>
          <cell r="BX90">
            <v>99</v>
          </cell>
          <cell r="BY90">
            <v>79</v>
          </cell>
          <cell r="BZ90">
            <v>96</v>
          </cell>
          <cell r="CA90">
            <v>93</v>
          </cell>
          <cell r="CB90">
            <v>75</v>
          </cell>
          <cell r="CC90">
            <v>91</v>
          </cell>
          <cell r="CD90">
            <v>49</v>
          </cell>
          <cell r="CE90">
            <v>70</v>
          </cell>
          <cell r="CF90">
            <v>70</v>
          </cell>
          <cell r="CG90">
            <v>65</v>
          </cell>
          <cell r="CH90">
            <v>62</v>
          </cell>
          <cell r="CI90">
            <v>54</v>
          </cell>
          <cell r="CJ90">
            <v>36</v>
          </cell>
          <cell r="CK90">
            <v>45</v>
          </cell>
          <cell r="CL90">
            <v>46</v>
          </cell>
          <cell r="CM90">
            <v>24</v>
          </cell>
          <cell r="CN90">
            <v>35</v>
          </cell>
          <cell r="CO90">
            <v>23</v>
          </cell>
          <cell r="CP90">
            <v>23</v>
          </cell>
          <cell r="CQ90">
            <v>10</v>
          </cell>
          <cell r="CR90">
            <v>10</v>
          </cell>
          <cell r="CS90">
            <v>6</v>
          </cell>
          <cell r="CT90">
            <v>7</v>
          </cell>
          <cell r="CU90">
            <v>5</v>
          </cell>
          <cell r="CV90">
            <v>9</v>
          </cell>
          <cell r="CW90">
            <v>2</v>
          </cell>
          <cell r="CX90">
            <v>4</v>
          </cell>
          <cell r="CY90">
            <v>5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2</v>
          </cell>
          <cell r="DE90">
            <v>45.7</v>
          </cell>
        </row>
        <row r="91">
          <cell r="F91">
            <v>8557</v>
          </cell>
          <cell r="G91">
            <v>54</v>
          </cell>
          <cell r="H91">
            <v>67</v>
          </cell>
          <cell r="I91">
            <v>51</v>
          </cell>
          <cell r="J91">
            <v>51</v>
          </cell>
          <cell r="K91">
            <v>65</v>
          </cell>
          <cell r="L91">
            <v>73</v>
          </cell>
          <cell r="M91">
            <v>72</v>
          </cell>
          <cell r="N91">
            <v>86</v>
          </cell>
          <cell r="O91">
            <v>94</v>
          </cell>
          <cell r="P91">
            <v>74</v>
          </cell>
          <cell r="Q91">
            <v>82</v>
          </cell>
          <cell r="R91">
            <v>101</v>
          </cell>
          <cell r="S91">
            <v>80</v>
          </cell>
          <cell r="T91">
            <v>83</v>
          </cell>
          <cell r="U91">
            <v>88</v>
          </cell>
          <cell r="V91">
            <v>89</v>
          </cell>
          <cell r="W91">
            <v>96</v>
          </cell>
          <cell r="X91">
            <v>82</v>
          </cell>
          <cell r="Y91">
            <v>111</v>
          </cell>
          <cell r="Z91">
            <v>97</v>
          </cell>
          <cell r="AA91">
            <v>82</v>
          </cell>
          <cell r="AB91">
            <v>69</v>
          </cell>
          <cell r="AC91">
            <v>53</v>
          </cell>
          <cell r="AD91">
            <v>68</v>
          </cell>
          <cell r="AE91">
            <v>89</v>
          </cell>
          <cell r="AF91">
            <v>87</v>
          </cell>
          <cell r="AG91">
            <v>81</v>
          </cell>
          <cell r="AH91">
            <v>89</v>
          </cell>
          <cell r="AI91">
            <v>77</v>
          </cell>
          <cell r="AJ91">
            <v>91</v>
          </cell>
          <cell r="AK91">
            <v>91</v>
          </cell>
          <cell r="AL91">
            <v>109</v>
          </cell>
          <cell r="AM91">
            <v>95</v>
          </cell>
          <cell r="AN91">
            <v>123</v>
          </cell>
          <cell r="AO91">
            <v>104</v>
          </cell>
          <cell r="AP91">
            <v>105</v>
          </cell>
          <cell r="AQ91">
            <v>89</v>
          </cell>
          <cell r="AR91">
            <v>106</v>
          </cell>
          <cell r="AS91">
            <v>85</v>
          </cell>
          <cell r="AT91">
            <v>92</v>
          </cell>
          <cell r="AU91">
            <v>103</v>
          </cell>
          <cell r="AV91">
            <v>78</v>
          </cell>
          <cell r="AW91">
            <v>107</v>
          </cell>
          <cell r="AX91">
            <v>100</v>
          </cell>
          <cell r="AY91">
            <v>94</v>
          </cell>
          <cell r="AZ91">
            <v>94</v>
          </cell>
          <cell r="BA91">
            <v>107</v>
          </cell>
          <cell r="BB91">
            <v>110</v>
          </cell>
          <cell r="BC91">
            <v>119</v>
          </cell>
          <cell r="BD91">
            <v>105</v>
          </cell>
          <cell r="BE91">
            <v>133</v>
          </cell>
          <cell r="BF91">
            <v>123</v>
          </cell>
          <cell r="BG91">
            <v>140</v>
          </cell>
          <cell r="BH91">
            <v>133</v>
          </cell>
          <cell r="BI91">
            <v>160</v>
          </cell>
          <cell r="BJ91">
            <v>172</v>
          </cell>
          <cell r="BK91">
            <v>184</v>
          </cell>
          <cell r="BL91">
            <v>152</v>
          </cell>
          <cell r="BM91">
            <v>187</v>
          </cell>
          <cell r="BN91">
            <v>199</v>
          </cell>
          <cell r="BO91">
            <v>166</v>
          </cell>
          <cell r="BP91">
            <v>106</v>
          </cell>
          <cell r="BQ91">
            <v>115</v>
          </cell>
          <cell r="BR91">
            <v>96</v>
          </cell>
          <cell r="BS91">
            <v>139</v>
          </cell>
          <cell r="BT91">
            <v>124</v>
          </cell>
          <cell r="BU91">
            <v>103</v>
          </cell>
          <cell r="BV91">
            <v>106</v>
          </cell>
          <cell r="BW91">
            <v>92</v>
          </cell>
          <cell r="BX91">
            <v>97</v>
          </cell>
          <cell r="BY91">
            <v>108</v>
          </cell>
          <cell r="BZ91">
            <v>125</v>
          </cell>
          <cell r="CA91">
            <v>110</v>
          </cell>
          <cell r="CB91">
            <v>115</v>
          </cell>
          <cell r="CC91">
            <v>90</v>
          </cell>
          <cell r="CD91">
            <v>123</v>
          </cell>
          <cell r="CE91">
            <v>86</v>
          </cell>
          <cell r="CF91">
            <v>99</v>
          </cell>
          <cell r="CG91">
            <v>81</v>
          </cell>
          <cell r="CH91">
            <v>76</v>
          </cell>
          <cell r="CI91">
            <v>88</v>
          </cell>
          <cell r="CJ91">
            <v>71</v>
          </cell>
          <cell r="CK91">
            <v>43</v>
          </cell>
          <cell r="CL91">
            <v>42</v>
          </cell>
          <cell r="CM91">
            <v>31</v>
          </cell>
          <cell r="CN91">
            <v>24</v>
          </cell>
          <cell r="CO91">
            <v>21</v>
          </cell>
          <cell r="CP91">
            <v>23</v>
          </cell>
          <cell r="CQ91">
            <v>18</v>
          </cell>
          <cell r="CR91">
            <v>15</v>
          </cell>
          <cell r="CS91">
            <v>11</v>
          </cell>
          <cell r="CT91">
            <v>8</v>
          </cell>
          <cell r="CU91">
            <v>5</v>
          </cell>
          <cell r="CV91">
            <v>5</v>
          </cell>
          <cell r="CW91">
            <v>6</v>
          </cell>
          <cell r="CX91">
            <v>4</v>
          </cell>
          <cell r="CY91">
            <v>0</v>
          </cell>
          <cell r="CZ91">
            <v>3</v>
          </cell>
          <cell r="DA91">
            <v>0</v>
          </cell>
          <cell r="DB91">
            <v>1</v>
          </cell>
          <cell r="DC91">
            <v>0</v>
          </cell>
          <cell r="DD91">
            <v>0</v>
          </cell>
          <cell r="DE91">
            <v>45.7</v>
          </cell>
        </row>
        <row r="92">
          <cell r="F92">
            <v>4942</v>
          </cell>
          <cell r="G92">
            <v>27</v>
          </cell>
          <cell r="H92">
            <v>32</v>
          </cell>
          <cell r="I92">
            <v>29</v>
          </cell>
          <cell r="J92">
            <v>42</v>
          </cell>
          <cell r="K92">
            <v>32</v>
          </cell>
          <cell r="L92">
            <v>52</v>
          </cell>
          <cell r="M92">
            <v>45</v>
          </cell>
          <cell r="N92">
            <v>45</v>
          </cell>
          <cell r="O92">
            <v>56</v>
          </cell>
          <cell r="P92">
            <v>55</v>
          </cell>
          <cell r="Q92">
            <v>60</v>
          </cell>
          <cell r="R92">
            <v>40</v>
          </cell>
          <cell r="S92">
            <v>49</v>
          </cell>
          <cell r="T92">
            <v>50</v>
          </cell>
          <cell r="U92">
            <v>54</v>
          </cell>
          <cell r="V92">
            <v>52</v>
          </cell>
          <cell r="W92">
            <v>69</v>
          </cell>
          <cell r="X92">
            <v>51</v>
          </cell>
          <cell r="Y92">
            <v>48</v>
          </cell>
          <cell r="Z92">
            <v>37</v>
          </cell>
          <cell r="AA92">
            <v>37</v>
          </cell>
          <cell r="AB92">
            <v>17</v>
          </cell>
          <cell r="AC92">
            <v>39</v>
          </cell>
          <cell r="AD92">
            <v>43</v>
          </cell>
          <cell r="AE92">
            <v>32</v>
          </cell>
          <cell r="AF92">
            <v>42</v>
          </cell>
          <cell r="AG92">
            <v>51</v>
          </cell>
          <cell r="AH92">
            <v>61</v>
          </cell>
          <cell r="AI92">
            <v>42</v>
          </cell>
          <cell r="AJ92">
            <v>54</v>
          </cell>
          <cell r="AK92">
            <v>58</v>
          </cell>
          <cell r="AL92">
            <v>50</v>
          </cell>
          <cell r="AM92">
            <v>56</v>
          </cell>
          <cell r="AN92">
            <v>50</v>
          </cell>
          <cell r="AO92">
            <v>76</v>
          </cell>
          <cell r="AP92">
            <v>63</v>
          </cell>
          <cell r="AQ92">
            <v>59</v>
          </cell>
          <cell r="AR92">
            <v>57</v>
          </cell>
          <cell r="AS92">
            <v>56</v>
          </cell>
          <cell r="AT92">
            <v>63</v>
          </cell>
          <cell r="AU92">
            <v>49</v>
          </cell>
          <cell r="AV92">
            <v>50</v>
          </cell>
          <cell r="AW92">
            <v>61</v>
          </cell>
          <cell r="AX92">
            <v>55</v>
          </cell>
          <cell r="AY92">
            <v>73</v>
          </cell>
          <cell r="AZ92">
            <v>62</v>
          </cell>
          <cell r="BA92">
            <v>69</v>
          </cell>
          <cell r="BB92">
            <v>68</v>
          </cell>
          <cell r="BC92">
            <v>56</v>
          </cell>
          <cell r="BD92">
            <v>74</v>
          </cell>
          <cell r="BE92">
            <v>76</v>
          </cell>
          <cell r="BF92">
            <v>74</v>
          </cell>
          <cell r="BG92">
            <v>86</v>
          </cell>
          <cell r="BH92">
            <v>97</v>
          </cell>
          <cell r="BI92">
            <v>97</v>
          </cell>
          <cell r="BJ92">
            <v>96</v>
          </cell>
          <cell r="BK92">
            <v>106</v>
          </cell>
          <cell r="BL92">
            <v>108</v>
          </cell>
          <cell r="BM92">
            <v>97</v>
          </cell>
          <cell r="BN92">
            <v>106</v>
          </cell>
          <cell r="BO92">
            <v>71</v>
          </cell>
          <cell r="BP92">
            <v>55</v>
          </cell>
          <cell r="BQ92">
            <v>54</v>
          </cell>
          <cell r="BR92">
            <v>62</v>
          </cell>
          <cell r="BS92">
            <v>67</v>
          </cell>
          <cell r="BT92">
            <v>76</v>
          </cell>
          <cell r="BU92">
            <v>60</v>
          </cell>
          <cell r="BV92">
            <v>58</v>
          </cell>
          <cell r="BW92">
            <v>49</v>
          </cell>
          <cell r="BX92">
            <v>64</v>
          </cell>
          <cell r="BY92">
            <v>72</v>
          </cell>
          <cell r="BZ92">
            <v>72</v>
          </cell>
          <cell r="CA92">
            <v>73</v>
          </cell>
          <cell r="CB92">
            <v>60</v>
          </cell>
          <cell r="CC92">
            <v>59</v>
          </cell>
          <cell r="CD92">
            <v>67</v>
          </cell>
          <cell r="CE92">
            <v>48</v>
          </cell>
          <cell r="CF92">
            <v>48</v>
          </cell>
          <cell r="CG92">
            <v>51</v>
          </cell>
          <cell r="CH92">
            <v>43</v>
          </cell>
          <cell r="CI92">
            <v>40</v>
          </cell>
          <cell r="CJ92">
            <v>51</v>
          </cell>
          <cell r="CK92">
            <v>35</v>
          </cell>
          <cell r="CL92">
            <v>17</v>
          </cell>
          <cell r="CM92">
            <v>14</v>
          </cell>
          <cell r="CN92">
            <v>12</v>
          </cell>
          <cell r="CO92">
            <v>11</v>
          </cell>
          <cell r="CP92">
            <v>13</v>
          </cell>
          <cell r="CQ92">
            <v>5</v>
          </cell>
          <cell r="CR92">
            <v>5</v>
          </cell>
          <cell r="CS92">
            <v>9</v>
          </cell>
          <cell r="CT92">
            <v>5</v>
          </cell>
          <cell r="CU92">
            <v>6</v>
          </cell>
          <cell r="CV92">
            <v>8</v>
          </cell>
          <cell r="CW92">
            <v>4</v>
          </cell>
          <cell r="CX92">
            <v>4</v>
          </cell>
          <cell r="CY92">
            <v>1</v>
          </cell>
          <cell r="CZ92">
            <v>2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45.7</v>
          </cell>
        </row>
        <row r="93">
          <cell r="F93">
            <v>2402</v>
          </cell>
          <cell r="G93">
            <v>11</v>
          </cell>
          <cell r="H93">
            <v>14</v>
          </cell>
          <cell r="I93">
            <v>17</v>
          </cell>
          <cell r="J93">
            <v>17</v>
          </cell>
          <cell r="K93">
            <v>18</v>
          </cell>
          <cell r="L93">
            <v>23</v>
          </cell>
          <cell r="M93">
            <v>29</v>
          </cell>
          <cell r="N93">
            <v>25</v>
          </cell>
          <cell r="O93">
            <v>19</v>
          </cell>
          <cell r="P93">
            <v>30</v>
          </cell>
          <cell r="Q93">
            <v>23</v>
          </cell>
          <cell r="R93">
            <v>19</v>
          </cell>
          <cell r="S93">
            <v>20</v>
          </cell>
          <cell r="T93">
            <v>19</v>
          </cell>
          <cell r="U93">
            <v>25</v>
          </cell>
          <cell r="V93">
            <v>21</v>
          </cell>
          <cell r="W93">
            <v>40</v>
          </cell>
          <cell r="X93">
            <v>24</v>
          </cell>
          <cell r="Y93">
            <v>20</v>
          </cell>
          <cell r="Z93">
            <v>8</v>
          </cell>
          <cell r="AA93">
            <v>8</v>
          </cell>
          <cell r="AB93">
            <v>21</v>
          </cell>
          <cell r="AC93">
            <v>15</v>
          </cell>
          <cell r="AD93">
            <v>37</v>
          </cell>
          <cell r="AE93">
            <v>37</v>
          </cell>
          <cell r="AF93">
            <v>36</v>
          </cell>
          <cell r="AG93">
            <v>24</v>
          </cell>
          <cell r="AH93">
            <v>42</v>
          </cell>
          <cell r="AI93">
            <v>19</v>
          </cell>
          <cell r="AJ93">
            <v>39</v>
          </cell>
          <cell r="AK93">
            <v>36</v>
          </cell>
          <cell r="AL93">
            <v>44</v>
          </cell>
          <cell r="AM93">
            <v>33</v>
          </cell>
          <cell r="AN93">
            <v>28</v>
          </cell>
          <cell r="AO93">
            <v>25</v>
          </cell>
          <cell r="AP93">
            <v>31</v>
          </cell>
          <cell r="AQ93">
            <v>33</v>
          </cell>
          <cell r="AR93">
            <v>28</v>
          </cell>
          <cell r="AS93">
            <v>27</v>
          </cell>
          <cell r="AT93">
            <v>30</v>
          </cell>
          <cell r="AU93">
            <v>27</v>
          </cell>
          <cell r="AV93">
            <v>30</v>
          </cell>
          <cell r="AW93">
            <v>31</v>
          </cell>
          <cell r="AX93">
            <v>16</v>
          </cell>
          <cell r="AY93">
            <v>29</v>
          </cell>
          <cell r="AZ93">
            <v>28</v>
          </cell>
          <cell r="BA93">
            <v>29</v>
          </cell>
          <cell r="BB93">
            <v>19</v>
          </cell>
          <cell r="BC93">
            <v>24</v>
          </cell>
          <cell r="BD93">
            <v>39</v>
          </cell>
          <cell r="BE93">
            <v>33</v>
          </cell>
          <cell r="BF93">
            <v>19</v>
          </cell>
          <cell r="BG93">
            <v>36</v>
          </cell>
          <cell r="BH93">
            <v>39</v>
          </cell>
          <cell r="BI93">
            <v>35</v>
          </cell>
          <cell r="BJ93">
            <v>47</v>
          </cell>
          <cell r="BK93">
            <v>42</v>
          </cell>
          <cell r="BL93">
            <v>40</v>
          </cell>
          <cell r="BM93">
            <v>39</v>
          </cell>
          <cell r="BN93">
            <v>45</v>
          </cell>
          <cell r="BO93">
            <v>37</v>
          </cell>
          <cell r="BP93">
            <v>27</v>
          </cell>
          <cell r="BQ93">
            <v>36</v>
          </cell>
          <cell r="BR93">
            <v>30</v>
          </cell>
          <cell r="BS93">
            <v>34</v>
          </cell>
          <cell r="BT93">
            <v>29</v>
          </cell>
          <cell r="BU93">
            <v>28</v>
          </cell>
          <cell r="BV93">
            <v>29</v>
          </cell>
          <cell r="BW93">
            <v>36</v>
          </cell>
          <cell r="BX93">
            <v>48</v>
          </cell>
          <cell r="BY93">
            <v>30</v>
          </cell>
          <cell r="BZ93">
            <v>40</v>
          </cell>
          <cell r="CA93">
            <v>32</v>
          </cell>
          <cell r="CB93">
            <v>37</v>
          </cell>
          <cell r="CC93">
            <v>34</v>
          </cell>
          <cell r="CD93">
            <v>27</v>
          </cell>
          <cell r="CE93">
            <v>25</v>
          </cell>
          <cell r="CF93">
            <v>25</v>
          </cell>
          <cell r="CG93">
            <v>21</v>
          </cell>
          <cell r="CH93">
            <v>19</v>
          </cell>
          <cell r="CI93">
            <v>19</v>
          </cell>
          <cell r="CJ93">
            <v>17</v>
          </cell>
          <cell r="CK93">
            <v>13</v>
          </cell>
          <cell r="CL93">
            <v>9</v>
          </cell>
          <cell r="CM93">
            <v>12</v>
          </cell>
          <cell r="CN93">
            <v>10</v>
          </cell>
          <cell r="CO93">
            <v>10</v>
          </cell>
          <cell r="CP93">
            <v>7</v>
          </cell>
          <cell r="CQ93">
            <v>7</v>
          </cell>
          <cell r="CR93">
            <v>0</v>
          </cell>
          <cell r="CS93">
            <v>2</v>
          </cell>
          <cell r="CT93">
            <v>4</v>
          </cell>
          <cell r="CU93">
            <v>5</v>
          </cell>
          <cell r="CV93">
            <v>0</v>
          </cell>
          <cell r="CW93">
            <v>0</v>
          </cell>
          <cell r="CX93">
            <v>0</v>
          </cell>
          <cell r="CY93">
            <v>1</v>
          </cell>
          <cell r="CZ93">
            <v>0</v>
          </cell>
          <cell r="DA93">
            <v>0</v>
          </cell>
          <cell r="DB93">
            <v>-1</v>
          </cell>
          <cell r="DC93">
            <v>1</v>
          </cell>
          <cell r="DD93">
            <v>0</v>
          </cell>
          <cell r="DE93">
            <v>45.3</v>
          </cell>
        </row>
        <row r="94">
          <cell r="F94">
            <v>9221</v>
          </cell>
          <cell r="G94">
            <v>78</v>
          </cell>
          <cell r="H94">
            <v>62</v>
          </cell>
          <cell r="I94">
            <v>56</v>
          </cell>
          <cell r="J94">
            <v>70</v>
          </cell>
          <cell r="K94">
            <v>88</v>
          </cell>
          <cell r="L94">
            <v>86</v>
          </cell>
          <cell r="M94">
            <v>86</v>
          </cell>
          <cell r="N94">
            <v>91</v>
          </cell>
          <cell r="O94">
            <v>82</v>
          </cell>
          <cell r="P94">
            <v>113</v>
          </cell>
          <cell r="Q94">
            <v>82</v>
          </cell>
          <cell r="R94">
            <v>88</v>
          </cell>
          <cell r="S94">
            <v>88</v>
          </cell>
          <cell r="T94">
            <v>90</v>
          </cell>
          <cell r="U94">
            <v>100</v>
          </cell>
          <cell r="V94">
            <v>99</v>
          </cell>
          <cell r="W94">
            <v>95</v>
          </cell>
          <cell r="X94">
            <v>113</v>
          </cell>
          <cell r="Y94">
            <v>100</v>
          </cell>
          <cell r="Z94">
            <v>63</v>
          </cell>
          <cell r="AA94">
            <v>86</v>
          </cell>
          <cell r="AB94">
            <v>52</v>
          </cell>
          <cell r="AC94">
            <v>62</v>
          </cell>
          <cell r="AD94">
            <v>80</v>
          </cell>
          <cell r="AE94">
            <v>78</v>
          </cell>
          <cell r="AF94">
            <v>74</v>
          </cell>
          <cell r="AG94">
            <v>72</v>
          </cell>
          <cell r="AH94">
            <v>102</v>
          </cell>
          <cell r="AI94">
            <v>98</v>
          </cell>
          <cell r="AJ94">
            <v>84</v>
          </cell>
          <cell r="AK94">
            <v>115</v>
          </cell>
          <cell r="AL94">
            <v>121</v>
          </cell>
          <cell r="AM94">
            <v>105</v>
          </cell>
          <cell r="AN94">
            <v>120</v>
          </cell>
          <cell r="AO94">
            <v>117</v>
          </cell>
          <cell r="AP94">
            <v>121</v>
          </cell>
          <cell r="AQ94">
            <v>107</v>
          </cell>
          <cell r="AR94">
            <v>103</v>
          </cell>
          <cell r="AS94">
            <v>131</v>
          </cell>
          <cell r="AT94">
            <v>94</v>
          </cell>
          <cell r="AU94">
            <v>112</v>
          </cell>
          <cell r="AV94">
            <v>90</v>
          </cell>
          <cell r="AW94">
            <v>102</v>
          </cell>
          <cell r="AX94">
            <v>121</v>
          </cell>
          <cell r="AY94">
            <v>102</v>
          </cell>
          <cell r="AZ94">
            <v>125</v>
          </cell>
          <cell r="BA94">
            <v>113</v>
          </cell>
          <cell r="BB94">
            <v>154</v>
          </cell>
          <cell r="BC94">
            <v>117</v>
          </cell>
          <cell r="BD94">
            <v>121</v>
          </cell>
          <cell r="BE94">
            <v>146</v>
          </cell>
          <cell r="BF94">
            <v>142</v>
          </cell>
          <cell r="BG94">
            <v>136</v>
          </cell>
          <cell r="BH94">
            <v>150</v>
          </cell>
          <cell r="BI94">
            <v>184</v>
          </cell>
          <cell r="BJ94">
            <v>159</v>
          </cell>
          <cell r="BK94">
            <v>170</v>
          </cell>
          <cell r="BL94">
            <v>184</v>
          </cell>
          <cell r="BM94">
            <v>172</v>
          </cell>
          <cell r="BN94">
            <v>182</v>
          </cell>
          <cell r="BO94">
            <v>165</v>
          </cell>
          <cell r="BP94">
            <v>113</v>
          </cell>
          <cell r="BQ94">
            <v>98</v>
          </cell>
          <cell r="BR94">
            <v>126</v>
          </cell>
          <cell r="BS94">
            <v>116</v>
          </cell>
          <cell r="BT94">
            <v>125</v>
          </cell>
          <cell r="BU94">
            <v>113</v>
          </cell>
          <cell r="BV94">
            <v>87</v>
          </cell>
          <cell r="BW94">
            <v>122</v>
          </cell>
          <cell r="BX94">
            <v>117</v>
          </cell>
          <cell r="BY94">
            <v>114</v>
          </cell>
          <cell r="BZ94">
            <v>130</v>
          </cell>
          <cell r="CA94">
            <v>122</v>
          </cell>
          <cell r="CB94">
            <v>144</v>
          </cell>
          <cell r="CC94">
            <v>116</v>
          </cell>
          <cell r="CD94">
            <v>109</v>
          </cell>
          <cell r="CE94">
            <v>121</v>
          </cell>
          <cell r="CF94">
            <v>98</v>
          </cell>
          <cell r="CG94">
            <v>94</v>
          </cell>
          <cell r="CH94">
            <v>88</v>
          </cell>
          <cell r="CI94">
            <v>75</v>
          </cell>
          <cell r="CJ94">
            <v>75</v>
          </cell>
          <cell r="CK94">
            <v>56</v>
          </cell>
          <cell r="CL94">
            <v>44</v>
          </cell>
          <cell r="CM94">
            <v>42</v>
          </cell>
          <cell r="CN94">
            <v>28</v>
          </cell>
          <cell r="CO94">
            <v>37</v>
          </cell>
          <cell r="CP94">
            <v>23</v>
          </cell>
          <cell r="CQ94">
            <v>17</v>
          </cell>
          <cell r="CR94">
            <v>18</v>
          </cell>
          <cell r="CS94">
            <v>11</v>
          </cell>
          <cell r="CT94">
            <v>11</v>
          </cell>
          <cell r="CU94">
            <v>9</v>
          </cell>
          <cell r="CV94">
            <v>8</v>
          </cell>
          <cell r="CW94">
            <v>4</v>
          </cell>
          <cell r="CX94">
            <v>3</v>
          </cell>
          <cell r="CY94">
            <v>5</v>
          </cell>
          <cell r="CZ94">
            <v>1</v>
          </cell>
          <cell r="DA94">
            <v>2</v>
          </cell>
          <cell r="DB94">
            <v>0</v>
          </cell>
          <cell r="DC94">
            <v>0</v>
          </cell>
          <cell r="DD94">
            <v>0</v>
          </cell>
          <cell r="DE94">
            <v>45.7</v>
          </cell>
        </row>
        <row r="95">
          <cell r="F95">
            <v>6198</v>
          </cell>
          <cell r="G95">
            <v>69</v>
          </cell>
          <cell r="H95">
            <v>67</v>
          </cell>
          <cell r="I95">
            <v>51</v>
          </cell>
          <cell r="J95">
            <v>52</v>
          </cell>
          <cell r="K95">
            <v>55</v>
          </cell>
          <cell r="L95">
            <v>55</v>
          </cell>
          <cell r="M95">
            <v>45</v>
          </cell>
          <cell r="N95">
            <v>51</v>
          </cell>
          <cell r="O95">
            <v>49</v>
          </cell>
          <cell r="P95">
            <v>61</v>
          </cell>
          <cell r="Q95">
            <v>57</v>
          </cell>
          <cell r="R95">
            <v>40</v>
          </cell>
          <cell r="S95">
            <v>58</v>
          </cell>
          <cell r="T95">
            <v>58</v>
          </cell>
          <cell r="U95">
            <v>53</v>
          </cell>
          <cell r="V95">
            <v>55</v>
          </cell>
          <cell r="W95">
            <v>45</v>
          </cell>
          <cell r="X95">
            <v>43</v>
          </cell>
          <cell r="Y95">
            <v>52</v>
          </cell>
          <cell r="Z95">
            <v>47</v>
          </cell>
          <cell r="AA95">
            <v>44</v>
          </cell>
          <cell r="AB95">
            <v>47</v>
          </cell>
          <cell r="AC95">
            <v>75</v>
          </cell>
          <cell r="AD95">
            <v>64</v>
          </cell>
          <cell r="AE95">
            <v>72</v>
          </cell>
          <cell r="AF95">
            <v>84</v>
          </cell>
          <cell r="AG95">
            <v>76</v>
          </cell>
          <cell r="AH95">
            <v>83</v>
          </cell>
          <cell r="AI95">
            <v>83</v>
          </cell>
          <cell r="AJ95">
            <v>117</v>
          </cell>
          <cell r="AK95">
            <v>100</v>
          </cell>
          <cell r="AL95">
            <v>116</v>
          </cell>
          <cell r="AM95">
            <v>113</v>
          </cell>
          <cell r="AN95">
            <v>93</v>
          </cell>
          <cell r="AO95">
            <v>111</v>
          </cell>
          <cell r="AP95">
            <v>93</v>
          </cell>
          <cell r="AQ95">
            <v>97</v>
          </cell>
          <cell r="AR95">
            <v>94</v>
          </cell>
          <cell r="AS95">
            <v>88</v>
          </cell>
          <cell r="AT95">
            <v>97</v>
          </cell>
          <cell r="AU95">
            <v>81</v>
          </cell>
          <cell r="AV95">
            <v>78</v>
          </cell>
          <cell r="AW95">
            <v>87</v>
          </cell>
          <cell r="AX95">
            <v>82</v>
          </cell>
          <cell r="AY95">
            <v>94</v>
          </cell>
          <cell r="AZ95">
            <v>89</v>
          </cell>
          <cell r="BA95">
            <v>98</v>
          </cell>
          <cell r="BB95">
            <v>91</v>
          </cell>
          <cell r="BC95">
            <v>106</v>
          </cell>
          <cell r="BD95">
            <v>104</v>
          </cell>
          <cell r="BE95">
            <v>115</v>
          </cell>
          <cell r="BF95">
            <v>109</v>
          </cell>
          <cell r="BG95">
            <v>128</v>
          </cell>
          <cell r="BH95">
            <v>122</v>
          </cell>
          <cell r="BI95">
            <v>115</v>
          </cell>
          <cell r="BJ95">
            <v>108</v>
          </cell>
          <cell r="BK95">
            <v>98</v>
          </cell>
          <cell r="BL95">
            <v>110</v>
          </cell>
          <cell r="BM95">
            <v>115</v>
          </cell>
          <cell r="BN95">
            <v>105</v>
          </cell>
          <cell r="BO95">
            <v>101</v>
          </cell>
          <cell r="BP95">
            <v>69</v>
          </cell>
          <cell r="BQ95">
            <v>57</v>
          </cell>
          <cell r="BR95">
            <v>52</v>
          </cell>
          <cell r="BS95">
            <v>65</v>
          </cell>
          <cell r="BT95">
            <v>45</v>
          </cell>
          <cell r="BU95">
            <v>47</v>
          </cell>
          <cell r="BV95">
            <v>42</v>
          </cell>
          <cell r="BW95">
            <v>48</v>
          </cell>
          <cell r="BX95">
            <v>55</v>
          </cell>
          <cell r="BY95">
            <v>55</v>
          </cell>
          <cell r="BZ95">
            <v>49</v>
          </cell>
          <cell r="CA95">
            <v>68</v>
          </cell>
          <cell r="CB95">
            <v>35</v>
          </cell>
          <cell r="CC95">
            <v>49</v>
          </cell>
          <cell r="CD95">
            <v>62</v>
          </cell>
          <cell r="CE95">
            <v>40</v>
          </cell>
          <cell r="CF95">
            <v>43</v>
          </cell>
          <cell r="CG95">
            <v>45</v>
          </cell>
          <cell r="CH95">
            <v>33</v>
          </cell>
          <cell r="CI95">
            <v>26</v>
          </cell>
          <cell r="CJ95">
            <v>26</v>
          </cell>
          <cell r="CK95">
            <v>27</v>
          </cell>
          <cell r="CL95">
            <v>23</v>
          </cell>
          <cell r="CM95">
            <v>13</v>
          </cell>
          <cell r="CN95">
            <v>8</v>
          </cell>
          <cell r="CO95">
            <v>8</v>
          </cell>
          <cell r="CP95">
            <v>14</v>
          </cell>
          <cell r="CQ95">
            <v>1</v>
          </cell>
          <cell r="CR95">
            <v>7</v>
          </cell>
          <cell r="CS95">
            <v>2</v>
          </cell>
          <cell r="CT95">
            <v>2</v>
          </cell>
          <cell r="CU95">
            <v>5</v>
          </cell>
          <cell r="CV95">
            <v>2</v>
          </cell>
          <cell r="CW95">
            <v>0</v>
          </cell>
          <cell r="CX95">
            <v>1</v>
          </cell>
          <cell r="CY95">
            <v>0</v>
          </cell>
          <cell r="CZ95">
            <v>1</v>
          </cell>
          <cell r="DA95">
            <v>0</v>
          </cell>
          <cell r="DB95">
            <v>0</v>
          </cell>
          <cell r="DC95">
            <v>1</v>
          </cell>
          <cell r="DD95">
            <v>126</v>
          </cell>
          <cell r="DE95">
            <v>41.9</v>
          </cell>
        </row>
        <row r="96">
          <cell r="F96">
            <v>11540</v>
          </cell>
          <cell r="G96">
            <v>95</v>
          </cell>
          <cell r="H96">
            <v>102</v>
          </cell>
          <cell r="I96">
            <v>112</v>
          </cell>
          <cell r="J96">
            <v>124</v>
          </cell>
          <cell r="K96">
            <v>121</v>
          </cell>
          <cell r="L96">
            <v>156</v>
          </cell>
          <cell r="M96">
            <v>143</v>
          </cell>
          <cell r="N96">
            <v>151</v>
          </cell>
          <cell r="O96">
            <v>158</v>
          </cell>
          <cell r="P96">
            <v>140</v>
          </cell>
          <cell r="Q96">
            <v>138</v>
          </cell>
          <cell r="R96">
            <v>141</v>
          </cell>
          <cell r="S96">
            <v>159</v>
          </cell>
          <cell r="T96">
            <v>160</v>
          </cell>
          <cell r="U96">
            <v>160</v>
          </cell>
          <cell r="V96">
            <v>141</v>
          </cell>
          <cell r="W96">
            <v>129</v>
          </cell>
          <cell r="X96">
            <v>143</v>
          </cell>
          <cell r="Y96">
            <v>121</v>
          </cell>
          <cell r="Z96">
            <v>110</v>
          </cell>
          <cell r="AA96">
            <v>92</v>
          </cell>
          <cell r="AB96">
            <v>75</v>
          </cell>
          <cell r="AC96">
            <v>73</v>
          </cell>
          <cell r="AD96">
            <v>87</v>
          </cell>
          <cell r="AE96">
            <v>95</v>
          </cell>
          <cell r="AF96">
            <v>104</v>
          </cell>
          <cell r="AG96">
            <v>119</v>
          </cell>
          <cell r="AH96">
            <v>109</v>
          </cell>
          <cell r="AI96">
            <v>139</v>
          </cell>
          <cell r="AJ96">
            <v>136</v>
          </cell>
          <cell r="AK96">
            <v>128</v>
          </cell>
          <cell r="AL96">
            <v>162</v>
          </cell>
          <cell r="AM96">
            <v>171</v>
          </cell>
          <cell r="AN96">
            <v>170</v>
          </cell>
          <cell r="AO96">
            <v>182</v>
          </cell>
          <cell r="AP96">
            <v>163</v>
          </cell>
          <cell r="AQ96">
            <v>173</v>
          </cell>
          <cell r="AR96">
            <v>194</v>
          </cell>
          <cell r="AS96">
            <v>150</v>
          </cell>
          <cell r="AT96">
            <v>173</v>
          </cell>
          <cell r="AU96">
            <v>160</v>
          </cell>
          <cell r="AV96">
            <v>116</v>
          </cell>
          <cell r="AW96">
            <v>195</v>
          </cell>
          <cell r="AX96">
            <v>183</v>
          </cell>
          <cell r="AY96">
            <v>146</v>
          </cell>
          <cell r="AZ96">
            <v>123</v>
          </cell>
          <cell r="BA96">
            <v>152</v>
          </cell>
          <cell r="BB96">
            <v>150</v>
          </cell>
          <cell r="BC96">
            <v>198</v>
          </cell>
          <cell r="BD96">
            <v>166</v>
          </cell>
          <cell r="BE96">
            <v>149</v>
          </cell>
          <cell r="BF96">
            <v>162</v>
          </cell>
          <cell r="BG96">
            <v>185</v>
          </cell>
          <cell r="BH96">
            <v>206</v>
          </cell>
          <cell r="BI96">
            <v>197</v>
          </cell>
          <cell r="BJ96">
            <v>203</v>
          </cell>
          <cell r="BK96">
            <v>222</v>
          </cell>
          <cell r="BL96">
            <v>203</v>
          </cell>
          <cell r="BM96">
            <v>236</v>
          </cell>
          <cell r="BN96">
            <v>196</v>
          </cell>
          <cell r="BO96">
            <v>182</v>
          </cell>
          <cell r="BP96">
            <v>122</v>
          </cell>
          <cell r="BQ96">
            <v>90</v>
          </cell>
          <cell r="BR96">
            <v>126</v>
          </cell>
          <cell r="BS96">
            <v>133</v>
          </cell>
          <cell r="BT96">
            <v>120</v>
          </cell>
          <cell r="BU96">
            <v>116</v>
          </cell>
          <cell r="BV96">
            <v>128</v>
          </cell>
          <cell r="BW96">
            <v>101</v>
          </cell>
          <cell r="BX96">
            <v>137</v>
          </cell>
          <cell r="BY96">
            <v>138</v>
          </cell>
          <cell r="BZ96">
            <v>123</v>
          </cell>
          <cell r="CA96">
            <v>102</v>
          </cell>
          <cell r="CB96">
            <v>96</v>
          </cell>
          <cell r="CC96">
            <v>83</v>
          </cell>
          <cell r="CD96">
            <v>94</v>
          </cell>
          <cell r="CE96">
            <v>85</v>
          </cell>
          <cell r="CF96">
            <v>78</v>
          </cell>
          <cell r="CG96">
            <v>84</v>
          </cell>
          <cell r="CH96">
            <v>80</v>
          </cell>
          <cell r="CI96">
            <v>64</v>
          </cell>
          <cell r="CJ96">
            <v>57</v>
          </cell>
          <cell r="CK96">
            <v>49</v>
          </cell>
          <cell r="CL96">
            <v>36</v>
          </cell>
          <cell r="CM96">
            <v>34</v>
          </cell>
          <cell r="CN96">
            <v>29</v>
          </cell>
          <cell r="CO96">
            <v>22</v>
          </cell>
          <cell r="CP96">
            <v>20</v>
          </cell>
          <cell r="CQ96">
            <v>16</v>
          </cell>
          <cell r="CR96">
            <v>14</v>
          </cell>
          <cell r="CS96">
            <v>11</v>
          </cell>
          <cell r="CT96">
            <v>7</v>
          </cell>
          <cell r="CU96">
            <v>5</v>
          </cell>
          <cell r="CV96">
            <v>3</v>
          </cell>
          <cell r="CW96">
            <v>5</v>
          </cell>
          <cell r="CX96">
            <v>1</v>
          </cell>
          <cell r="CY96">
            <v>1</v>
          </cell>
          <cell r="CZ96">
            <v>0</v>
          </cell>
          <cell r="DA96">
            <v>0</v>
          </cell>
          <cell r="DB96">
            <v>1</v>
          </cell>
          <cell r="DC96">
            <v>0</v>
          </cell>
          <cell r="DD96">
            <v>0</v>
          </cell>
          <cell r="DE96">
            <v>41.4</v>
          </cell>
        </row>
        <row r="97">
          <cell r="F97">
            <v>3020</v>
          </cell>
          <cell r="G97">
            <v>23</v>
          </cell>
          <cell r="H97">
            <v>27</v>
          </cell>
          <cell r="I97">
            <v>32</v>
          </cell>
          <cell r="J97">
            <v>27</v>
          </cell>
          <cell r="K97">
            <v>29</v>
          </cell>
          <cell r="L97">
            <v>26</v>
          </cell>
          <cell r="M97">
            <v>35</v>
          </cell>
          <cell r="N97">
            <v>29</v>
          </cell>
          <cell r="O97">
            <v>48</v>
          </cell>
          <cell r="P97">
            <v>34</v>
          </cell>
          <cell r="Q97">
            <v>36</v>
          </cell>
          <cell r="R97">
            <v>45</v>
          </cell>
          <cell r="S97">
            <v>37</v>
          </cell>
          <cell r="T97">
            <v>44</v>
          </cell>
          <cell r="U97">
            <v>34</v>
          </cell>
          <cell r="V97">
            <v>41</v>
          </cell>
          <cell r="W97">
            <v>32</v>
          </cell>
          <cell r="X97">
            <v>40</v>
          </cell>
          <cell r="Y97">
            <v>31</v>
          </cell>
          <cell r="Z97">
            <v>31</v>
          </cell>
          <cell r="AA97">
            <v>19</v>
          </cell>
          <cell r="AB97">
            <v>18</v>
          </cell>
          <cell r="AC97">
            <v>24</v>
          </cell>
          <cell r="AD97">
            <v>27</v>
          </cell>
          <cell r="AE97">
            <v>24</v>
          </cell>
          <cell r="AF97">
            <v>23</v>
          </cell>
          <cell r="AG97">
            <v>16</v>
          </cell>
          <cell r="AH97">
            <v>33</v>
          </cell>
          <cell r="AI97">
            <v>33</v>
          </cell>
          <cell r="AJ97">
            <v>41</v>
          </cell>
          <cell r="AK97">
            <v>40</v>
          </cell>
          <cell r="AL97">
            <v>51</v>
          </cell>
          <cell r="AM97">
            <v>37</v>
          </cell>
          <cell r="AN97">
            <v>40</v>
          </cell>
          <cell r="AO97">
            <v>56</v>
          </cell>
          <cell r="AP97">
            <v>28</v>
          </cell>
          <cell r="AQ97">
            <v>37</v>
          </cell>
          <cell r="AR97">
            <v>38</v>
          </cell>
          <cell r="AS97">
            <v>36</v>
          </cell>
          <cell r="AT97">
            <v>37</v>
          </cell>
          <cell r="AU97">
            <v>38</v>
          </cell>
          <cell r="AV97">
            <v>28</v>
          </cell>
          <cell r="AW97">
            <v>42</v>
          </cell>
          <cell r="AX97">
            <v>35</v>
          </cell>
          <cell r="AY97">
            <v>37</v>
          </cell>
          <cell r="AZ97">
            <v>31</v>
          </cell>
          <cell r="BA97">
            <v>44</v>
          </cell>
          <cell r="BB97">
            <v>41</v>
          </cell>
          <cell r="BC97">
            <v>45</v>
          </cell>
          <cell r="BD97">
            <v>43</v>
          </cell>
          <cell r="BE97">
            <v>47</v>
          </cell>
          <cell r="BF97">
            <v>47</v>
          </cell>
          <cell r="BG97">
            <v>58</v>
          </cell>
          <cell r="BH97">
            <v>70</v>
          </cell>
          <cell r="BI97">
            <v>45</v>
          </cell>
          <cell r="BJ97">
            <v>54</v>
          </cell>
          <cell r="BK97">
            <v>65</v>
          </cell>
          <cell r="BL97">
            <v>59</v>
          </cell>
          <cell r="BM97">
            <v>50</v>
          </cell>
          <cell r="BN97">
            <v>57</v>
          </cell>
          <cell r="BO97">
            <v>44</v>
          </cell>
          <cell r="BP97">
            <v>25</v>
          </cell>
          <cell r="BQ97">
            <v>24</v>
          </cell>
          <cell r="BR97">
            <v>34</v>
          </cell>
          <cell r="BS97">
            <v>25</v>
          </cell>
          <cell r="BT97">
            <v>42</v>
          </cell>
          <cell r="BU97">
            <v>19</v>
          </cell>
          <cell r="BV97">
            <v>29</v>
          </cell>
          <cell r="BW97">
            <v>37</v>
          </cell>
          <cell r="BX97">
            <v>46</v>
          </cell>
          <cell r="BY97">
            <v>33</v>
          </cell>
          <cell r="BZ97">
            <v>36</v>
          </cell>
          <cell r="CA97">
            <v>47</v>
          </cell>
          <cell r="CB97">
            <v>27</v>
          </cell>
          <cell r="CC97">
            <v>34</v>
          </cell>
          <cell r="CD97">
            <v>24</v>
          </cell>
          <cell r="CE97">
            <v>34</v>
          </cell>
          <cell r="CF97">
            <v>27</v>
          </cell>
          <cell r="CG97">
            <v>20</v>
          </cell>
          <cell r="CH97">
            <v>28</v>
          </cell>
          <cell r="CI97">
            <v>15</v>
          </cell>
          <cell r="CJ97">
            <v>15</v>
          </cell>
          <cell r="CK97">
            <v>22</v>
          </cell>
          <cell r="CL97">
            <v>15</v>
          </cell>
          <cell r="CM97">
            <v>5</v>
          </cell>
          <cell r="CN97">
            <v>8</v>
          </cell>
          <cell r="CO97">
            <v>7</v>
          </cell>
          <cell r="CP97">
            <v>6</v>
          </cell>
          <cell r="CQ97">
            <v>1</v>
          </cell>
          <cell r="CR97">
            <v>4</v>
          </cell>
          <cell r="CS97">
            <v>4</v>
          </cell>
          <cell r="CT97">
            <v>2</v>
          </cell>
          <cell r="CU97">
            <v>0</v>
          </cell>
          <cell r="CV97">
            <v>3</v>
          </cell>
          <cell r="CW97">
            <v>0</v>
          </cell>
          <cell r="CX97">
            <v>0</v>
          </cell>
          <cell r="CY97">
            <v>2</v>
          </cell>
          <cell r="CZ97">
            <v>0</v>
          </cell>
          <cell r="DA97">
            <v>0</v>
          </cell>
          <cell r="DB97">
            <v>1</v>
          </cell>
          <cell r="DC97">
            <v>0</v>
          </cell>
          <cell r="DD97">
            <v>0</v>
          </cell>
          <cell r="DE97">
            <v>42.7</v>
          </cell>
        </row>
        <row r="98">
          <cell r="F98">
            <v>3987</v>
          </cell>
          <cell r="G98">
            <v>30</v>
          </cell>
          <cell r="H98">
            <v>30</v>
          </cell>
          <cell r="I98">
            <v>25</v>
          </cell>
          <cell r="J98">
            <v>29</v>
          </cell>
          <cell r="K98">
            <v>26</v>
          </cell>
          <cell r="L98">
            <v>35</v>
          </cell>
          <cell r="M98">
            <v>33</v>
          </cell>
          <cell r="N98">
            <v>41</v>
          </cell>
          <cell r="O98">
            <v>24</v>
          </cell>
          <cell r="P98">
            <v>33</v>
          </cell>
          <cell r="Q98">
            <v>24</v>
          </cell>
          <cell r="R98">
            <v>40</v>
          </cell>
          <cell r="S98">
            <v>29</v>
          </cell>
          <cell r="T98">
            <v>27</v>
          </cell>
          <cell r="U98">
            <v>34</v>
          </cell>
          <cell r="V98">
            <v>35</v>
          </cell>
          <cell r="W98">
            <v>39</v>
          </cell>
          <cell r="X98">
            <v>41</v>
          </cell>
          <cell r="Y98">
            <v>23</v>
          </cell>
          <cell r="Z98">
            <v>37</v>
          </cell>
          <cell r="AA98">
            <v>40</v>
          </cell>
          <cell r="AB98">
            <v>50</v>
          </cell>
          <cell r="AC98">
            <v>29</v>
          </cell>
          <cell r="AD98">
            <v>41</v>
          </cell>
          <cell r="AE98">
            <v>39</v>
          </cell>
          <cell r="AF98">
            <v>47</v>
          </cell>
          <cell r="AG98">
            <v>61</v>
          </cell>
          <cell r="AH98">
            <v>52</v>
          </cell>
          <cell r="AI98">
            <v>47</v>
          </cell>
          <cell r="AJ98">
            <v>52</v>
          </cell>
          <cell r="AK98">
            <v>56</v>
          </cell>
          <cell r="AL98">
            <v>59</v>
          </cell>
          <cell r="AM98">
            <v>45</v>
          </cell>
          <cell r="AN98">
            <v>47</v>
          </cell>
          <cell r="AO98">
            <v>47</v>
          </cell>
          <cell r="AP98">
            <v>54</v>
          </cell>
          <cell r="AQ98">
            <v>37</v>
          </cell>
          <cell r="AR98">
            <v>47</v>
          </cell>
          <cell r="AS98">
            <v>32</v>
          </cell>
          <cell r="AT98">
            <v>52</v>
          </cell>
          <cell r="AU98">
            <v>37</v>
          </cell>
          <cell r="AV98">
            <v>49</v>
          </cell>
          <cell r="AW98">
            <v>48</v>
          </cell>
          <cell r="AX98">
            <v>69</v>
          </cell>
          <cell r="AY98">
            <v>57</v>
          </cell>
          <cell r="AZ98">
            <v>56</v>
          </cell>
          <cell r="BA98">
            <v>60</v>
          </cell>
          <cell r="BB98">
            <v>70</v>
          </cell>
          <cell r="BC98">
            <v>67</v>
          </cell>
          <cell r="BD98">
            <v>66</v>
          </cell>
          <cell r="BE98">
            <v>81</v>
          </cell>
          <cell r="BF98">
            <v>73</v>
          </cell>
          <cell r="BG98">
            <v>95</v>
          </cell>
          <cell r="BH98">
            <v>69</v>
          </cell>
          <cell r="BI98">
            <v>72</v>
          </cell>
          <cell r="BJ98">
            <v>82</v>
          </cell>
          <cell r="BK98">
            <v>85</v>
          </cell>
          <cell r="BL98">
            <v>79</v>
          </cell>
          <cell r="BM98">
            <v>57</v>
          </cell>
          <cell r="BN98">
            <v>73</v>
          </cell>
          <cell r="BO98">
            <v>49</v>
          </cell>
          <cell r="BP98">
            <v>32</v>
          </cell>
          <cell r="BQ98">
            <v>33</v>
          </cell>
          <cell r="BR98">
            <v>47</v>
          </cell>
          <cell r="BS98">
            <v>37</v>
          </cell>
          <cell r="BT98">
            <v>40</v>
          </cell>
          <cell r="BU98">
            <v>43</v>
          </cell>
          <cell r="BV98">
            <v>44</v>
          </cell>
          <cell r="BW98">
            <v>34</v>
          </cell>
          <cell r="BX98">
            <v>64</v>
          </cell>
          <cell r="BY98">
            <v>43</v>
          </cell>
          <cell r="BZ98">
            <v>52</v>
          </cell>
          <cell r="CA98">
            <v>47</v>
          </cell>
          <cell r="CB98">
            <v>46</v>
          </cell>
          <cell r="CC98">
            <v>56</v>
          </cell>
          <cell r="CD98">
            <v>55</v>
          </cell>
          <cell r="CE98">
            <v>46</v>
          </cell>
          <cell r="CF98">
            <v>31</v>
          </cell>
          <cell r="CG98">
            <v>39</v>
          </cell>
          <cell r="CH98">
            <v>36</v>
          </cell>
          <cell r="CI98">
            <v>34</v>
          </cell>
          <cell r="CJ98">
            <v>33</v>
          </cell>
          <cell r="CK98">
            <v>27</v>
          </cell>
          <cell r="CL98">
            <v>25</v>
          </cell>
          <cell r="CM98">
            <v>11</v>
          </cell>
          <cell r="CN98">
            <v>9</v>
          </cell>
          <cell r="CO98">
            <v>14</v>
          </cell>
          <cell r="CP98">
            <v>10</v>
          </cell>
          <cell r="CQ98">
            <v>11</v>
          </cell>
          <cell r="CR98">
            <v>4</v>
          </cell>
          <cell r="CS98">
            <v>3</v>
          </cell>
          <cell r="CT98">
            <v>5</v>
          </cell>
          <cell r="CU98">
            <v>4</v>
          </cell>
          <cell r="CV98">
            <v>3</v>
          </cell>
          <cell r="CW98">
            <v>3</v>
          </cell>
          <cell r="CX98">
            <v>1</v>
          </cell>
          <cell r="CY98">
            <v>-1</v>
          </cell>
          <cell r="CZ98">
            <v>2</v>
          </cell>
          <cell r="DA98">
            <v>0</v>
          </cell>
          <cell r="DB98">
            <v>1</v>
          </cell>
          <cell r="DC98">
            <v>0</v>
          </cell>
          <cell r="DD98">
            <v>0</v>
          </cell>
          <cell r="DE98">
            <v>45.4</v>
          </cell>
        </row>
        <row r="99">
          <cell r="F99">
            <v>1190</v>
          </cell>
          <cell r="G99">
            <v>1</v>
          </cell>
          <cell r="H99">
            <v>13</v>
          </cell>
          <cell r="I99">
            <v>4</v>
          </cell>
          <cell r="J99">
            <v>4</v>
          </cell>
          <cell r="K99">
            <v>12</v>
          </cell>
          <cell r="L99">
            <v>4</v>
          </cell>
          <cell r="M99">
            <v>5</v>
          </cell>
          <cell r="N99">
            <v>12</v>
          </cell>
          <cell r="O99">
            <v>9</v>
          </cell>
          <cell r="P99">
            <v>11</v>
          </cell>
          <cell r="Q99">
            <v>11</v>
          </cell>
          <cell r="R99">
            <v>15</v>
          </cell>
          <cell r="S99">
            <v>16</v>
          </cell>
          <cell r="T99">
            <v>15</v>
          </cell>
          <cell r="U99">
            <v>10</v>
          </cell>
          <cell r="V99">
            <v>12</v>
          </cell>
          <cell r="W99">
            <v>17</v>
          </cell>
          <cell r="X99">
            <v>19</v>
          </cell>
          <cell r="Y99">
            <v>11</v>
          </cell>
          <cell r="Z99">
            <v>10</v>
          </cell>
          <cell r="AA99">
            <v>7</v>
          </cell>
          <cell r="AB99">
            <v>-1</v>
          </cell>
          <cell r="AC99">
            <v>7</v>
          </cell>
          <cell r="AD99">
            <v>6</v>
          </cell>
          <cell r="AE99">
            <v>7</v>
          </cell>
          <cell r="AF99">
            <v>7</v>
          </cell>
          <cell r="AG99">
            <v>9</v>
          </cell>
          <cell r="AH99">
            <v>8</v>
          </cell>
          <cell r="AI99">
            <v>10</v>
          </cell>
          <cell r="AJ99">
            <v>8</v>
          </cell>
          <cell r="AK99">
            <v>11</v>
          </cell>
          <cell r="AL99">
            <v>14</v>
          </cell>
          <cell r="AM99">
            <v>19</v>
          </cell>
          <cell r="AN99">
            <v>10</v>
          </cell>
          <cell r="AO99">
            <v>16</v>
          </cell>
          <cell r="AP99">
            <v>17</v>
          </cell>
          <cell r="AQ99">
            <v>11</v>
          </cell>
          <cell r="AR99">
            <v>19</v>
          </cell>
          <cell r="AS99">
            <v>13</v>
          </cell>
          <cell r="AT99">
            <v>11</v>
          </cell>
          <cell r="AU99">
            <v>11</v>
          </cell>
          <cell r="AV99">
            <v>16</v>
          </cell>
          <cell r="AW99">
            <v>11</v>
          </cell>
          <cell r="AX99">
            <v>13</v>
          </cell>
          <cell r="AY99">
            <v>13</v>
          </cell>
          <cell r="AZ99">
            <v>17</v>
          </cell>
          <cell r="BA99">
            <v>19</v>
          </cell>
          <cell r="BB99">
            <v>12</v>
          </cell>
          <cell r="BC99">
            <v>16</v>
          </cell>
          <cell r="BD99">
            <v>11</v>
          </cell>
          <cell r="BE99">
            <v>16</v>
          </cell>
          <cell r="BF99">
            <v>16</v>
          </cell>
          <cell r="BG99">
            <v>20</v>
          </cell>
          <cell r="BH99">
            <v>29</v>
          </cell>
          <cell r="BI99">
            <v>19</v>
          </cell>
          <cell r="BJ99">
            <v>21</v>
          </cell>
          <cell r="BK99">
            <v>20</v>
          </cell>
          <cell r="BL99">
            <v>21</v>
          </cell>
          <cell r="BM99">
            <v>29</v>
          </cell>
          <cell r="BN99">
            <v>25</v>
          </cell>
          <cell r="BO99">
            <v>17</v>
          </cell>
          <cell r="BP99">
            <v>14</v>
          </cell>
          <cell r="BQ99">
            <v>13</v>
          </cell>
          <cell r="BR99">
            <v>18</v>
          </cell>
          <cell r="BS99">
            <v>16</v>
          </cell>
          <cell r="BT99">
            <v>17</v>
          </cell>
          <cell r="BU99">
            <v>14</v>
          </cell>
          <cell r="BV99">
            <v>24</v>
          </cell>
          <cell r="BW99">
            <v>18</v>
          </cell>
          <cell r="BX99">
            <v>17</v>
          </cell>
          <cell r="BY99">
            <v>15</v>
          </cell>
          <cell r="BZ99">
            <v>25</v>
          </cell>
          <cell r="CA99">
            <v>16</v>
          </cell>
          <cell r="CB99">
            <v>20</v>
          </cell>
          <cell r="CC99">
            <v>21</v>
          </cell>
          <cell r="CD99">
            <v>25</v>
          </cell>
          <cell r="CE99">
            <v>11</v>
          </cell>
          <cell r="CF99">
            <v>8</v>
          </cell>
          <cell r="CG99">
            <v>21</v>
          </cell>
          <cell r="CH99">
            <v>17</v>
          </cell>
          <cell r="CI99">
            <v>9</v>
          </cell>
          <cell r="CJ99">
            <v>11</v>
          </cell>
          <cell r="CK99">
            <v>10</v>
          </cell>
          <cell r="CL99">
            <v>7</v>
          </cell>
          <cell r="CM99">
            <v>6</v>
          </cell>
          <cell r="CN99">
            <v>7</v>
          </cell>
          <cell r="CO99">
            <v>5</v>
          </cell>
          <cell r="CP99">
            <v>3</v>
          </cell>
          <cell r="CQ99">
            <v>3</v>
          </cell>
          <cell r="CR99">
            <v>2</v>
          </cell>
          <cell r="CS99">
            <v>0</v>
          </cell>
          <cell r="CT99">
            <v>1</v>
          </cell>
          <cell r="CU99">
            <v>1</v>
          </cell>
          <cell r="CV99">
            <v>1</v>
          </cell>
          <cell r="CW99">
            <v>0</v>
          </cell>
          <cell r="CX99">
            <v>1</v>
          </cell>
          <cell r="CY99">
            <v>0</v>
          </cell>
          <cell r="CZ99">
            <v>0</v>
          </cell>
          <cell r="DA99">
            <v>1</v>
          </cell>
          <cell r="DB99">
            <v>0</v>
          </cell>
          <cell r="DC99">
            <v>0</v>
          </cell>
          <cell r="DD99">
            <v>0</v>
          </cell>
          <cell r="DE99">
            <v>48.3</v>
          </cell>
        </row>
        <row r="100">
          <cell r="F100">
            <v>1321</v>
          </cell>
          <cell r="G100">
            <v>11</v>
          </cell>
          <cell r="H100">
            <v>4</v>
          </cell>
          <cell r="I100">
            <v>8</v>
          </cell>
          <cell r="J100">
            <v>7</v>
          </cell>
          <cell r="K100">
            <v>8</v>
          </cell>
          <cell r="L100">
            <v>9</v>
          </cell>
          <cell r="M100">
            <v>12</v>
          </cell>
          <cell r="N100">
            <v>11</v>
          </cell>
          <cell r="O100">
            <v>14</v>
          </cell>
          <cell r="P100">
            <v>12</v>
          </cell>
          <cell r="Q100">
            <v>16</v>
          </cell>
          <cell r="R100">
            <v>10</v>
          </cell>
          <cell r="S100">
            <v>15</v>
          </cell>
          <cell r="T100">
            <v>14</v>
          </cell>
          <cell r="U100">
            <v>10</v>
          </cell>
          <cell r="V100">
            <v>18</v>
          </cell>
          <cell r="W100">
            <v>14</v>
          </cell>
          <cell r="X100">
            <v>12</v>
          </cell>
          <cell r="Y100">
            <v>12</v>
          </cell>
          <cell r="Z100">
            <v>6</v>
          </cell>
          <cell r="AA100">
            <v>5</v>
          </cell>
          <cell r="AB100">
            <v>7</v>
          </cell>
          <cell r="AC100">
            <v>-1</v>
          </cell>
          <cell r="AD100">
            <v>8</v>
          </cell>
          <cell r="AE100">
            <v>6</v>
          </cell>
          <cell r="AF100">
            <v>11</v>
          </cell>
          <cell r="AG100">
            <v>6</v>
          </cell>
          <cell r="AH100">
            <v>8</v>
          </cell>
          <cell r="AI100">
            <v>16</v>
          </cell>
          <cell r="AJ100">
            <v>14</v>
          </cell>
          <cell r="AK100">
            <v>10</v>
          </cell>
          <cell r="AL100">
            <v>7</v>
          </cell>
          <cell r="AM100">
            <v>9</v>
          </cell>
          <cell r="AN100">
            <v>19</v>
          </cell>
          <cell r="AO100">
            <v>12</v>
          </cell>
          <cell r="AP100">
            <v>14</v>
          </cell>
          <cell r="AQ100">
            <v>16</v>
          </cell>
          <cell r="AR100">
            <v>17</v>
          </cell>
          <cell r="AS100">
            <v>12</v>
          </cell>
          <cell r="AT100">
            <v>15</v>
          </cell>
          <cell r="AU100">
            <v>5</v>
          </cell>
          <cell r="AV100">
            <v>11</v>
          </cell>
          <cell r="AW100">
            <v>10</v>
          </cell>
          <cell r="AX100">
            <v>13</v>
          </cell>
          <cell r="AY100">
            <v>17</v>
          </cell>
          <cell r="AZ100">
            <v>19</v>
          </cell>
          <cell r="BA100">
            <v>14</v>
          </cell>
          <cell r="BB100">
            <v>26</v>
          </cell>
          <cell r="BC100">
            <v>18</v>
          </cell>
          <cell r="BD100">
            <v>21</v>
          </cell>
          <cell r="BE100">
            <v>14</v>
          </cell>
          <cell r="BF100">
            <v>25</v>
          </cell>
          <cell r="BG100">
            <v>29</v>
          </cell>
          <cell r="BH100">
            <v>22</v>
          </cell>
          <cell r="BI100">
            <v>32</v>
          </cell>
          <cell r="BJ100">
            <v>36</v>
          </cell>
          <cell r="BK100">
            <v>31</v>
          </cell>
          <cell r="BL100">
            <v>37</v>
          </cell>
          <cell r="BM100">
            <v>29</v>
          </cell>
          <cell r="BN100">
            <v>15</v>
          </cell>
          <cell r="BO100">
            <v>22</v>
          </cell>
          <cell r="BP100">
            <v>7</v>
          </cell>
          <cell r="BQ100">
            <v>12</v>
          </cell>
          <cell r="BR100">
            <v>16</v>
          </cell>
          <cell r="BS100">
            <v>20</v>
          </cell>
          <cell r="BT100">
            <v>27</v>
          </cell>
          <cell r="BU100">
            <v>36</v>
          </cell>
          <cell r="BV100">
            <v>19</v>
          </cell>
          <cell r="BW100">
            <v>17</v>
          </cell>
          <cell r="BX100">
            <v>23</v>
          </cell>
          <cell r="BY100">
            <v>10</v>
          </cell>
          <cell r="BZ100">
            <v>15</v>
          </cell>
          <cell r="CA100">
            <v>24</v>
          </cell>
          <cell r="CB100">
            <v>13</v>
          </cell>
          <cell r="CC100">
            <v>27</v>
          </cell>
          <cell r="CD100">
            <v>13</v>
          </cell>
          <cell r="CE100">
            <v>20</v>
          </cell>
          <cell r="CF100">
            <v>19</v>
          </cell>
          <cell r="CG100">
            <v>23</v>
          </cell>
          <cell r="CH100">
            <v>12</v>
          </cell>
          <cell r="CI100">
            <v>13</v>
          </cell>
          <cell r="CJ100">
            <v>11</v>
          </cell>
          <cell r="CK100">
            <v>13</v>
          </cell>
          <cell r="CL100">
            <v>11</v>
          </cell>
          <cell r="CM100">
            <v>4</v>
          </cell>
          <cell r="CN100">
            <v>10</v>
          </cell>
          <cell r="CO100">
            <v>7</v>
          </cell>
          <cell r="CP100">
            <v>6</v>
          </cell>
          <cell r="CQ100">
            <v>7</v>
          </cell>
          <cell r="CR100">
            <v>2</v>
          </cell>
          <cell r="CS100">
            <v>3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49</v>
          </cell>
        </row>
        <row r="101">
          <cell r="F101">
            <v>5509</v>
          </cell>
          <cell r="G101">
            <v>36</v>
          </cell>
          <cell r="H101">
            <v>52</v>
          </cell>
          <cell r="I101">
            <v>33</v>
          </cell>
          <cell r="J101">
            <v>40</v>
          </cell>
          <cell r="K101">
            <v>43</v>
          </cell>
          <cell r="L101">
            <v>46</v>
          </cell>
          <cell r="M101">
            <v>44</v>
          </cell>
          <cell r="N101">
            <v>45</v>
          </cell>
          <cell r="O101">
            <v>60</v>
          </cell>
          <cell r="P101">
            <v>54</v>
          </cell>
          <cell r="Q101">
            <v>55</v>
          </cell>
          <cell r="R101">
            <v>61</v>
          </cell>
          <cell r="S101">
            <v>66</v>
          </cell>
          <cell r="T101">
            <v>67</v>
          </cell>
          <cell r="U101">
            <v>58</v>
          </cell>
          <cell r="V101">
            <v>66</v>
          </cell>
          <cell r="W101">
            <v>48</v>
          </cell>
          <cell r="X101">
            <v>56</v>
          </cell>
          <cell r="Y101">
            <v>33</v>
          </cell>
          <cell r="Z101">
            <v>35</v>
          </cell>
          <cell r="AA101">
            <v>47</v>
          </cell>
          <cell r="AB101">
            <v>13</v>
          </cell>
          <cell r="AC101">
            <v>40</v>
          </cell>
          <cell r="AD101">
            <v>30</v>
          </cell>
          <cell r="AE101">
            <v>29</v>
          </cell>
          <cell r="AF101">
            <v>25</v>
          </cell>
          <cell r="AG101">
            <v>53</v>
          </cell>
          <cell r="AH101">
            <v>46</v>
          </cell>
          <cell r="AI101">
            <v>50</v>
          </cell>
          <cell r="AJ101">
            <v>42</v>
          </cell>
          <cell r="AK101">
            <v>70</v>
          </cell>
          <cell r="AL101">
            <v>51</v>
          </cell>
          <cell r="AM101">
            <v>78</v>
          </cell>
          <cell r="AN101">
            <v>54</v>
          </cell>
          <cell r="AO101">
            <v>60</v>
          </cell>
          <cell r="AP101">
            <v>49</v>
          </cell>
          <cell r="AQ101">
            <v>74</v>
          </cell>
          <cell r="AR101">
            <v>52</v>
          </cell>
          <cell r="AS101">
            <v>53</v>
          </cell>
          <cell r="AT101">
            <v>82</v>
          </cell>
          <cell r="AU101">
            <v>81</v>
          </cell>
          <cell r="AV101">
            <v>41</v>
          </cell>
          <cell r="AW101">
            <v>69</v>
          </cell>
          <cell r="AX101">
            <v>65</v>
          </cell>
          <cell r="AY101">
            <v>76</v>
          </cell>
          <cell r="AZ101">
            <v>77</v>
          </cell>
          <cell r="BA101">
            <v>81</v>
          </cell>
          <cell r="BB101">
            <v>71</v>
          </cell>
          <cell r="BC101">
            <v>62</v>
          </cell>
          <cell r="BD101">
            <v>75</v>
          </cell>
          <cell r="BE101">
            <v>77</v>
          </cell>
          <cell r="BF101">
            <v>93</v>
          </cell>
          <cell r="BG101">
            <v>92</v>
          </cell>
          <cell r="BH101">
            <v>100</v>
          </cell>
          <cell r="BI101">
            <v>87</v>
          </cell>
          <cell r="BJ101">
            <v>83</v>
          </cell>
          <cell r="BK101">
            <v>100</v>
          </cell>
          <cell r="BL101">
            <v>113</v>
          </cell>
          <cell r="BM101">
            <v>113</v>
          </cell>
          <cell r="BN101">
            <v>118</v>
          </cell>
          <cell r="BO101">
            <v>75</v>
          </cell>
          <cell r="BP101">
            <v>69</v>
          </cell>
          <cell r="BQ101">
            <v>67</v>
          </cell>
          <cell r="BR101">
            <v>91</v>
          </cell>
          <cell r="BS101">
            <v>81</v>
          </cell>
          <cell r="BT101">
            <v>68</v>
          </cell>
          <cell r="BU101">
            <v>89</v>
          </cell>
          <cell r="BV101">
            <v>94</v>
          </cell>
          <cell r="BW101">
            <v>62</v>
          </cell>
          <cell r="BX101">
            <v>78</v>
          </cell>
          <cell r="BY101">
            <v>74</v>
          </cell>
          <cell r="BZ101">
            <v>90</v>
          </cell>
          <cell r="CA101">
            <v>83</v>
          </cell>
          <cell r="CB101">
            <v>85</v>
          </cell>
          <cell r="CC101">
            <v>79</v>
          </cell>
          <cell r="CD101">
            <v>62</v>
          </cell>
          <cell r="CE101">
            <v>72</v>
          </cell>
          <cell r="CF101">
            <v>57</v>
          </cell>
          <cell r="CG101">
            <v>57</v>
          </cell>
          <cell r="CH101">
            <v>64</v>
          </cell>
          <cell r="CI101">
            <v>54</v>
          </cell>
          <cell r="CJ101">
            <v>61</v>
          </cell>
          <cell r="CK101">
            <v>43</v>
          </cell>
          <cell r="CL101">
            <v>34</v>
          </cell>
          <cell r="CM101">
            <v>28</v>
          </cell>
          <cell r="CN101">
            <v>27</v>
          </cell>
          <cell r="CO101">
            <v>26</v>
          </cell>
          <cell r="CP101">
            <v>18</v>
          </cell>
          <cell r="CQ101">
            <v>11</v>
          </cell>
          <cell r="CR101">
            <v>8</v>
          </cell>
          <cell r="CS101">
            <v>8</v>
          </cell>
          <cell r="CT101">
            <v>6</v>
          </cell>
          <cell r="CU101">
            <v>3</v>
          </cell>
          <cell r="CV101">
            <v>2</v>
          </cell>
          <cell r="CW101">
            <v>6</v>
          </cell>
          <cell r="CX101">
            <v>1</v>
          </cell>
          <cell r="CY101">
            <v>2</v>
          </cell>
          <cell r="CZ101">
            <v>2</v>
          </cell>
          <cell r="DA101">
            <v>1</v>
          </cell>
          <cell r="DB101">
            <v>0</v>
          </cell>
          <cell r="DC101">
            <v>1</v>
          </cell>
          <cell r="DD101">
            <v>0</v>
          </cell>
          <cell r="DE101">
            <v>47.3</v>
          </cell>
        </row>
        <row r="102">
          <cell r="F102">
            <v>9195</v>
          </cell>
          <cell r="G102">
            <v>58</v>
          </cell>
          <cell r="H102">
            <v>64</v>
          </cell>
          <cell r="I102">
            <v>57</v>
          </cell>
          <cell r="J102">
            <v>47</v>
          </cell>
          <cell r="K102">
            <v>78</v>
          </cell>
          <cell r="L102">
            <v>72</v>
          </cell>
          <cell r="M102">
            <v>63</v>
          </cell>
          <cell r="N102">
            <v>61</v>
          </cell>
          <cell r="O102">
            <v>75</v>
          </cell>
          <cell r="P102">
            <v>93</v>
          </cell>
          <cell r="Q102">
            <v>91</v>
          </cell>
          <cell r="R102">
            <v>98</v>
          </cell>
          <cell r="S102">
            <v>112</v>
          </cell>
          <cell r="T102">
            <v>90</v>
          </cell>
          <cell r="U102">
            <v>85</v>
          </cell>
          <cell r="V102">
            <v>118</v>
          </cell>
          <cell r="W102">
            <v>100</v>
          </cell>
          <cell r="X102">
            <v>104</v>
          </cell>
          <cell r="Y102">
            <v>117</v>
          </cell>
          <cell r="Z102">
            <v>89</v>
          </cell>
          <cell r="AA102">
            <v>77</v>
          </cell>
          <cell r="AB102">
            <v>72</v>
          </cell>
          <cell r="AC102">
            <v>79</v>
          </cell>
          <cell r="AD102">
            <v>59</v>
          </cell>
          <cell r="AE102">
            <v>71</v>
          </cell>
          <cell r="AF102">
            <v>86</v>
          </cell>
          <cell r="AG102">
            <v>76</v>
          </cell>
          <cell r="AH102">
            <v>75</v>
          </cell>
          <cell r="AI102">
            <v>71</v>
          </cell>
          <cell r="AJ102">
            <v>76</v>
          </cell>
          <cell r="AK102">
            <v>98</v>
          </cell>
          <cell r="AL102">
            <v>94</v>
          </cell>
          <cell r="AM102">
            <v>99</v>
          </cell>
          <cell r="AN102">
            <v>91</v>
          </cell>
          <cell r="AO102">
            <v>100</v>
          </cell>
          <cell r="AP102">
            <v>109</v>
          </cell>
          <cell r="AQ102">
            <v>106</v>
          </cell>
          <cell r="AR102">
            <v>114</v>
          </cell>
          <cell r="AS102">
            <v>109</v>
          </cell>
          <cell r="AT102">
            <v>111</v>
          </cell>
          <cell r="AU102">
            <v>93</v>
          </cell>
          <cell r="AV102">
            <v>82</v>
          </cell>
          <cell r="AW102">
            <v>111</v>
          </cell>
          <cell r="AX102">
            <v>115</v>
          </cell>
          <cell r="AY102">
            <v>113</v>
          </cell>
          <cell r="AZ102">
            <v>141</v>
          </cell>
          <cell r="BA102">
            <v>132</v>
          </cell>
          <cell r="BB102">
            <v>139</v>
          </cell>
          <cell r="BC102">
            <v>157</v>
          </cell>
          <cell r="BD102">
            <v>132</v>
          </cell>
          <cell r="BE102">
            <v>131</v>
          </cell>
          <cell r="BF102">
            <v>156</v>
          </cell>
          <cell r="BG102">
            <v>141</v>
          </cell>
          <cell r="BH102">
            <v>141</v>
          </cell>
          <cell r="BI102">
            <v>162</v>
          </cell>
          <cell r="BJ102">
            <v>180</v>
          </cell>
          <cell r="BK102">
            <v>150</v>
          </cell>
          <cell r="BL102">
            <v>167</v>
          </cell>
          <cell r="BM102">
            <v>194</v>
          </cell>
          <cell r="BN102">
            <v>192</v>
          </cell>
          <cell r="BO102">
            <v>184</v>
          </cell>
          <cell r="BP102">
            <v>106</v>
          </cell>
          <cell r="BQ102">
            <v>92</v>
          </cell>
          <cell r="BR102">
            <v>147</v>
          </cell>
          <cell r="BS102">
            <v>133</v>
          </cell>
          <cell r="BT102">
            <v>105</v>
          </cell>
          <cell r="BU102">
            <v>103</v>
          </cell>
          <cell r="BV102">
            <v>113</v>
          </cell>
          <cell r="BW102">
            <v>110</v>
          </cell>
          <cell r="BX102">
            <v>119</v>
          </cell>
          <cell r="BY102">
            <v>128</v>
          </cell>
          <cell r="BZ102">
            <v>128</v>
          </cell>
          <cell r="CA102">
            <v>139</v>
          </cell>
          <cell r="CB102">
            <v>128</v>
          </cell>
          <cell r="CC102">
            <v>125</v>
          </cell>
          <cell r="CD102">
            <v>131</v>
          </cell>
          <cell r="CE102">
            <v>96</v>
          </cell>
          <cell r="CF102">
            <v>101</v>
          </cell>
          <cell r="CG102">
            <v>83</v>
          </cell>
          <cell r="CH102">
            <v>92</v>
          </cell>
          <cell r="CI102">
            <v>84</v>
          </cell>
          <cell r="CJ102">
            <v>78</v>
          </cell>
          <cell r="CK102">
            <v>93</v>
          </cell>
          <cell r="CL102">
            <v>59</v>
          </cell>
          <cell r="CM102">
            <v>44</v>
          </cell>
          <cell r="CN102">
            <v>36</v>
          </cell>
          <cell r="CO102">
            <v>28</v>
          </cell>
          <cell r="CP102">
            <v>28</v>
          </cell>
          <cell r="CQ102">
            <v>27</v>
          </cell>
          <cell r="CR102">
            <v>18</v>
          </cell>
          <cell r="CS102">
            <v>10</v>
          </cell>
          <cell r="CT102">
            <v>17</v>
          </cell>
          <cell r="CU102">
            <v>7</v>
          </cell>
          <cell r="CV102">
            <v>7</v>
          </cell>
          <cell r="CW102">
            <v>8</v>
          </cell>
          <cell r="CX102">
            <v>7</v>
          </cell>
          <cell r="CY102">
            <v>3</v>
          </cell>
          <cell r="CZ102">
            <v>0</v>
          </cell>
          <cell r="DA102">
            <v>2</v>
          </cell>
          <cell r="DB102">
            <v>0</v>
          </cell>
          <cell r="DC102">
            <v>2</v>
          </cell>
          <cell r="DD102">
            <v>0</v>
          </cell>
          <cell r="DE102">
            <v>46.7</v>
          </cell>
        </row>
        <row r="103">
          <cell r="F103">
            <v>3121</v>
          </cell>
          <cell r="G103">
            <v>25</v>
          </cell>
          <cell r="H103">
            <v>17</v>
          </cell>
          <cell r="I103">
            <v>16</v>
          </cell>
          <cell r="J103">
            <v>21</v>
          </cell>
          <cell r="K103">
            <v>19</v>
          </cell>
          <cell r="L103">
            <v>24</v>
          </cell>
          <cell r="M103">
            <v>25</v>
          </cell>
          <cell r="N103">
            <v>30</v>
          </cell>
          <cell r="O103">
            <v>25</v>
          </cell>
          <cell r="P103">
            <v>33</v>
          </cell>
          <cell r="Q103">
            <v>27</v>
          </cell>
          <cell r="R103">
            <v>37</v>
          </cell>
          <cell r="S103">
            <v>27</v>
          </cell>
          <cell r="T103">
            <v>30</v>
          </cell>
          <cell r="U103">
            <v>36</v>
          </cell>
          <cell r="V103">
            <v>44</v>
          </cell>
          <cell r="W103">
            <v>41</v>
          </cell>
          <cell r="X103">
            <v>37</v>
          </cell>
          <cell r="Y103">
            <v>21</v>
          </cell>
          <cell r="Z103">
            <v>23</v>
          </cell>
          <cell r="AA103">
            <v>13</v>
          </cell>
          <cell r="AB103">
            <v>14</v>
          </cell>
          <cell r="AC103">
            <v>14</v>
          </cell>
          <cell r="AD103">
            <v>23</v>
          </cell>
          <cell r="AE103">
            <v>11</v>
          </cell>
          <cell r="AF103">
            <v>24</v>
          </cell>
          <cell r="AG103">
            <v>27</v>
          </cell>
          <cell r="AH103">
            <v>16</v>
          </cell>
          <cell r="AI103">
            <v>23</v>
          </cell>
          <cell r="AJ103">
            <v>29</v>
          </cell>
          <cell r="AK103">
            <v>26</v>
          </cell>
          <cell r="AL103">
            <v>31</v>
          </cell>
          <cell r="AM103">
            <v>33</v>
          </cell>
          <cell r="AN103">
            <v>39</v>
          </cell>
          <cell r="AO103">
            <v>19</v>
          </cell>
          <cell r="AP103">
            <v>45</v>
          </cell>
          <cell r="AQ103">
            <v>35</v>
          </cell>
          <cell r="AR103">
            <v>34</v>
          </cell>
          <cell r="AS103">
            <v>30</v>
          </cell>
          <cell r="AT103">
            <v>33</v>
          </cell>
          <cell r="AU103">
            <v>27</v>
          </cell>
          <cell r="AV103">
            <v>17</v>
          </cell>
          <cell r="AW103">
            <v>35</v>
          </cell>
          <cell r="AX103">
            <v>32</v>
          </cell>
          <cell r="AY103">
            <v>40</v>
          </cell>
          <cell r="AZ103">
            <v>39</v>
          </cell>
          <cell r="BA103">
            <v>45</v>
          </cell>
          <cell r="BB103">
            <v>42</v>
          </cell>
          <cell r="BC103">
            <v>51</v>
          </cell>
          <cell r="BD103">
            <v>32</v>
          </cell>
          <cell r="BE103">
            <v>49</v>
          </cell>
          <cell r="BF103">
            <v>55</v>
          </cell>
          <cell r="BG103">
            <v>49</v>
          </cell>
          <cell r="BH103">
            <v>54</v>
          </cell>
          <cell r="BI103">
            <v>60</v>
          </cell>
          <cell r="BJ103">
            <v>59</v>
          </cell>
          <cell r="BK103">
            <v>54</v>
          </cell>
          <cell r="BL103">
            <v>62</v>
          </cell>
          <cell r="BM103">
            <v>50</v>
          </cell>
          <cell r="BN103">
            <v>47</v>
          </cell>
          <cell r="BO103">
            <v>48</v>
          </cell>
          <cell r="BP103">
            <v>39</v>
          </cell>
          <cell r="BQ103">
            <v>32</v>
          </cell>
          <cell r="BR103">
            <v>43</v>
          </cell>
          <cell r="BS103">
            <v>33</v>
          </cell>
          <cell r="BT103">
            <v>37</v>
          </cell>
          <cell r="BU103">
            <v>45</v>
          </cell>
          <cell r="BV103">
            <v>46</v>
          </cell>
          <cell r="BW103">
            <v>38</v>
          </cell>
          <cell r="BX103">
            <v>65</v>
          </cell>
          <cell r="BY103">
            <v>46</v>
          </cell>
          <cell r="BZ103">
            <v>53</v>
          </cell>
          <cell r="CA103">
            <v>59</v>
          </cell>
          <cell r="CB103">
            <v>59</v>
          </cell>
          <cell r="CC103">
            <v>54</v>
          </cell>
          <cell r="CD103">
            <v>49</v>
          </cell>
          <cell r="CE103">
            <v>48</v>
          </cell>
          <cell r="CF103">
            <v>54</v>
          </cell>
          <cell r="CG103">
            <v>39</v>
          </cell>
          <cell r="CH103">
            <v>43</v>
          </cell>
          <cell r="CI103">
            <v>34</v>
          </cell>
          <cell r="CJ103">
            <v>33</v>
          </cell>
          <cell r="CK103">
            <v>24</v>
          </cell>
          <cell r="CL103">
            <v>22</v>
          </cell>
          <cell r="CM103">
            <v>18</v>
          </cell>
          <cell r="CN103">
            <v>15</v>
          </cell>
          <cell r="CO103">
            <v>8</v>
          </cell>
          <cell r="CP103">
            <v>14</v>
          </cell>
          <cell r="CQ103">
            <v>8</v>
          </cell>
          <cell r="CR103">
            <v>7</v>
          </cell>
          <cell r="CS103">
            <v>9</v>
          </cell>
          <cell r="CT103">
            <v>8</v>
          </cell>
          <cell r="CU103">
            <v>2</v>
          </cell>
          <cell r="CV103">
            <v>4</v>
          </cell>
          <cell r="CW103">
            <v>4</v>
          </cell>
          <cell r="CX103">
            <v>0</v>
          </cell>
          <cell r="CY103">
            <v>1</v>
          </cell>
          <cell r="CZ103">
            <v>2</v>
          </cell>
          <cell r="DA103">
            <v>1</v>
          </cell>
          <cell r="DB103">
            <v>0</v>
          </cell>
          <cell r="DC103">
            <v>1</v>
          </cell>
          <cell r="DD103">
            <v>0</v>
          </cell>
          <cell r="DE103">
            <v>48.8</v>
          </cell>
        </row>
        <row r="104">
          <cell r="F104">
            <v>9864</v>
          </cell>
          <cell r="G104">
            <v>45</v>
          </cell>
          <cell r="H104">
            <v>71</v>
          </cell>
          <cell r="I104">
            <v>64</v>
          </cell>
          <cell r="J104">
            <v>69</v>
          </cell>
          <cell r="K104">
            <v>83</v>
          </cell>
          <cell r="L104">
            <v>86</v>
          </cell>
          <cell r="M104">
            <v>80</v>
          </cell>
          <cell r="N104">
            <v>108</v>
          </cell>
          <cell r="O104">
            <v>99</v>
          </cell>
          <cell r="P104">
            <v>109</v>
          </cell>
          <cell r="Q104">
            <v>102</v>
          </cell>
          <cell r="R104">
            <v>117</v>
          </cell>
          <cell r="S104">
            <v>112</v>
          </cell>
          <cell r="T104">
            <v>131</v>
          </cell>
          <cell r="U104">
            <v>127</v>
          </cell>
          <cell r="V104">
            <v>109</v>
          </cell>
          <cell r="W104">
            <v>125</v>
          </cell>
          <cell r="X104">
            <v>135</v>
          </cell>
          <cell r="Y104">
            <v>113</v>
          </cell>
          <cell r="Z104">
            <v>82</v>
          </cell>
          <cell r="AA104">
            <v>81</v>
          </cell>
          <cell r="AB104">
            <v>64</v>
          </cell>
          <cell r="AC104">
            <v>67</v>
          </cell>
          <cell r="AD104">
            <v>75</v>
          </cell>
          <cell r="AE104">
            <v>69</v>
          </cell>
          <cell r="AF104">
            <v>104</v>
          </cell>
          <cell r="AG104">
            <v>78</v>
          </cell>
          <cell r="AH104">
            <v>87</v>
          </cell>
          <cell r="AI104">
            <v>92</v>
          </cell>
          <cell r="AJ104">
            <v>78</v>
          </cell>
          <cell r="AK104">
            <v>103</v>
          </cell>
          <cell r="AL104">
            <v>92</v>
          </cell>
          <cell r="AM104">
            <v>80</v>
          </cell>
          <cell r="AN104">
            <v>101</v>
          </cell>
          <cell r="AO104">
            <v>99</v>
          </cell>
          <cell r="AP104">
            <v>122</v>
          </cell>
          <cell r="AQ104">
            <v>109</v>
          </cell>
          <cell r="AR104">
            <v>110</v>
          </cell>
          <cell r="AS104">
            <v>112</v>
          </cell>
          <cell r="AT104">
            <v>113</v>
          </cell>
          <cell r="AU104">
            <v>121</v>
          </cell>
          <cell r="AV104">
            <v>99</v>
          </cell>
          <cell r="AW104">
            <v>121</v>
          </cell>
          <cell r="AX104">
            <v>123</v>
          </cell>
          <cell r="AY104">
            <v>141</v>
          </cell>
          <cell r="AZ104">
            <v>116</v>
          </cell>
          <cell r="BA104">
            <v>131</v>
          </cell>
          <cell r="BB104">
            <v>135</v>
          </cell>
          <cell r="BC104">
            <v>146</v>
          </cell>
          <cell r="BD104">
            <v>140</v>
          </cell>
          <cell r="BE104">
            <v>129</v>
          </cell>
          <cell r="BF104">
            <v>153</v>
          </cell>
          <cell r="BG104">
            <v>158</v>
          </cell>
          <cell r="BH104">
            <v>172</v>
          </cell>
          <cell r="BI104">
            <v>164</v>
          </cell>
          <cell r="BJ104">
            <v>153</v>
          </cell>
          <cell r="BK104">
            <v>165</v>
          </cell>
          <cell r="BL104">
            <v>210</v>
          </cell>
          <cell r="BM104">
            <v>175</v>
          </cell>
          <cell r="BN104">
            <v>193</v>
          </cell>
          <cell r="BO104">
            <v>184</v>
          </cell>
          <cell r="BP104">
            <v>118</v>
          </cell>
          <cell r="BQ104">
            <v>105</v>
          </cell>
          <cell r="BR104">
            <v>143</v>
          </cell>
          <cell r="BS104">
            <v>139</v>
          </cell>
          <cell r="BT104">
            <v>145</v>
          </cell>
          <cell r="BU104">
            <v>142</v>
          </cell>
          <cell r="BV104">
            <v>110</v>
          </cell>
          <cell r="BW104">
            <v>111</v>
          </cell>
          <cell r="BX104">
            <v>152</v>
          </cell>
          <cell r="BY104">
            <v>118</v>
          </cell>
          <cell r="BZ104">
            <v>125</v>
          </cell>
          <cell r="CA104">
            <v>131</v>
          </cell>
          <cell r="CB104">
            <v>133</v>
          </cell>
          <cell r="CC104">
            <v>120</v>
          </cell>
          <cell r="CD104">
            <v>108</v>
          </cell>
          <cell r="CE104">
            <v>120</v>
          </cell>
          <cell r="CF104">
            <v>116</v>
          </cell>
          <cell r="CG104">
            <v>116</v>
          </cell>
          <cell r="CH104">
            <v>103</v>
          </cell>
          <cell r="CI104">
            <v>83</v>
          </cell>
          <cell r="CJ104">
            <v>91</v>
          </cell>
          <cell r="CK104">
            <v>64</v>
          </cell>
          <cell r="CL104">
            <v>53</v>
          </cell>
          <cell r="CM104">
            <v>44</v>
          </cell>
          <cell r="CN104">
            <v>54</v>
          </cell>
          <cell r="CO104">
            <v>36</v>
          </cell>
          <cell r="CP104">
            <v>36</v>
          </cell>
          <cell r="CQ104">
            <v>22</v>
          </cell>
          <cell r="CR104">
            <v>23</v>
          </cell>
          <cell r="CS104">
            <v>21</v>
          </cell>
          <cell r="CT104">
            <v>7</v>
          </cell>
          <cell r="CU104">
            <v>15</v>
          </cell>
          <cell r="CV104">
            <v>6</v>
          </cell>
          <cell r="CW104">
            <v>11</v>
          </cell>
          <cell r="CX104">
            <v>3</v>
          </cell>
          <cell r="CY104">
            <v>3</v>
          </cell>
          <cell r="CZ104">
            <v>4</v>
          </cell>
          <cell r="DA104">
            <v>0</v>
          </cell>
          <cell r="DB104">
            <v>0</v>
          </cell>
          <cell r="DC104">
            <v>1</v>
          </cell>
          <cell r="DD104">
            <v>0</v>
          </cell>
          <cell r="DE104">
            <v>46</v>
          </cell>
        </row>
        <row r="105">
          <cell r="F105">
            <v>7899</v>
          </cell>
          <cell r="G105">
            <v>61</v>
          </cell>
          <cell r="H105">
            <v>47</v>
          </cell>
          <cell r="I105">
            <v>67</v>
          </cell>
          <cell r="J105">
            <v>53</v>
          </cell>
          <cell r="K105">
            <v>69</v>
          </cell>
          <cell r="L105">
            <v>63</v>
          </cell>
          <cell r="M105">
            <v>51</v>
          </cell>
          <cell r="N105">
            <v>78</v>
          </cell>
          <cell r="O105">
            <v>69</v>
          </cell>
          <cell r="P105">
            <v>88</v>
          </cell>
          <cell r="Q105">
            <v>77</v>
          </cell>
          <cell r="R105">
            <v>91</v>
          </cell>
          <cell r="S105">
            <v>104</v>
          </cell>
          <cell r="T105">
            <v>88</v>
          </cell>
          <cell r="U105">
            <v>85</v>
          </cell>
          <cell r="V105">
            <v>104</v>
          </cell>
          <cell r="W105">
            <v>85</v>
          </cell>
          <cell r="X105">
            <v>90</v>
          </cell>
          <cell r="Y105">
            <v>93</v>
          </cell>
          <cell r="Z105">
            <v>117</v>
          </cell>
          <cell r="AA105">
            <v>186</v>
          </cell>
          <cell r="AB105">
            <v>312</v>
          </cell>
          <cell r="AC105">
            <v>302</v>
          </cell>
          <cell r="AD105">
            <v>266</v>
          </cell>
          <cell r="AE105">
            <v>184</v>
          </cell>
          <cell r="AF105">
            <v>72</v>
          </cell>
          <cell r="AG105">
            <v>84</v>
          </cell>
          <cell r="AH105">
            <v>72</v>
          </cell>
          <cell r="AI105">
            <v>68</v>
          </cell>
          <cell r="AJ105">
            <v>51</v>
          </cell>
          <cell r="AK105">
            <v>68</v>
          </cell>
          <cell r="AL105">
            <v>87</v>
          </cell>
          <cell r="AM105">
            <v>79</v>
          </cell>
          <cell r="AN105">
            <v>78</v>
          </cell>
          <cell r="AO105">
            <v>92</v>
          </cell>
          <cell r="AP105">
            <v>78</v>
          </cell>
          <cell r="AQ105">
            <v>68</v>
          </cell>
          <cell r="AR105">
            <v>93</v>
          </cell>
          <cell r="AS105">
            <v>100</v>
          </cell>
          <cell r="AT105">
            <v>98</v>
          </cell>
          <cell r="AU105">
            <v>99</v>
          </cell>
          <cell r="AV105">
            <v>73</v>
          </cell>
          <cell r="AW105">
            <v>115</v>
          </cell>
          <cell r="AX105">
            <v>82</v>
          </cell>
          <cell r="AY105">
            <v>102</v>
          </cell>
          <cell r="AZ105">
            <v>108</v>
          </cell>
          <cell r="BA105">
            <v>109</v>
          </cell>
          <cell r="BB105">
            <v>94</v>
          </cell>
          <cell r="BC105">
            <v>114</v>
          </cell>
          <cell r="BD105">
            <v>107</v>
          </cell>
          <cell r="BE105">
            <v>117</v>
          </cell>
          <cell r="BF105">
            <v>126</v>
          </cell>
          <cell r="BG105">
            <v>111</v>
          </cell>
          <cell r="BH105">
            <v>133</v>
          </cell>
          <cell r="BI105">
            <v>119</v>
          </cell>
          <cell r="BJ105">
            <v>125</v>
          </cell>
          <cell r="BK105">
            <v>140</v>
          </cell>
          <cell r="BL105">
            <v>139</v>
          </cell>
          <cell r="BM105">
            <v>125</v>
          </cell>
          <cell r="BN105">
            <v>138</v>
          </cell>
          <cell r="BO105">
            <v>113</v>
          </cell>
          <cell r="BP105">
            <v>74</v>
          </cell>
          <cell r="BQ105">
            <v>71</v>
          </cell>
          <cell r="BR105">
            <v>85</v>
          </cell>
          <cell r="BS105">
            <v>99</v>
          </cell>
          <cell r="BT105">
            <v>80</v>
          </cell>
          <cell r="BU105">
            <v>78</v>
          </cell>
          <cell r="BV105">
            <v>62</v>
          </cell>
          <cell r="BW105">
            <v>47</v>
          </cell>
          <cell r="BX105">
            <v>72</v>
          </cell>
          <cell r="BY105">
            <v>75</v>
          </cell>
          <cell r="BZ105">
            <v>66</v>
          </cell>
          <cell r="CA105">
            <v>66</v>
          </cell>
          <cell r="CB105">
            <v>79</v>
          </cell>
          <cell r="CC105">
            <v>60</v>
          </cell>
          <cell r="CD105">
            <v>67</v>
          </cell>
          <cell r="CE105">
            <v>54</v>
          </cell>
          <cell r="CF105">
            <v>56</v>
          </cell>
          <cell r="CG105">
            <v>43</v>
          </cell>
          <cell r="CH105">
            <v>45</v>
          </cell>
          <cell r="CI105">
            <v>42</v>
          </cell>
          <cell r="CJ105">
            <v>39</v>
          </cell>
          <cell r="CK105">
            <v>28</v>
          </cell>
          <cell r="CL105">
            <v>20</v>
          </cell>
          <cell r="CM105">
            <v>14</v>
          </cell>
          <cell r="CN105">
            <v>21</v>
          </cell>
          <cell r="CO105">
            <v>5</v>
          </cell>
          <cell r="CP105">
            <v>8</v>
          </cell>
          <cell r="CQ105">
            <v>8</v>
          </cell>
          <cell r="CR105">
            <v>7</v>
          </cell>
          <cell r="CS105">
            <v>3</v>
          </cell>
          <cell r="CT105">
            <v>4</v>
          </cell>
          <cell r="CU105">
            <v>3</v>
          </cell>
          <cell r="CV105">
            <v>3</v>
          </cell>
          <cell r="CW105">
            <v>4</v>
          </cell>
          <cell r="CX105">
            <v>2</v>
          </cell>
          <cell r="CY105">
            <v>0</v>
          </cell>
          <cell r="CZ105">
            <v>0</v>
          </cell>
          <cell r="DA105">
            <v>0</v>
          </cell>
          <cell r="DB105">
            <v>2</v>
          </cell>
          <cell r="DC105">
            <v>0</v>
          </cell>
          <cell r="DD105">
            <v>0</v>
          </cell>
          <cell r="DE105">
            <v>39.8</v>
          </cell>
        </row>
        <row r="106">
          <cell r="F106">
            <v>1401</v>
          </cell>
          <cell r="G106">
            <v>3</v>
          </cell>
          <cell r="H106">
            <v>6</v>
          </cell>
          <cell r="I106">
            <v>13</v>
          </cell>
          <cell r="J106">
            <v>5</v>
          </cell>
          <cell r="K106">
            <v>8</v>
          </cell>
          <cell r="L106">
            <v>5</v>
          </cell>
          <cell r="M106">
            <v>8</v>
          </cell>
          <cell r="N106">
            <v>13</v>
          </cell>
          <cell r="O106">
            <v>16</v>
          </cell>
          <cell r="P106">
            <v>15</v>
          </cell>
          <cell r="Q106">
            <v>7</v>
          </cell>
          <cell r="R106">
            <v>9</v>
          </cell>
          <cell r="S106">
            <v>11</v>
          </cell>
          <cell r="T106">
            <v>10</v>
          </cell>
          <cell r="U106">
            <v>12</v>
          </cell>
          <cell r="V106">
            <v>11</v>
          </cell>
          <cell r="W106">
            <v>13</v>
          </cell>
          <cell r="X106">
            <v>7</v>
          </cell>
          <cell r="Y106">
            <v>9</v>
          </cell>
          <cell r="Z106">
            <v>3</v>
          </cell>
          <cell r="AA106">
            <v>9</v>
          </cell>
          <cell r="AB106">
            <v>5</v>
          </cell>
          <cell r="AC106">
            <v>12</v>
          </cell>
          <cell r="AD106">
            <v>9</v>
          </cell>
          <cell r="AE106">
            <v>7</v>
          </cell>
          <cell r="AF106">
            <v>12</v>
          </cell>
          <cell r="AG106">
            <v>5</v>
          </cell>
          <cell r="AH106">
            <v>8</v>
          </cell>
          <cell r="AI106">
            <v>13</v>
          </cell>
          <cell r="AJ106">
            <v>11</v>
          </cell>
          <cell r="AK106">
            <v>7</v>
          </cell>
          <cell r="AL106">
            <v>8</v>
          </cell>
          <cell r="AM106">
            <v>16</v>
          </cell>
          <cell r="AN106">
            <v>7</v>
          </cell>
          <cell r="AO106">
            <v>17</v>
          </cell>
          <cell r="AP106">
            <v>16</v>
          </cell>
          <cell r="AQ106">
            <v>7</v>
          </cell>
          <cell r="AR106">
            <v>9</v>
          </cell>
          <cell r="AS106">
            <v>16</v>
          </cell>
          <cell r="AT106">
            <v>14</v>
          </cell>
          <cell r="AU106">
            <v>10</v>
          </cell>
          <cell r="AV106">
            <v>9</v>
          </cell>
          <cell r="AW106">
            <v>11</v>
          </cell>
          <cell r="AX106">
            <v>15</v>
          </cell>
          <cell r="AY106">
            <v>20</v>
          </cell>
          <cell r="AZ106">
            <v>15</v>
          </cell>
          <cell r="BA106">
            <v>20</v>
          </cell>
          <cell r="BB106">
            <v>19</v>
          </cell>
          <cell r="BC106">
            <v>20</v>
          </cell>
          <cell r="BD106">
            <v>14</v>
          </cell>
          <cell r="BE106">
            <v>19</v>
          </cell>
          <cell r="BF106">
            <v>33</v>
          </cell>
          <cell r="BG106">
            <v>19</v>
          </cell>
          <cell r="BH106">
            <v>33</v>
          </cell>
          <cell r="BI106">
            <v>29</v>
          </cell>
          <cell r="BJ106">
            <v>40</v>
          </cell>
          <cell r="BK106">
            <v>25</v>
          </cell>
          <cell r="BL106">
            <v>23</v>
          </cell>
          <cell r="BM106">
            <v>35</v>
          </cell>
          <cell r="BN106">
            <v>31</v>
          </cell>
          <cell r="BO106">
            <v>32</v>
          </cell>
          <cell r="BP106">
            <v>15</v>
          </cell>
          <cell r="BQ106">
            <v>20</v>
          </cell>
          <cell r="BR106">
            <v>18</v>
          </cell>
          <cell r="BS106">
            <v>23</v>
          </cell>
          <cell r="BT106">
            <v>11</v>
          </cell>
          <cell r="BU106">
            <v>21</v>
          </cell>
          <cell r="BV106">
            <v>28</v>
          </cell>
          <cell r="BW106">
            <v>22</v>
          </cell>
          <cell r="BX106">
            <v>24</v>
          </cell>
          <cell r="BY106">
            <v>20</v>
          </cell>
          <cell r="BZ106">
            <v>27</v>
          </cell>
          <cell r="CA106">
            <v>36</v>
          </cell>
          <cell r="CB106">
            <v>22</v>
          </cell>
          <cell r="CC106">
            <v>25</v>
          </cell>
          <cell r="CD106">
            <v>25</v>
          </cell>
          <cell r="CE106">
            <v>28</v>
          </cell>
          <cell r="CF106">
            <v>18</v>
          </cell>
          <cell r="CG106">
            <v>21</v>
          </cell>
          <cell r="CH106">
            <v>30</v>
          </cell>
          <cell r="CI106">
            <v>11</v>
          </cell>
          <cell r="CJ106">
            <v>20</v>
          </cell>
          <cell r="CK106">
            <v>17</v>
          </cell>
          <cell r="CL106">
            <v>11</v>
          </cell>
          <cell r="CM106">
            <v>16</v>
          </cell>
          <cell r="CN106">
            <v>5</v>
          </cell>
          <cell r="CO106">
            <v>7</v>
          </cell>
          <cell r="CP106">
            <v>5</v>
          </cell>
          <cell r="CQ106">
            <v>3</v>
          </cell>
          <cell r="CR106">
            <v>0</v>
          </cell>
          <cell r="CS106">
            <v>2</v>
          </cell>
          <cell r="CT106">
            <v>2</v>
          </cell>
          <cell r="CU106">
            <v>4</v>
          </cell>
          <cell r="CV106">
            <v>1</v>
          </cell>
          <cell r="CW106">
            <v>0</v>
          </cell>
          <cell r="CX106">
            <v>0</v>
          </cell>
          <cell r="CY106">
            <v>-1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51.8</v>
          </cell>
        </row>
        <row r="107">
          <cell r="F107">
            <v>745129</v>
          </cell>
          <cell r="G107">
            <v>4867</v>
          </cell>
          <cell r="H107">
            <v>5257</v>
          </cell>
          <cell r="I107">
            <v>5228</v>
          </cell>
          <cell r="J107">
            <v>5414</v>
          </cell>
          <cell r="K107">
            <v>5626</v>
          </cell>
          <cell r="L107">
            <v>5944</v>
          </cell>
          <cell r="M107">
            <v>6275</v>
          </cell>
          <cell r="N107">
            <v>6159</v>
          </cell>
          <cell r="O107">
            <v>6355</v>
          </cell>
          <cell r="P107">
            <v>6631</v>
          </cell>
          <cell r="Q107">
            <v>6710</v>
          </cell>
          <cell r="R107">
            <v>6687</v>
          </cell>
          <cell r="S107">
            <v>7175</v>
          </cell>
          <cell r="T107">
            <v>7129</v>
          </cell>
          <cell r="U107">
            <v>7081</v>
          </cell>
          <cell r="V107">
            <v>7335</v>
          </cell>
          <cell r="W107">
            <v>7413</v>
          </cell>
          <cell r="X107">
            <v>7251</v>
          </cell>
          <cell r="Y107">
            <v>7159</v>
          </cell>
          <cell r="Z107">
            <v>6783</v>
          </cell>
          <cell r="AA107">
            <v>6599</v>
          </cell>
          <cell r="AB107">
            <v>6187</v>
          </cell>
          <cell r="AC107">
            <v>6272</v>
          </cell>
          <cell r="AD107">
            <v>6242</v>
          </cell>
          <cell r="AE107">
            <v>6413</v>
          </cell>
          <cell r="AF107">
            <v>6658</v>
          </cell>
          <cell r="AG107">
            <v>6797</v>
          </cell>
          <cell r="AH107">
            <v>7251</v>
          </cell>
          <cell r="AI107">
            <v>7504</v>
          </cell>
          <cell r="AJ107">
            <v>7627</v>
          </cell>
          <cell r="AK107">
            <v>7943</v>
          </cell>
          <cell r="AL107">
            <v>8471</v>
          </cell>
          <cell r="AM107">
            <v>8607</v>
          </cell>
          <cell r="AN107">
            <v>8920</v>
          </cell>
          <cell r="AO107">
            <v>9155</v>
          </cell>
          <cell r="AP107">
            <v>8906</v>
          </cell>
          <cell r="AQ107">
            <v>9010</v>
          </cell>
          <cell r="AR107">
            <v>8977</v>
          </cell>
          <cell r="AS107">
            <v>8970</v>
          </cell>
          <cell r="AT107">
            <v>9266</v>
          </cell>
          <cell r="AU107">
            <v>9171</v>
          </cell>
          <cell r="AV107">
            <v>7474</v>
          </cell>
          <cell r="AW107">
            <v>9299</v>
          </cell>
          <cell r="AX107">
            <v>9094</v>
          </cell>
          <cell r="AY107">
            <v>8970</v>
          </cell>
          <cell r="AZ107">
            <v>9128</v>
          </cell>
          <cell r="BA107">
            <v>9379</v>
          </cell>
          <cell r="BB107">
            <v>9535</v>
          </cell>
          <cell r="BC107">
            <v>10100</v>
          </cell>
          <cell r="BD107">
            <v>9877</v>
          </cell>
          <cell r="BE107">
            <v>9694</v>
          </cell>
          <cell r="BF107">
            <v>10164</v>
          </cell>
          <cell r="BG107">
            <v>10840</v>
          </cell>
          <cell r="BH107">
            <v>10663</v>
          </cell>
          <cell r="BI107">
            <v>11391</v>
          </cell>
          <cell r="BJ107">
            <v>11396</v>
          </cell>
          <cell r="BK107">
            <v>12101</v>
          </cell>
          <cell r="BL107">
            <v>13297</v>
          </cell>
          <cell r="BM107">
            <v>13469</v>
          </cell>
          <cell r="BN107">
            <v>12509</v>
          </cell>
          <cell r="BO107">
            <v>12471</v>
          </cell>
          <cell r="BP107">
            <v>7985</v>
          </cell>
          <cell r="BQ107">
            <v>8320</v>
          </cell>
          <cell r="BR107">
            <v>10060</v>
          </cell>
          <cell r="BS107">
            <v>10262</v>
          </cell>
          <cell r="BT107">
            <v>10612</v>
          </cell>
          <cell r="BU107">
            <v>10200</v>
          </cell>
          <cell r="BV107">
            <v>9509</v>
          </cell>
          <cell r="BW107">
            <v>8387</v>
          </cell>
          <cell r="BX107">
            <v>10560</v>
          </cell>
          <cell r="BY107">
            <v>10571</v>
          </cell>
          <cell r="BZ107">
            <v>10219</v>
          </cell>
          <cell r="CA107">
            <v>10411</v>
          </cell>
          <cell r="CB107">
            <v>10062</v>
          </cell>
          <cell r="CC107">
            <v>9972</v>
          </cell>
          <cell r="CD107">
            <v>9659</v>
          </cell>
          <cell r="CE107">
            <v>9388</v>
          </cell>
          <cell r="CF107">
            <v>8696</v>
          </cell>
          <cell r="CG107">
            <v>7806</v>
          </cell>
          <cell r="CH107">
            <v>8358</v>
          </cell>
          <cell r="CI107">
            <v>7416</v>
          </cell>
          <cell r="CJ107">
            <v>6890</v>
          </cell>
          <cell r="CK107">
            <v>6622</v>
          </cell>
          <cell r="CL107">
            <v>5691</v>
          </cell>
          <cell r="CM107">
            <v>4929</v>
          </cell>
          <cell r="CN107">
            <v>4508</v>
          </cell>
          <cell r="CO107">
            <v>4290</v>
          </cell>
          <cell r="CP107">
            <v>3898</v>
          </cell>
          <cell r="CQ107">
            <v>2633</v>
          </cell>
          <cell r="CR107">
            <v>2576</v>
          </cell>
          <cell r="CS107">
            <v>2205</v>
          </cell>
          <cell r="CT107">
            <v>1949</v>
          </cell>
          <cell r="CU107">
            <v>1519</v>
          </cell>
          <cell r="CV107">
            <v>1253</v>
          </cell>
          <cell r="CW107">
            <v>1031</v>
          </cell>
          <cell r="CX107">
            <v>735</v>
          </cell>
          <cell r="CY107">
            <v>520</v>
          </cell>
          <cell r="CZ107">
            <v>404</v>
          </cell>
          <cell r="DA107">
            <v>274</v>
          </cell>
          <cell r="DB107">
            <v>164</v>
          </cell>
          <cell r="DC107">
            <v>241</v>
          </cell>
          <cell r="DD107">
            <v>68</v>
          </cell>
          <cell r="DE107">
            <v>47.4</v>
          </cell>
        </row>
        <row r="108">
          <cell r="F108">
            <v>571623</v>
          </cell>
          <cell r="G108">
            <v>3902</v>
          </cell>
          <cell r="H108">
            <v>4186</v>
          </cell>
          <cell r="I108">
            <v>4139</v>
          </cell>
          <cell r="J108">
            <v>4289</v>
          </cell>
          <cell r="K108">
            <v>4402</v>
          </cell>
          <cell r="L108">
            <v>4651</v>
          </cell>
          <cell r="M108">
            <v>4939</v>
          </cell>
          <cell r="N108">
            <v>4761</v>
          </cell>
          <cell r="O108">
            <v>5012</v>
          </cell>
          <cell r="P108">
            <v>5152</v>
          </cell>
          <cell r="Q108">
            <v>5221</v>
          </cell>
          <cell r="R108">
            <v>5168</v>
          </cell>
          <cell r="S108">
            <v>5594</v>
          </cell>
          <cell r="T108">
            <v>5534</v>
          </cell>
          <cell r="U108">
            <v>5442</v>
          </cell>
          <cell r="V108">
            <v>5635</v>
          </cell>
          <cell r="W108">
            <v>5644</v>
          </cell>
          <cell r="X108">
            <v>5571</v>
          </cell>
          <cell r="Y108">
            <v>5574</v>
          </cell>
          <cell r="Z108">
            <v>5288</v>
          </cell>
          <cell r="AA108">
            <v>5199</v>
          </cell>
          <cell r="AB108">
            <v>5076</v>
          </cell>
          <cell r="AC108">
            <v>5038</v>
          </cell>
          <cell r="AD108">
            <v>5054</v>
          </cell>
          <cell r="AE108">
            <v>5113</v>
          </cell>
          <cell r="AF108">
            <v>5374</v>
          </cell>
          <cell r="AG108">
            <v>5467</v>
          </cell>
          <cell r="AH108">
            <v>5861</v>
          </cell>
          <cell r="AI108">
            <v>6086</v>
          </cell>
          <cell r="AJ108">
            <v>6155</v>
          </cell>
          <cell r="AK108">
            <v>6465</v>
          </cell>
          <cell r="AL108">
            <v>6851</v>
          </cell>
          <cell r="AM108">
            <v>6900</v>
          </cell>
          <cell r="AN108">
            <v>7121</v>
          </cell>
          <cell r="AO108">
            <v>7418</v>
          </cell>
          <cell r="AP108">
            <v>7230</v>
          </cell>
          <cell r="AQ108">
            <v>7220</v>
          </cell>
          <cell r="AR108">
            <v>7118</v>
          </cell>
          <cell r="AS108">
            <v>7158</v>
          </cell>
          <cell r="AT108">
            <v>7342</v>
          </cell>
          <cell r="AU108">
            <v>7344</v>
          </cell>
          <cell r="AV108">
            <v>5907</v>
          </cell>
          <cell r="AW108">
            <v>7369</v>
          </cell>
          <cell r="AX108">
            <v>7125</v>
          </cell>
          <cell r="AY108">
            <v>7095</v>
          </cell>
          <cell r="AZ108">
            <v>7252</v>
          </cell>
          <cell r="BA108">
            <v>7286</v>
          </cell>
          <cell r="BB108">
            <v>7428</v>
          </cell>
          <cell r="BC108">
            <v>7769</v>
          </cell>
          <cell r="BD108">
            <v>7526</v>
          </cell>
          <cell r="BE108">
            <v>7433</v>
          </cell>
          <cell r="BF108">
            <v>7730</v>
          </cell>
          <cell r="BG108">
            <v>8211</v>
          </cell>
          <cell r="BH108">
            <v>8021</v>
          </cell>
          <cell r="BI108">
            <v>8542</v>
          </cell>
          <cell r="BJ108">
            <v>8667</v>
          </cell>
          <cell r="BK108">
            <v>9219</v>
          </cell>
          <cell r="BL108">
            <v>10272</v>
          </cell>
          <cell r="BM108">
            <v>10407</v>
          </cell>
          <cell r="BN108">
            <v>9620</v>
          </cell>
          <cell r="BO108">
            <v>9640</v>
          </cell>
          <cell r="BP108">
            <v>6182</v>
          </cell>
          <cell r="BQ108">
            <v>6459</v>
          </cell>
          <cell r="BR108">
            <v>7617</v>
          </cell>
          <cell r="BS108">
            <v>7872</v>
          </cell>
          <cell r="BT108">
            <v>8065</v>
          </cell>
          <cell r="BU108">
            <v>7685</v>
          </cell>
          <cell r="BV108">
            <v>7126</v>
          </cell>
          <cell r="BW108">
            <v>6210</v>
          </cell>
          <cell r="BX108">
            <v>7785</v>
          </cell>
          <cell r="BY108">
            <v>7781</v>
          </cell>
          <cell r="BZ108">
            <v>7381</v>
          </cell>
          <cell r="CA108">
            <v>7600</v>
          </cell>
          <cell r="CB108">
            <v>7341</v>
          </cell>
          <cell r="CC108">
            <v>7261</v>
          </cell>
          <cell r="CD108">
            <v>6971</v>
          </cell>
          <cell r="CE108">
            <v>6809</v>
          </cell>
          <cell r="CF108">
            <v>6312</v>
          </cell>
          <cell r="CG108">
            <v>5614</v>
          </cell>
          <cell r="CH108">
            <v>5975</v>
          </cell>
          <cell r="CI108">
            <v>5252</v>
          </cell>
          <cell r="CJ108">
            <v>4814</v>
          </cell>
          <cell r="CK108">
            <v>4687</v>
          </cell>
          <cell r="CL108">
            <v>4055</v>
          </cell>
          <cell r="CM108">
            <v>3486</v>
          </cell>
          <cell r="CN108">
            <v>3200</v>
          </cell>
          <cell r="CO108">
            <v>3109</v>
          </cell>
          <cell r="CP108">
            <v>2780</v>
          </cell>
          <cell r="CQ108">
            <v>1876</v>
          </cell>
          <cell r="CR108">
            <v>1791</v>
          </cell>
          <cell r="CS108">
            <v>1562</v>
          </cell>
          <cell r="CT108">
            <v>1338</v>
          </cell>
          <cell r="CU108">
            <v>1097</v>
          </cell>
          <cell r="CV108">
            <v>882</v>
          </cell>
          <cell r="CW108">
            <v>728</v>
          </cell>
          <cell r="CX108">
            <v>528</v>
          </cell>
          <cell r="CY108">
            <v>356</v>
          </cell>
          <cell r="CZ108">
            <v>273</v>
          </cell>
          <cell r="DA108">
            <v>200</v>
          </cell>
          <cell r="DB108">
            <v>118</v>
          </cell>
          <cell r="DC108">
            <v>167</v>
          </cell>
          <cell r="DD108">
            <v>65</v>
          </cell>
          <cell r="DE108">
            <v>46.7</v>
          </cell>
        </row>
        <row r="109">
          <cell r="F109">
            <v>173529</v>
          </cell>
          <cell r="G109">
            <v>966</v>
          </cell>
          <cell r="H109">
            <v>1068</v>
          </cell>
          <cell r="I109">
            <v>1085</v>
          </cell>
          <cell r="J109">
            <v>1128</v>
          </cell>
          <cell r="K109">
            <v>1220</v>
          </cell>
          <cell r="L109">
            <v>1292</v>
          </cell>
          <cell r="M109">
            <v>1338</v>
          </cell>
          <cell r="N109">
            <v>1403</v>
          </cell>
          <cell r="O109">
            <v>1343</v>
          </cell>
          <cell r="P109">
            <v>1482</v>
          </cell>
          <cell r="Q109">
            <v>1490</v>
          </cell>
          <cell r="R109">
            <v>1515</v>
          </cell>
          <cell r="S109">
            <v>1583</v>
          </cell>
          <cell r="T109">
            <v>1594</v>
          </cell>
          <cell r="U109">
            <v>1639</v>
          </cell>
          <cell r="V109">
            <v>1700</v>
          </cell>
          <cell r="W109">
            <v>1768</v>
          </cell>
          <cell r="X109">
            <v>1680</v>
          </cell>
          <cell r="Y109">
            <v>1580</v>
          </cell>
          <cell r="Z109">
            <v>1500</v>
          </cell>
          <cell r="AA109">
            <v>1388</v>
          </cell>
          <cell r="AB109">
            <v>1105</v>
          </cell>
          <cell r="AC109">
            <v>1233</v>
          </cell>
          <cell r="AD109">
            <v>1181</v>
          </cell>
          <cell r="AE109">
            <v>1296</v>
          </cell>
          <cell r="AF109">
            <v>1293</v>
          </cell>
          <cell r="AG109">
            <v>1325</v>
          </cell>
          <cell r="AH109">
            <v>1388</v>
          </cell>
          <cell r="AI109">
            <v>1425</v>
          </cell>
          <cell r="AJ109">
            <v>1476</v>
          </cell>
          <cell r="AK109">
            <v>1488</v>
          </cell>
          <cell r="AL109">
            <v>1630</v>
          </cell>
          <cell r="AM109">
            <v>1705</v>
          </cell>
          <cell r="AN109">
            <v>1805</v>
          </cell>
          <cell r="AO109">
            <v>1737</v>
          </cell>
          <cell r="AP109">
            <v>1680</v>
          </cell>
          <cell r="AQ109">
            <v>1793</v>
          </cell>
          <cell r="AR109">
            <v>1860</v>
          </cell>
          <cell r="AS109">
            <v>1817</v>
          </cell>
          <cell r="AT109">
            <v>1922</v>
          </cell>
          <cell r="AU109">
            <v>1830</v>
          </cell>
          <cell r="AV109">
            <v>1569</v>
          </cell>
          <cell r="AW109">
            <v>1932</v>
          </cell>
          <cell r="AX109">
            <v>1971</v>
          </cell>
          <cell r="AY109">
            <v>1878</v>
          </cell>
          <cell r="AZ109">
            <v>1877</v>
          </cell>
          <cell r="BA109">
            <v>2096</v>
          </cell>
          <cell r="BB109">
            <v>2110</v>
          </cell>
          <cell r="BC109">
            <v>2332</v>
          </cell>
          <cell r="BD109">
            <v>2349</v>
          </cell>
          <cell r="BE109">
            <v>2261</v>
          </cell>
          <cell r="BF109">
            <v>2436</v>
          </cell>
          <cell r="BG109">
            <v>2626</v>
          </cell>
          <cell r="BH109">
            <v>2638</v>
          </cell>
          <cell r="BI109">
            <v>2849</v>
          </cell>
          <cell r="BJ109">
            <v>2728</v>
          </cell>
          <cell r="BK109">
            <v>2881</v>
          </cell>
          <cell r="BL109">
            <v>3027</v>
          </cell>
          <cell r="BM109">
            <v>3059</v>
          </cell>
          <cell r="BN109">
            <v>2890</v>
          </cell>
          <cell r="BO109">
            <v>2831</v>
          </cell>
          <cell r="BP109">
            <v>1803</v>
          </cell>
          <cell r="BQ109">
            <v>1861</v>
          </cell>
          <cell r="BR109">
            <v>2442</v>
          </cell>
          <cell r="BS109">
            <v>2389</v>
          </cell>
          <cell r="BT109">
            <v>2548</v>
          </cell>
          <cell r="BU109">
            <v>2513</v>
          </cell>
          <cell r="BV109">
            <v>2385</v>
          </cell>
          <cell r="BW109">
            <v>2177</v>
          </cell>
          <cell r="BX109">
            <v>2772</v>
          </cell>
          <cell r="BY109">
            <v>2790</v>
          </cell>
          <cell r="BZ109">
            <v>2838</v>
          </cell>
          <cell r="CA109">
            <v>2810</v>
          </cell>
          <cell r="CB109">
            <v>2721</v>
          </cell>
          <cell r="CC109">
            <v>2713</v>
          </cell>
          <cell r="CD109">
            <v>2688</v>
          </cell>
          <cell r="CE109">
            <v>2576</v>
          </cell>
          <cell r="CF109">
            <v>2383</v>
          </cell>
          <cell r="CG109">
            <v>2192</v>
          </cell>
          <cell r="CH109">
            <v>2383</v>
          </cell>
          <cell r="CI109">
            <v>2163</v>
          </cell>
          <cell r="CJ109">
            <v>2076</v>
          </cell>
          <cell r="CK109">
            <v>1934</v>
          </cell>
          <cell r="CL109">
            <v>1632</v>
          </cell>
          <cell r="CM109">
            <v>1445</v>
          </cell>
          <cell r="CN109">
            <v>1307</v>
          </cell>
          <cell r="CO109">
            <v>1180</v>
          </cell>
          <cell r="CP109">
            <v>1119</v>
          </cell>
          <cell r="CQ109">
            <v>758</v>
          </cell>
          <cell r="CR109">
            <v>787</v>
          </cell>
          <cell r="CS109">
            <v>644</v>
          </cell>
          <cell r="CT109">
            <v>612</v>
          </cell>
          <cell r="CU109">
            <v>421</v>
          </cell>
          <cell r="CV109">
            <v>370</v>
          </cell>
          <cell r="CW109">
            <v>304</v>
          </cell>
          <cell r="CX109">
            <v>208</v>
          </cell>
          <cell r="CY109">
            <v>164</v>
          </cell>
          <cell r="CZ109">
            <v>131</v>
          </cell>
          <cell r="DA109">
            <v>74</v>
          </cell>
          <cell r="DB109">
            <v>47</v>
          </cell>
          <cell r="DC109">
            <v>75</v>
          </cell>
          <cell r="DD109">
            <v>3</v>
          </cell>
          <cell r="DE109">
            <v>49.9</v>
          </cell>
        </row>
        <row r="110">
          <cell r="F110">
            <v>14701</v>
          </cell>
          <cell r="G110">
            <v>75</v>
          </cell>
          <cell r="H110">
            <v>62</v>
          </cell>
          <cell r="I110">
            <v>74</v>
          </cell>
          <cell r="J110">
            <v>70</v>
          </cell>
          <cell r="K110">
            <v>69</v>
          </cell>
          <cell r="L110">
            <v>77</v>
          </cell>
          <cell r="M110">
            <v>83</v>
          </cell>
          <cell r="N110">
            <v>82</v>
          </cell>
          <cell r="O110">
            <v>93</v>
          </cell>
          <cell r="P110">
            <v>93</v>
          </cell>
          <cell r="Q110">
            <v>103</v>
          </cell>
          <cell r="R110">
            <v>107</v>
          </cell>
          <cell r="S110">
            <v>121</v>
          </cell>
          <cell r="T110">
            <v>104</v>
          </cell>
          <cell r="U110">
            <v>118</v>
          </cell>
          <cell r="V110">
            <v>121</v>
          </cell>
          <cell r="W110">
            <v>167</v>
          </cell>
          <cell r="X110">
            <v>146</v>
          </cell>
          <cell r="Y110">
            <v>116</v>
          </cell>
          <cell r="Z110">
            <v>129</v>
          </cell>
          <cell r="AA110">
            <v>112</v>
          </cell>
          <cell r="AB110">
            <v>67</v>
          </cell>
          <cell r="AC110">
            <v>112</v>
          </cell>
          <cell r="AD110">
            <v>87</v>
          </cell>
          <cell r="AE110">
            <v>90</v>
          </cell>
          <cell r="AF110">
            <v>88</v>
          </cell>
          <cell r="AG110">
            <v>113</v>
          </cell>
          <cell r="AH110">
            <v>98</v>
          </cell>
          <cell r="AI110">
            <v>85</v>
          </cell>
          <cell r="AJ110">
            <v>108</v>
          </cell>
          <cell r="AK110">
            <v>114</v>
          </cell>
          <cell r="AL110">
            <v>120</v>
          </cell>
          <cell r="AM110">
            <v>111</v>
          </cell>
          <cell r="AN110">
            <v>130</v>
          </cell>
          <cell r="AO110">
            <v>131</v>
          </cell>
          <cell r="AP110">
            <v>120</v>
          </cell>
          <cell r="AQ110">
            <v>137</v>
          </cell>
          <cell r="AR110">
            <v>112</v>
          </cell>
          <cell r="AS110">
            <v>116</v>
          </cell>
          <cell r="AT110">
            <v>136</v>
          </cell>
          <cell r="AU110">
            <v>138</v>
          </cell>
          <cell r="AV110">
            <v>102</v>
          </cell>
          <cell r="AW110">
            <v>146</v>
          </cell>
          <cell r="AX110">
            <v>148</v>
          </cell>
          <cell r="AY110">
            <v>143</v>
          </cell>
          <cell r="AZ110">
            <v>134</v>
          </cell>
          <cell r="BA110">
            <v>160</v>
          </cell>
          <cell r="BB110">
            <v>177</v>
          </cell>
          <cell r="BC110">
            <v>195</v>
          </cell>
          <cell r="BD110">
            <v>225</v>
          </cell>
          <cell r="BE110">
            <v>198</v>
          </cell>
          <cell r="BF110">
            <v>220</v>
          </cell>
          <cell r="BG110">
            <v>233</v>
          </cell>
          <cell r="BH110">
            <v>230</v>
          </cell>
          <cell r="BI110">
            <v>258</v>
          </cell>
          <cell r="BJ110">
            <v>241</v>
          </cell>
          <cell r="BK110">
            <v>262</v>
          </cell>
          <cell r="BL110">
            <v>268</v>
          </cell>
          <cell r="BM110">
            <v>302</v>
          </cell>
          <cell r="BN110">
            <v>279</v>
          </cell>
          <cell r="BO110">
            <v>262</v>
          </cell>
          <cell r="BP110">
            <v>150</v>
          </cell>
          <cell r="BQ110">
            <v>163</v>
          </cell>
          <cell r="BR110">
            <v>245</v>
          </cell>
          <cell r="BS110">
            <v>203</v>
          </cell>
          <cell r="BT110">
            <v>245</v>
          </cell>
          <cell r="BU110">
            <v>241</v>
          </cell>
          <cell r="BV110">
            <v>242</v>
          </cell>
          <cell r="BW110">
            <v>211</v>
          </cell>
          <cell r="BX110">
            <v>231</v>
          </cell>
          <cell r="BY110">
            <v>277</v>
          </cell>
          <cell r="BZ110">
            <v>283</v>
          </cell>
          <cell r="CA110">
            <v>271</v>
          </cell>
          <cell r="CB110">
            <v>269</v>
          </cell>
          <cell r="CC110">
            <v>289</v>
          </cell>
          <cell r="CD110">
            <v>237</v>
          </cell>
          <cell r="CE110">
            <v>263</v>
          </cell>
          <cell r="CF110">
            <v>235</v>
          </cell>
          <cell r="CG110">
            <v>211</v>
          </cell>
          <cell r="CH110">
            <v>221</v>
          </cell>
          <cell r="CI110">
            <v>241</v>
          </cell>
          <cell r="CJ110">
            <v>196</v>
          </cell>
          <cell r="CK110">
            <v>185</v>
          </cell>
          <cell r="CL110">
            <v>160</v>
          </cell>
          <cell r="CM110">
            <v>134</v>
          </cell>
          <cell r="CN110">
            <v>127</v>
          </cell>
          <cell r="CO110">
            <v>103</v>
          </cell>
          <cell r="CP110">
            <v>118</v>
          </cell>
          <cell r="CQ110">
            <v>73</v>
          </cell>
          <cell r="CR110">
            <v>78</v>
          </cell>
          <cell r="CS110">
            <v>67</v>
          </cell>
          <cell r="CT110">
            <v>60</v>
          </cell>
          <cell r="CU110">
            <v>41</v>
          </cell>
          <cell r="CV110">
            <v>18</v>
          </cell>
          <cell r="CW110">
            <v>38</v>
          </cell>
          <cell r="CX110">
            <v>17</v>
          </cell>
          <cell r="CY110">
            <v>15</v>
          </cell>
          <cell r="CZ110">
            <v>5</v>
          </cell>
          <cell r="DA110">
            <v>7</v>
          </cell>
          <cell r="DB110">
            <v>4</v>
          </cell>
          <cell r="DC110">
            <v>6</v>
          </cell>
          <cell r="DD110">
            <v>3</v>
          </cell>
          <cell r="DE110">
            <v>52.9</v>
          </cell>
        </row>
        <row r="111">
          <cell r="F111">
            <v>12221</v>
          </cell>
          <cell r="G111">
            <v>51</v>
          </cell>
          <cell r="H111">
            <v>68</v>
          </cell>
          <cell r="I111">
            <v>62</v>
          </cell>
          <cell r="J111">
            <v>58</v>
          </cell>
          <cell r="K111">
            <v>58</v>
          </cell>
          <cell r="L111">
            <v>84</v>
          </cell>
          <cell r="M111">
            <v>77</v>
          </cell>
          <cell r="N111">
            <v>77</v>
          </cell>
          <cell r="O111">
            <v>86</v>
          </cell>
          <cell r="P111">
            <v>85</v>
          </cell>
          <cell r="Q111">
            <v>99</v>
          </cell>
          <cell r="R111">
            <v>92</v>
          </cell>
          <cell r="S111">
            <v>92</v>
          </cell>
          <cell r="T111">
            <v>101</v>
          </cell>
          <cell r="U111">
            <v>115</v>
          </cell>
          <cell r="V111">
            <v>119</v>
          </cell>
          <cell r="W111">
            <v>113</v>
          </cell>
          <cell r="X111">
            <v>99</v>
          </cell>
          <cell r="Y111">
            <v>107</v>
          </cell>
          <cell r="Z111">
            <v>81</v>
          </cell>
          <cell r="AA111">
            <v>79</v>
          </cell>
          <cell r="AB111">
            <v>61</v>
          </cell>
          <cell r="AC111">
            <v>82</v>
          </cell>
          <cell r="AD111">
            <v>79</v>
          </cell>
          <cell r="AE111">
            <v>84</v>
          </cell>
          <cell r="AF111">
            <v>89</v>
          </cell>
          <cell r="AG111">
            <v>71</v>
          </cell>
          <cell r="AH111">
            <v>83</v>
          </cell>
          <cell r="AI111">
            <v>84</v>
          </cell>
          <cell r="AJ111">
            <v>80</v>
          </cell>
          <cell r="AK111">
            <v>76</v>
          </cell>
          <cell r="AL111">
            <v>104</v>
          </cell>
          <cell r="AM111">
            <v>100</v>
          </cell>
          <cell r="AN111">
            <v>104</v>
          </cell>
          <cell r="AO111">
            <v>102</v>
          </cell>
          <cell r="AP111">
            <v>98</v>
          </cell>
          <cell r="AQ111">
            <v>115</v>
          </cell>
          <cell r="AR111">
            <v>112</v>
          </cell>
          <cell r="AS111">
            <v>101</v>
          </cell>
          <cell r="AT111">
            <v>123</v>
          </cell>
          <cell r="AU111">
            <v>103</v>
          </cell>
          <cell r="AV111">
            <v>93</v>
          </cell>
          <cell r="AW111">
            <v>135</v>
          </cell>
          <cell r="AX111">
            <v>129</v>
          </cell>
          <cell r="AY111">
            <v>125</v>
          </cell>
          <cell r="AZ111">
            <v>111</v>
          </cell>
          <cell r="BA111">
            <v>151</v>
          </cell>
          <cell r="BB111">
            <v>135</v>
          </cell>
          <cell r="BC111">
            <v>153</v>
          </cell>
          <cell r="BD111">
            <v>162</v>
          </cell>
          <cell r="BE111">
            <v>152</v>
          </cell>
          <cell r="BF111">
            <v>167</v>
          </cell>
          <cell r="BG111">
            <v>171</v>
          </cell>
          <cell r="BH111">
            <v>193</v>
          </cell>
          <cell r="BI111">
            <v>195</v>
          </cell>
          <cell r="BJ111">
            <v>168</v>
          </cell>
          <cell r="BK111">
            <v>176</v>
          </cell>
          <cell r="BL111">
            <v>215</v>
          </cell>
          <cell r="BM111">
            <v>216</v>
          </cell>
          <cell r="BN111">
            <v>199</v>
          </cell>
          <cell r="BO111">
            <v>200</v>
          </cell>
          <cell r="BP111">
            <v>132</v>
          </cell>
          <cell r="BQ111">
            <v>143</v>
          </cell>
          <cell r="BR111">
            <v>184</v>
          </cell>
          <cell r="BS111">
            <v>173</v>
          </cell>
          <cell r="BT111">
            <v>203</v>
          </cell>
          <cell r="BU111">
            <v>194</v>
          </cell>
          <cell r="BV111">
            <v>177</v>
          </cell>
          <cell r="BW111">
            <v>185</v>
          </cell>
          <cell r="BX111">
            <v>230</v>
          </cell>
          <cell r="BY111">
            <v>237</v>
          </cell>
          <cell r="BZ111">
            <v>240</v>
          </cell>
          <cell r="CA111">
            <v>222</v>
          </cell>
          <cell r="CB111">
            <v>227</v>
          </cell>
          <cell r="CC111">
            <v>214</v>
          </cell>
          <cell r="CD111">
            <v>226</v>
          </cell>
          <cell r="CE111">
            <v>210</v>
          </cell>
          <cell r="CF111">
            <v>219</v>
          </cell>
          <cell r="CG111">
            <v>182</v>
          </cell>
          <cell r="CH111">
            <v>194</v>
          </cell>
          <cell r="CI111">
            <v>197</v>
          </cell>
          <cell r="CJ111">
            <v>170</v>
          </cell>
          <cell r="CK111">
            <v>177</v>
          </cell>
          <cell r="CL111">
            <v>152</v>
          </cell>
          <cell r="CM111">
            <v>103</v>
          </cell>
          <cell r="CN111">
            <v>105</v>
          </cell>
          <cell r="CO111">
            <v>102</v>
          </cell>
          <cell r="CP111">
            <v>118</v>
          </cell>
          <cell r="CQ111">
            <v>68</v>
          </cell>
          <cell r="CR111">
            <v>71</v>
          </cell>
          <cell r="CS111">
            <v>46</v>
          </cell>
          <cell r="CT111">
            <v>50</v>
          </cell>
          <cell r="CU111">
            <v>48</v>
          </cell>
          <cell r="CV111">
            <v>38</v>
          </cell>
          <cell r="CW111">
            <v>17</v>
          </cell>
          <cell r="CX111">
            <v>28</v>
          </cell>
          <cell r="CY111">
            <v>13</v>
          </cell>
          <cell r="CZ111">
            <v>7</v>
          </cell>
          <cell r="DA111">
            <v>6</v>
          </cell>
          <cell r="DB111">
            <v>8</v>
          </cell>
          <cell r="DC111">
            <v>5</v>
          </cell>
          <cell r="DD111">
            <v>0</v>
          </cell>
          <cell r="DE111">
            <v>53.1</v>
          </cell>
        </row>
        <row r="112">
          <cell r="F112">
            <v>794</v>
          </cell>
          <cell r="G112">
            <v>3</v>
          </cell>
          <cell r="H112">
            <v>0</v>
          </cell>
          <cell r="I112">
            <v>1</v>
          </cell>
          <cell r="J112">
            <v>2</v>
          </cell>
          <cell r="K112">
            <v>8</v>
          </cell>
          <cell r="L112">
            <v>6</v>
          </cell>
          <cell r="M112">
            <v>2</v>
          </cell>
          <cell r="N112">
            <v>8</v>
          </cell>
          <cell r="O112">
            <v>1</v>
          </cell>
          <cell r="P112">
            <v>5</v>
          </cell>
          <cell r="Q112">
            <v>6</v>
          </cell>
          <cell r="R112">
            <v>6</v>
          </cell>
          <cell r="S112">
            <v>10</v>
          </cell>
          <cell r="T112">
            <v>11</v>
          </cell>
          <cell r="U112">
            <v>5</v>
          </cell>
          <cell r="V112">
            <v>5</v>
          </cell>
          <cell r="W112">
            <v>7</v>
          </cell>
          <cell r="X112">
            <v>3</v>
          </cell>
          <cell r="Y112">
            <v>8</v>
          </cell>
          <cell r="Z112">
            <v>3</v>
          </cell>
          <cell r="AA112">
            <v>9</v>
          </cell>
          <cell r="AB112">
            <v>8</v>
          </cell>
          <cell r="AC112">
            <v>4</v>
          </cell>
          <cell r="AD112">
            <v>5</v>
          </cell>
          <cell r="AE112">
            <v>5</v>
          </cell>
          <cell r="AF112">
            <v>5</v>
          </cell>
          <cell r="AG112">
            <v>5</v>
          </cell>
          <cell r="AH112">
            <v>2</v>
          </cell>
          <cell r="AI112">
            <v>5</v>
          </cell>
          <cell r="AJ112">
            <v>7</v>
          </cell>
          <cell r="AK112">
            <v>5</v>
          </cell>
          <cell r="AL112">
            <v>5</v>
          </cell>
          <cell r="AM112">
            <v>8</v>
          </cell>
          <cell r="AN112">
            <v>8</v>
          </cell>
          <cell r="AO112">
            <v>4</v>
          </cell>
          <cell r="AP112">
            <v>4</v>
          </cell>
          <cell r="AQ112">
            <v>6</v>
          </cell>
          <cell r="AR112">
            <v>9</v>
          </cell>
          <cell r="AS112">
            <v>12</v>
          </cell>
          <cell r="AT112">
            <v>3</v>
          </cell>
          <cell r="AU112">
            <v>8</v>
          </cell>
          <cell r="AV112">
            <v>3</v>
          </cell>
          <cell r="AW112">
            <v>9</v>
          </cell>
          <cell r="AX112">
            <v>11</v>
          </cell>
          <cell r="AY112">
            <v>10</v>
          </cell>
          <cell r="AZ112">
            <v>10</v>
          </cell>
          <cell r="BA112">
            <v>9</v>
          </cell>
          <cell r="BB112">
            <v>7</v>
          </cell>
          <cell r="BC112">
            <v>7</v>
          </cell>
          <cell r="BD112">
            <v>4</v>
          </cell>
          <cell r="BE112">
            <v>10</v>
          </cell>
          <cell r="BF112">
            <v>6</v>
          </cell>
          <cell r="BG112">
            <v>13</v>
          </cell>
          <cell r="BH112">
            <v>13</v>
          </cell>
          <cell r="BI112">
            <v>9</v>
          </cell>
          <cell r="BJ112">
            <v>8</v>
          </cell>
          <cell r="BK112">
            <v>12</v>
          </cell>
          <cell r="BL112">
            <v>13</v>
          </cell>
          <cell r="BM112">
            <v>14</v>
          </cell>
          <cell r="BN112">
            <v>10</v>
          </cell>
          <cell r="BO112">
            <v>16</v>
          </cell>
          <cell r="BP112">
            <v>8</v>
          </cell>
          <cell r="BQ112">
            <v>2</v>
          </cell>
          <cell r="BR112">
            <v>13</v>
          </cell>
          <cell r="BS112">
            <v>10</v>
          </cell>
          <cell r="BT112">
            <v>14</v>
          </cell>
          <cell r="BU112">
            <v>13</v>
          </cell>
          <cell r="BV112">
            <v>11</v>
          </cell>
          <cell r="BW112">
            <v>12</v>
          </cell>
          <cell r="BX112">
            <v>13</v>
          </cell>
          <cell r="BY112">
            <v>19</v>
          </cell>
          <cell r="BZ112">
            <v>17</v>
          </cell>
          <cell r="CA112">
            <v>13</v>
          </cell>
          <cell r="CB112">
            <v>20</v>
          </cell>
          <cell r="CC112">
            <v>21</v>
          </cell>
          <cell r="CD112">
            <v>17</v>
          </cell>
          <cell r="CE112">
            <v>15</v>
          </cell>
          <cell r="CF112">
            <v>15</v>
          </cell>
          <cell r="CG112">
            <v>16</v>
          </cell>
          <cell r="CH112">
            <v>21</v>
          </cell>
          <cell r="CI112">
            <v>15</v>
          </cell>
          <cell r="CJ112">
            <v>23</v>
          </cell>
          <cell r="CK112">
            <v>5</v>
          </cell>
          <cell r="CL112">
            <v>7</v>
          </cell>
          <cell r="CM112">
            <v>10</v>
          </cell>
          <cell r="CN112">
            <v>1</v>
          </cell>
          <cell r="CO112">
            <v>5</v>
          </cell>
          <cell r="CP112">
            <v>5</v>
          </cell>
          <cell r="CQ112">
            <v>5</v>
          </cell>
          <cell r="CR112">
            <v>8</v>
          </cell>
          <cell r="CS112">
            <v>3</v>
          </cell>
          <cell r="CT112">
            <v>4</v>
          </cell>
          <cell r="CU112">
            <v>4</v>
          </cell>
          <cell r="CV112">
            <v>1</v>
          </cell>
          <cell r="CW112">
            <v>2</v>
          </cell>
          <cell r="CX112">
            <v>1</v>
          </cell>
          <cell r="CY112">
            <v>4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54.6</v>
          </cell>
        </row>
        <row r="113">
          <cell r="F113">
            <v>19538</v>
          </cell>
          <cell r="G113">
            <v>112</v>
          </cell>
          <cell r="H113">
            <v>132</v>
          </cell>
          <cell r="I113">
            <v>105</v>
          </cell>
          <cell r="J113">
            <v>123</v>
          </cell>
          <cell r="K113">
            <v>139</v>
          </cell>
          <cell r="L113">
            <v>145</v>
          </cell>
          <cell r="M113">
            <v>115</v>
          </cell>
          <cell r="N113">
            <v>146</v>
          </cell>
          <cell r="O113">
            <v>133</v>
          </cell>
          <cell r="P113">
            <v>154</v>
          </cell>
          <cell r="Q113">
            <v>162</v>
          </cell>
          <cell r="R113">
            <v>170</v>
          </cell>
          <cell r="S113">
            <v>159</v>
          </cell>
          <cell r="T113">
            <v>186</v>
          </cell>
          <cell r="U113">
            <v>165</v>
          </cell>
          <cell r="V113">
            <v>184</v>
          </cell>
          <cell r="W113">
            <v>161</v>
          </cell>
          <cell r="X113">
            <v>161</v>
          </cell>
          <cell r="Y113">
            <v>184</v>
          </cell>
          <cell r="Z113">
            <v>164</v>
          </cell>
          <cell r="AA113">
            <v>169</v>
          </cell>
          <cell r="AB113">
            <v>170</v>
          </cell>
          <cell r="AC113">
            <v>167</v>
          </cell>
          <cell r="AD113">
            <v>156</v>
          </cell>
          <cell r="AE113">
            <v>165</v>
          </cell>
          <cell r="AF113">
            <v>170</v>
          </cell>
          <cell r="AG113">
            <v>159</v>
          </cell>
          <cell r="AH113">
            <v>181</v>
          </cell>
          <cell r="AI113">
            <v>183</v>
          </cell>
          <cell r="AJ113">
            <v>168</v>
          </cell>
          <cell r="AK113">
            <v>203</v>
          </cell>
          <cell r="AL113">
            <v>201</v>
          </cell>
          <cell r="AM113">
            <v>191</v>
          </cell>
          <cell r="AN113">
            <v>184</v>
          </cell>
          <cell r="AO113">
            <v>202</v>
          </cell>
          <cell r="AP113">
            <v>188</v>
          </cell>
          <cell r="AQ113">
            <v>204</v>
          </cell>
          <cell r="AR113">
            <v>215</v>
          </cell>
          <cell r="AS113">
            <v>207</v>
          </cell>
          <cell r="AT113">
            <v>202</v>
          </cell>
          <cell r="AU113">
            <v>193</v>
          </cell>
          <cell r="AV113">
            <v>186</v>
          </cell>
          <cell r="AW113">
            <v>236</v>
          </cell>
          <cell r="AX113">
            <v>227</v>
          </cell>
          <cell r="AY113">
            <v>203</v>
          </cell>
          <cell r="AZ113">
            <v>232</v>
          </cell>
          <cell r="BA113">
            <v>254</v>
          </cell>
          <cell r="BB113">
            <v>228</v>
          </cell>
          <cell r="BC113">
            <v>247</v>
          </cell>
          <cell r="BD113">
            <v>292</v>
          </cell>
          <cell r="BE113">
            <v>256</v>
          </cell>
          <cell r="BF113">
            <v>259</v>
          </cell>
          <cell r="BG113">
            <v>283</v>
          </cell>
          <cell r="BH113">
            <v>282</v>
          </cell>
          <cell r="BI113">
            <v>288</v>
          </cell>
          <cell r="BJ113">
            <v>328</v>
          </cell>
          <cell r="BK113">
            <v>329</v>
          </cell>
          <cell r="BL113">
            <v>349</v>
          </cell>
          <cell r="BM113">
            <v>353</v>
          </cell>
          <cell r="BN113">
            <v>306</v>
          </cell>
          <cell r="BO113">
            <v>303</v>
          </cell>
          <cell r="BP113">
            <v>179</v>
          </cell>
          <cell r="BQ113">
            <v>226</v>
          </cell>
          <cell r="BR113">
            <v>294</v>
          </cell>
          <cell r="BS113">
            <v>260</v>
          </cell>
          <cell r="BT113">
            <v>321</v>
          </cell>
          <cell r="BU113">
            <v>263</v>
          </cell>
          <cell r="BV113">
            <v>286</v>
          </cell>
          <cell r="BW113">
            <v>253</v>
          </cell>
          <cell r="BX113">
            <v>315</v>
          </cell>
          <cell r="BY113">
            <v>320</v>
          </cell>
          <cell r="BZ113">
            <v>311</v>
          </cell>
          <cell r="CA113">
            <v>312</v>
          </cell>
          <cell r="CB113">
            <v>301</v>
          </cell>
          <cell r="CC113">
            <v>301</v>
          </cell>
          <cell r="CD113">
            <v>323</v>
          </cell>
          <cell r="CE113">
            <v>299</v>
          </cell>
          <cell r="CF113">
            <v>272</v>
          </cell>
          <cell r="CG113">
            <v>235</v>
          </cell>
          <cell r="CH113">
            <v>273</v>
          </cell>
          <cell r="CI113">
            <v>242</v>
          </cell>
          <cell r="CJ113">
            <v>224</v>
          </cell>
          <cell r="CK113">
            <v>232</v>
          </cell>
          <cell r="CL113">
            <v>191</v>
          </cell>
          <cell r="CM113">
            <v>153</v>
          </cell>
          <cell r="CN113">
            <v>123</v>
          </cell>
          <cell r="CO113">
            <v>120</v>
          </cell>
          <cell r="CP113">
            <v>123</v>
          </cell>
          <cell r="CQ113">
            <v>68</v>
          </cell>
          <cell r="CR113">
            <v>88</v>
          </cell>
          <cell r="CS113">
            <v>78</v>
          </cell>
          <cell r="CT113">
            <v>66</v>
          </cell>
          <cell r="CU113">
            <v>35</v>
          </cell>
          <cell r="CV113">
            <v>47</v>
          </cell>
          <cell r="CW113">
            <v>30</v>
          </cell>
          <cell r="CX113">
            <v>11</v>
          </cell>
          <cell r="CY113">
            <v>20</v>
          </cell>
          <cell r="CZ113">
            <v>7</v>
          </cell>
          <cell r="DA113">
            <v>9</v>
          </cell>
          <cell r="DB113">
            <v>2</v>
          </cell>
          <cell r="DC113">
            <v>6</v>
          </cell>
          <cell r="DD113">
            <v>0</v>
          </cell>
          <cell r="DE113">
            <v>49.8</v>
          </cell>
        </row>
        <row r="114">
          <cell r="F114">
            <v>23687</v>
          </cell>
          <cell r="G114">
            <v>113</v>
          </cell>
          <cell r="H114">
            <v>130</v>
          </cell>
          <cell r="I114">
            <v>123</v>
          </cell>
          <cell r="J114">
            <v>157</v>
          </cell>
          <cell r="K114">
            <v>164</v>
          </cell>
          <cell r="L114">
            <v>171</v>
          </cell>
          <cell r="M114">
            <v>196</v>
          </cell>
          <cell r="N114">
            <v>198</v>
          </cell>
          <cell r="O114">
            <v>177</v>
          </cell>
          <cell r="P114">
            <v>214</v>
          </cell>
          <cell r="Q114">
            <v>189</v>
          </cell>
          <cell r="R114">
            <v>203</v>
          </cell>
          <cell r="S114">
            <v>223</v>
          </cell>
          <cell r="T114">
            <v>221</v>
          </cell>
          <cell r="U114">
            <v>215</v>
          </cell>
          <cell r="V114">
            <v>202</v>
          </cell>
          <cell r="W114">
            <v>211</v>
          </cell>
          <cell r="X114">
            <v>220</v>
          </cell>
          <cell r="Y114">
            <v>202</v>
          </cell>
          <cell r="Z114">
            <v>227</v>
          </cell>
          <cell r="AA114">
            <v>226</v>
          </cell>
          <cell r="AB114">
            <v>202</v>
          </cell>
          <cell r="AC114">
            <v>208</v>
          </cell>
          <cell r="AD114">
            <v>187</v>
          </cell>
          <cell r="AE114">
            <v>200</v>
          </cell>
          <cell r="AF114">
            <v>179</v>
          </cell>
          <cell r="AG114">
            <v>192</v>
          </cell>
          <cell r="AH114">
            <v>174</v>
          </cell>
          <cell r="AI114">
            <v>214</v>
          </cell>
          <cell r="AJ114">
            <v>219</v>
          </cell>
          <cell r="AK114">
            <v>203</v>
          </cell>
          <cell r="AL114">
            <v>205</v>
          </cell>
          <cell r="AM114">
            <v>241</v>
          </cell>
          <cell r="AN114">
            <v>256</v>
          </cell>
          <cell r="AO114">
            <v>192</v>
          </cell>
          <cell r="AP114">
            <v>228</v>
          </cell>
          <cell r="AQ114">
            <v>248</v>
          </cell>
          <cell r="AR114">
            <v>288</v>
          </cell>
          <cell r="AS114">
            <v>242</v>
          </cell>
          <cell r="AT114">
            <v>256</v>
          </cell>
          <cell r="AU114">
            <v>287</v>
          </cell>
          <cell r="AV114">
            <v>227</v>
          </cell>
          <cell r="AW114">
            <v>274</v>
          </cell>
          <cell r="AX114">
            <v>262</v>
          </cell>
          <cell r="AY114">
            <v>269</v>
          </cell>
          <cell r="AZ114">
            <v>272</v>
          </cell>
          <cell r="BA114">
            <v>273</v>
          </cell>
          <cell r="BB114">
            <v>307</v>
          </cell>
          <cell r="BC114">
            <v>299</v>
          </cell>
          <cell r="BD114">
            <v>337</v>
          </cell>
          <cell r="BE114">
            <v>293</v>
          </cell>
          <cell r="BF114">
            <v>318</v>
          </cell>
          <cell r="BG114">
            <v>347</v>
          </cell>
          <cell r="BH114">
            <v>343</v>
          </cell>
          <cell r="BI114">
            <v>366</v>
          </cell>
          <cell r="BJ114">
            <v>363</v>
          </cell>
          <cell r="BK114">
            <v>369</v>
          </cell>
          <cell r="BL114">
            <v>388</v>
          </cell>
          <cell r="BM114">
            <v>382</v>
          </cell>
          <cell r="BN114">
            <v>375</v>
          </cell>
          <cell r="BO114">
            <v>404</v>
          </cell>
          <cell r="BP114">
            <v>252</v>
          </cell>
          <cell r="BQ114">
            <v>271</v>
          </cell>
          <cell r="BR114">
            <v>343</v>
          </cell>
          <cell r="BS114">
            <v>323</v>
          </cell>
          <cell r="BT114">
            <v>335</v>
          </cell>
          <cell r="BU114">
            <v>357</v>
          </cell>
          <cell r="BV114">
            <v>319</v>
          </cell>
          <cell r="BW114">
            <v>308</v>
          </cell>
          <cell r="BX114">
            <v>424</v>
          </cell>
          <cell r="BY114">
            <v>426</v>
          </cell>
          <cell r="BZ114">
            <v>363</v>
          </cell>
          <cell r="CA114">
            <v>421</v>
          </cell>
          <cell r="CB114">
            <v>374</v>
          </cell>
          <cell r="CC114">
            <v>369</v>
          </cell>
          <cell r="CD114">
            <v>368</v>
          </cell>
          <cell r="CE114">
            <v>349</v>
          </cell>
          <cell r="CF114">
            <v>309</v>
          </cell>
          <cell r="CG114">
            <v>298</v>
          </cell>
          <cell r="CH114">
            <v>354</v>
          </cell>
          <cell r="CI114">
            <v>275</v>
          </cell>
          <cell r="CJ114">
            <v>287</v>
          </cell>
          <cell r="CK114">
            <v>238</v>
          </cell>
          <cell r="CL114">
            <v>178</v>
          </cell>
          <cell r="CM114">
            <v>180</v>
          </cell>
          <cell r="CN114">
            <v>179</v>
          </cell>
          <cell r="CO114">
            <v>180</v>
          </cell>
          <cell r="CP114">
            <v>142</v>
          </cell>
          <cell r="CQ114">
            <v>114</v>
          </cell>
          <cell r="CR114">
            <v>117</v>
          </cell>
          <cell r="CS114">
            <v>74</v>
          </cell>
          <cell r="CT114">
            <v>73</v>
          </cell>
          <cell r="CU114">
            <v>49</v>
          </cell>
          <cell r="CV114">
            <v>48</v>
          </cell>
          <cell r="CW114">
            <v>35</v>
          </cell>
          <cell r="CX114">
            <v>27</v>
          </cell>
          <cell r="CY114">
            <v>21</v>
          </cell>
          <cell r="CZ114">
            <v>21</v>
          </cell>
          <cell r="DA114">
            <v>3</v>
          </cell>
          <cell r="DB114">
            <v>1</v>
          </cell>
          <cell r="DC114">
            <v>11</v>
          </cell>
          <cell r="DD114">
            <v>0</v>
          </cell>
          <cell r="DE114">
            <v>49.7</v>
          </cell>
        </row>
        <row r="115">
          <cell r="F115">
            <v>53165</v>
          </cell>
          <cell r="G115">
            <v>355</v>
          </cell>
          <cell r="H115">
            <v>406</v>
          </cell>
          <cell r="I115">
            <v>443</v>
          </cell>
          <cell r="J115">
            <v>394</v>
          </cell>
          <cell r="K115">
            <v>430</v>
          </cell>
          <cell r="L115">
            <v>455</v>
          </cell>
          <cell r="M115">
            <v>476</v>
          </cell>
          <cell r="N115">
            <v>488</v>
          </cell>
          <cell r="O115">
            <v>475</v>
          </cell>
          <cell r="P115">
            <v>502</v>
          </cell>
          <cell r="Q115">
            <v>498</v>
          </cell>
          <cell r="R115">
            <v>502</v>
          </cell>
          <cell r="S115">
            <v>491</v>
          </cell>
          <cell r="T115">
            <v>504</v>
          </cell>
          <cell r="U115">
            <v>518</v>
          </cell>
          <cell r="V115">
            <v>520</v>
          </cell>
          <cell r="W115">
            <v>542</v>
          </cell>
          <cell r="X115">
            <v>527</v>
          </cell>
          <cell r="Y115">
            <v>493</v>
          </cell>
          <cell r="Z115">
            <v>442</v>
          </cell>
          <cell r="AA115">
            <v>425</v>
          </cell>
          <cell r="AB115">
            <v>311</v>
          </cell>
          <cell r="AC115">
            <v>332</v>
          </cell>
          <cell r="AD115">
            <v>369</v>
          </cell>
          <cell r="AE115">
            <v>422</v>
          </cell>
          <cell r="AF115">
            <v>432</v>
          </cell>
          <cell r="AG115">
            <v>457</v>
          </cell>
          <cell r="AH115">
            <v>471</v>
          </cell>
          <cell r="AI115">
            <v>470</v>
          </cell>
          <cell r="AJ115">
            <v>494</v>
          </cell>
          <cell r="AK115">
            <v>510</v>
          </cell>
          <cell r="AL115">
            <v>540</v>
          </cell>
          <cell r="AM115">
            <v>626</v>
          </cell>
          <cell r="AN115">
            <v>637</v>
          </cell>
          <cell r="AO115">
            <v>654</v>
          </cell>
          <cell r="AP115">
            <v>580</v>
          </cell>
          <cell r="AQ115">
            <v>569</v>
          </cell>
          <cell r="AR115">
            <v>586</v>
          </cell>
          <cell r="AS115">
            <v>600</v>
          </cell>
          <cell r="AT115">
            <v>629</v>
          </cell>
          <cell r="AU115">
            <v>577</v>
          </cell>
          <cell r="AV115">
            <v>515</v>
          </cell>
          <cell r="AW115">
            <v>604</v>
          </cell>
          <cell r="AX115">
            <v>596</v>
          </cell>
          <cell r="AY115">
            <v>589</v>
          </cell>
          <cell r="AZ115">
            <v>586</v>
          </cell>
          <cell r="BA115">
            <v>625</v>
          </cell>
          <cell r="BB115">
            <v>642</v>
          </cell>
          <cell r="BC115">
            <v>742</v>
          </cell>
          <cell r="BD115">
            <v>706</v>
          </cell>
          <cell r="BE115">
            <v>692</v>
          </cell>
          <cell r="BF115">
            <v>788</v>
          </cell>
          <cell r="BG115">
            <v>824</v>
          </cell>
          <cell r="BH115">
            <v>808</v>
          </cell>
          <cell r="BI115">
            <v>899</v>
          </cell>
          <cell r="BJ115">
            <v>829</v>
          </cell>
          <cell r="BK115">
            <v>904</v>
          </cell>
          <cell r="BL115">
            <v>933</v>
          </cell>
          <cell r="BM115">
            <v>975</v>
          </cell>
          <cell r="BN115">
            <v>902</v>
          </cell>
          <cell r="BO115">
            <v>872</v>
          </cell>
          <cell r="BP115">
            <v>577</v>
          </cell>
          <cell r="BQ115">
            <v>550</v>
          </cell>
          <cell r="BR115">
            <v>668</v>
          </cell>
          <cell r="BS115">
            <v>728</v>
          </cell>
          <cell r="BT115">
            <v>737</v>
          </cell>
          <cell r="BU115">
            <v>774</v>
          </cell>
          <cell r="BV115">
            <v>669</v>
          </cell>
          <cell r="BW115">
            <v>587</v>
          </cell>
          <cell r="BX115">
            <v>784</v>
          </cell>
          <cell r="BY115">
            <v>760</v>
          </cell>
          <cell r="BZ115">
            <v>810</v>
          </cell>
          <cell r="CA115">
            <v>770</v>
          </cell>
          <cell r="CB115">
            <v>742</v>
          </cell>
          <cell r="CC115">
            <v>728</v>
          </cell>
          <cell r="CD115">
            <v>736</v>
          </cell>
          <cell r="CE115">
            <v>697</v>
          </cell>
          <cell r="CF115">
            <v>659</v>
          </cell>
          <cell r="CG115">
            <v>598</v>
          </cell>
          <cell r="CH115">
            <v>629</v>
          </cell>
          <cell r="CI115">
            <v>582</v>
          </cell>
          <cell r="CJ115">
            <v>562</v>
          </cell>
          <cell r="CK115">
            <v>524</v>
          </cell>
          <cell r="CL115">
            <v>424</v>
          </cell>
          <cell r="CM115">
            <v>418</v>
          </cell>
          <cell r="CN115">
            <v>363</v>
          </cell>
          <cell r="CO115">
            <v>317</v>
          </cell>
          <cell r="CP115">
            <v>286</v>
          </cell>
          <cell r="CQ115">
            <v>199</v>
          </cell>
          <cell r="CR115">
            <v>205</v>
          </cell>
          <cell r="CS115">
            <v>183</v>
          </cell>
          <cell r="CT115">
            <v>172</v>
          </cell>
          <cell r="CU115">
            <v>113</v>
          </cell>
          <cell r="CV115">
            <v>113</v>
          </cell>
          <cell r="CW115">
            <v>98</v>
          </cell>
          <cell r="CX115">
            <v>54</v>
          </cell>
          <cell r="CY115">
            <v>49</v>
          </cell>
          <cell r="CZ115">
            <v>53</v>
          </cell>
          <cell r="DA115">
            <v>23</v>
          </cell>
          <cell r="DB115">
            <v>19</v>
          </cell>
          <cell r="DC115">
            <v>22</v>
          </cell>
          <cell r="DD115">
            <v>0</v>
          </cell>
          <cell r="DE115">
            <v>48.1</v>
          </cell>
        </row>
        <row r="116">
          <cell r="F116">
            <v>9358</v>
          </cell>
          <cell r="G116">
            <v>60</v>
          </cell>
          <cell r="H116">
            <v>61</v>
          </cell>
          <cell r="I116">
            <v>61</v>
          </cell>
          <cell r="J116">
            <v>70</v>
          </cell>
          <cell r="K116">
            <v>63</v>
          </cell>
          <cell r="L116">
            <v>74</v>
          </cell>
          <cell r="M116">
            <v>90</v>
          </cell>
          <cell r="N116">
            <v>79</v>
          </cell>
          <cell r="O116">
            <v>74</v>
          </cell>
          <cell r="P116">
            <v>80</v>
          </cell>
          <cell r="Q116">
            <v>71</v>
          </cell>
          <cell r="R116">
            <v>91</v>
          </cell>
          <cell r="S116">
            <v>95</v>
          </cell>
          <cell r="T116">
            <v>72</v>
          </cell>
          <cell r="U116">
            <v>86</v>
          </cell>
          <cell r="V116">
            <v>110</v>
          </cell>
          <cell r="W116">
            <v>108</v>
          </cell>
          <cell r="X116">
            <v>90</v>
          </cell>
          <cell r="Y116">
            <v>89</v>
          </cell>
          <cell r="Z116">
            <v>96</v>
          </cell>
          <cell r="AA116">
            <v>62</v>
          </cell>
          <cell r="AB116">
            <v>56</v>
          </cell>
          <cell r="AC116">
            <v>64</v>
          </cell>
          <cell r="AD116">
            <v>58</v>
          </cell>
          <cell r="AE116">
            <v>73</v>
          </cell>
          <cell r="AF116">
            <v>83</v>
          </cell>
          <cell r="AG116">
            <v>77</v>
          </cell>
          <cell r="AH116">
            <v>96</v>
          </cell>
          <cell r="AI116">
            <v>79</v>
          </cell>
          <cell r="AJ116">
            <v>82</v>
          </cell>
          <cell r="AK116">
            <v>92</v>
          </cell>
          <cell r="AL116">
            <v>116</v>
          </cell>
          <cell r="AM116">
            <v>72</v>
          </cell>
          <cell r="AN116">
            <v>107</v>
          </cell>
          <cell r="AO116">
            <v>94</v>
          </cell>
          <cell r="AP116">
            <v>95</v>
          </cell>
          <cell r="AQ116">
            <v>101</v>
          </cell>
          <cell r="AR116">
            <v>96</v>
          </cell>
          <cell r="AS116">
            <v>89</v>
          </cell>
          <cell r="AT116">
            <v>102</v>
          </cell>
          <cell r="AU116">
            <v>110</v>
          </cell>
          <cell r="AV116">
            <v>67</v>
          </cell>
          <cell r="AW116">
            <v>89</v>
          </cell>
          <cell r="AX116">
            <v>94</v>
          </cell>
          <cell r="AY116">
            <v>84</v>
          </cell>
          <cell r="AZ116">
            <v>75</v>
          </cell>
          <cell r="BA116">
            <v>108</v>
          </cell>
          <cell r="BB116">
            <v>114</v>
          </cell>
          <cell r="BC116">
            <v>107</v>
          </cell>
          <cell r="BD116">
            <v>120</v>
          </cell>
          <cell r="BE116">
            <v>140</v>
          </cell>
          <cell r="BF116">
            <v>123</v>
          </cell>
          <cell r="BG116">
            <v>142</v>
          </cell>
          <cell r="BH116">
            <v>146</v>
          </cell>
          <cell r="BI116">
            <v>174</v>
          </cell>
          <cell r="BJ116">
            <v>146</v>
          </cell>
          <cell r="BK116">
            <v>146</v>
          </cell>
          <cell r="BL116">
            <v>164</v>
          </cell>
          <cell r="BM116">
            <v>163</v>
          </cell>
          <cell r="BN116">
            <v>156</v>
          </cell>
          <cell r="BO116">
            <v>139</v>
          </cell>
          <cell r="BP116">
            <v>69</v>
          </cell>
          <cell r="BQ116">
            <v>89</v>
          </cell>
          <cell r="BR116">
            <v>133</v>
          </cell>
          <cell r="BS116">
            <v>121</v>
          </cell>
          <cell r="BT116">
            <v>130</v>
          </cell>
          <cell r="BU116">
            <v>128</v>
          </cell>
          <cell r="BV116">
            <v>121</v>
          </cell>
          <cell r="BW116">
            <v>116</v>
          </cell>
          <cell r="BX116">
            <v>143</v>
          </cell>
          <cell r="BY116">
            <v>162</v>
          </cell>
          <cell r="BZ116">
            <v>166</v>
          </cell>
          <cell r="CA116">
            <v>139</v>
          </cell>
          <cell r="CB116">
            <v>156</v>
          </cell>
          <cell r="CC116">
            <v>171</v>
          </cell>
          <cell r="CD116">
            <v>146</v>
          </cell>
          <cell r="CE116">
            <v>125</v>
          </cell>
          <cell r="CF116">
            <v>145</v>
          </cell>
          <cell r="CG116">
            <v>111</v>
          </cell>
          <cell r="CH116">
            <v>124</v>
          </cell>
          <cell r="CI116">
            <v>102</v>
          </cell>
          <cell r="CJ116">
            <v>124</v>
          </cell>
          <cell r="CK116">
            <v>101</v>
          </cell>
          <cell r="CL116">
            <v>114</v>
          </cell>
          <cell r="CM116">
            <v>76</v>
          </cell>
          <cell r="CN116">
            <v>73</v>
          </cell>
          <cell r="CO116">
            <v>57</v>
          </cell>
          <cell r="CP116">
            <v>59</v>
          </cell>
          <cell r="CQ116">
            <v>49</v>
          </cell>
          <cell r="CR116">
            <v>40</v>
          </cell>
          <cell r="CS116">
            <v>27</v>
          </cell>
          <cell r="CT116">
            <v>23</v>
          </cell>
          <cell r="CU116">
            <v>23</v>
          </cell>
          <cell r="CV116">
            <v>25</v>
          </cell>
          <cell r="CW116">
            <v>17</v>
          </cell>
          <cell r="CX116">
            <v>12</v>
          </cell>
          <cell r="CY116">
            <v>7</v>
          </cell>
          <cell r="CZ116">
            <v>6</v>
          </cell>
          <cell r="DA116">
            <v>3</v>
          </cell>
          <cell r="DB116">
            <v>1</v>
          </cell>
          <cell r="DC116">
            <v>3</v>
          </cell>
          <cell r="DD116">
            <v>0</v>
          </cell>
          <cell r="DE116">
            <v>49.4</v>
          </cell>
        </row>
        <row r="117">
          <cell r="F117">
            <v>40065</v>
          </cell>
          <cell r="G117">
            <v>197</v>
          </cell>
          <cell r="H117">
            <v>209</v>
          </cell>
          <cell r="I117">
            <v>216</v>
          </cell>
          <cell r="J117">
            <v>254</v>
          </cell>
          <cell r="K117">
            <v>289</v>
          </cell>
          <cell r="L117">
            <v>280</v>
          </cell>
          <cell r="M117">
            <v>299</v>
          </cell>
          <cell r="N117">
            <v>325</v>
          </cell>
          <cell r="O117">
            <v>304</v>
          </cell>
          <cell r="P117">
            <v>349</v>
          </cell>
          <cell r="Q117">
            <v>362</v>
          </cell>
          <cell r="R117">
            <v>344</v>
          </cell>
          <cell r="S117">
            <v>392</v>
          </cell>
          <cell r="T117">
            <v>395</v>
          </cell>
          <cell r="U117">
            <v>417</v>
          </cell>
          <cell r="V117">
            <v>439</v>
          </cell>
          <cell r="W117">
            <v>459</v>
          </cell>
          <cell r="X117">
            <v>434</v>
          </cell>
          <cell r="Y117">
            <v>381</v>
          </cell>
          <cell r="Z117">
            <v>358</v>
          </cell>
          <cell r="AA117">
            <v>306</v>
          </cell>
          <cell r="AB117">
            <v>230</v>
          </cell>
          <cell r="AC117">
            <v>264</v>
          </cell>
          <cell r="AD117">
            <v>240</v>
          </cell>
          <cell r="AE117">
            <v>257</v>
          </cell>
          <cell r="AF117">
            <v>247</v>
          </cell>
          <cell r="AG117">
            <v>251</v>
          </cell>
          <cell r="AH117">
            <v>283</v>
          </cell>
          <cell r="AI117">
            <v>305</v>
          </cell>
          <cell r="AJ117">
            <v>318</v>
          </cell>
          <cell r="AK117">
            <v>285</v>
          </cell>
          <cell r="AL117">
            <v>339</v>
          </cell>
          <cell r="AM117">
            <v>356</v>
          </cell>
          <cell r="AN117">
            <v>379</v>
          </cell>
          <cell r="AO117">
            <v>358</v>
          </cell>
          <cell r="AP117">
            <v>367</v>
          </cell>
          <cell r="AQ117">
            <v>413</v>
          </cell>
          <cell r="AR117">
            <v>442</v>
          </cell>
          <cell r="AS117">
            <v>450</v>
          </cell>
          <cell r="AT117">
            <v>471</v>
          </cell>
          <cell r="AU117">
            <v>414</v>
          </cell>
          <cell r="AV117">
            <v>376</v>
          </cell>
          <cell r="AW117">
            <v>439</v>
          </cell>
          <cell r="AX117">
            <v>504</v>
          </cell>
          <cell r="AY117">
            <v>455</v>
          </cell>
          <cell r="AZ117">
            <v>457</v>
          </cell>
          <cell r="BA117">
            <v>516</v>
          </cell>
          <cell r="BB117">
            <v>500</v>
          </cell>
          <cell r="BC117">
            <v>582</v>
          </cell>
          <cell r="BD117">
            <v>503</v>
          </cell>
          <cell r="BE117">
            <v>520</v>
          </cell>
          <cell r="BF117">
            <v>555</v>
          </cell>
          <cell r="BG117">
            <v>613</v>
          </cell>
          <cell r="BH117">
            <v>623</v>
          </cell>
          <cell r="BI117">
            <v>660</v>
          </cell>
          <cell r="BJ117">
            <v>645</v>
          </cell>
          <cell r="BK117">
            <v>683</v>
          </cell>
          <cell r="BL117">
            <v>697</v>
          </cell>
          <cell r="BM117">
            <v>654</v>
          </cell>
          <cell r="BN117">
            <v>663</v>
          </cell>
          <cell r="BO117">
            <v>635</v>
          </cell>
          <cell r="BP117">
            <v>436</v>
          </cell>
          <cell r="BQ117">
            <v>417</v>
          </cell>
          <cell r="BR117">
            <v>562</v>
          </cell>
          <cell r="BS117">
            <v>571</v>
          </cell>
          <cell r="BT117">
            <v>563</v>
          </cell>
          <cell r="BU117">
            <v>543</v>
          </cell>
          <cell r="BV117">
            <v>560</v>
          </cell>
          <cell r="BW117">
            <v>505</v>
          </cell>
          <cell r="BX117">
            <v>632</v>
          </cell>
          <cell r="BY117">
            <v>589</v>
          </cell>
          <cell r="BZ117">
            <v>648</v>
          </cell>
          <cell r="CA117">
            <v>662</v>
          </cell>
          <cell r="CB117">
            <v>632</v>
          </cell>
          <cell r="CC117">
            <v>620</v>
          </cell>
          <cell r="CD117">
            <v>635</v>
          </cell>
          <cell r="CE117">
            <v>618</v>
          </cell>
          <cell r="CF117">
            <v>529</v>
          </cell>
          <cell r="CG117">
            <v>541</v>
          </cell>
          <cell r="CH117">
            <v>567</v>
          </cell>
          <cell r="CI117">
            <v>509</v>
          </cell>
          <cell r="CJ117">
            <v>490</v>
          </cell>
          <cell r="CK117">
            <v>472</v>
          </cell>
          <cell r="CL117">
            <v>406</v>
          </cell>
          <cell r="CM117">
            <v>371</v>
          </cell>
          <cell r="CN117">
            <v>336</v>
          </cell>
          <cell r="CO117">
            <v>296</v>
          </cell>
          <cell r="CP117">
            <v>268</v>
          </cell>
          <cell r="CQ117">
            <v>182</v>
          </cell>
          <cell r="CR117">
            <v>180</v>
          </cell>
          <cell r="CS117">
            <v>166</v>
          </cell>
          <cell r="CT117">
            <v>164</v>
          </cell>
          <cell r="CU117">
            <v>108</v>
          </cell>
          <cell r="CV117">
            <v>80</v>
          </cell>
          <cell r="CW117">
            <v>67</v>
          </cell>
          <cell r="CX117">
            <v>58</v>
          </cell>
          <cell r="CY117">
            <v>35</v>
          </cell>
          <cell r="CZ117">
            <v>32</v>
          </cell>
          <cell r="DA117">
            <v>23</v>
          </cell>
          <cell r="DB117">
            <v>12</v>
          </cell>
          <cell r="DC117">
            <v>22</v>
          </cell>
          <cell r="DD117">
            <v>0</v>
          </cell>
          <cell r="DE117">
            <v>50.3</v>
          </cell>
        </row>
        <row r="118">
          <cell r="F118">
            <v>163335</v>
          </cell>
          <cell r="G118">
            <v>1117</v>
          </cell>
          <cell r="H118">
            <v>1212</v>
          </cell>
          <cell r="I118">
            <v>1148</v>
          </cell>
          <cell r="J118">
            <v>1208</v>
          </cell>
          <cell r="K118">
            <v>1237</v>
          </cell>
          <cell r="L118">
            <v>1279</v>
          </cell>
          <cell r="M118">
            <v>1396</v>
          </cell>
          <cell r="N118">
            <v>1326</v>
          </cell>
          <cell r="O118">
            <v>1381</v>
          </cell>
          <cell r="P118">
            <v>1346</v>
          </cell>
          <cell r="Q118">
            <v>1422</v>
          </cell>
          <cell r="R118">
            <v>1432</v>
          </cell>
          <cell r="S118">
            <v>1554</v>
          </cell>
          <cell r="T118">
            <v>1559</v>
          </cell>
          <cell r="U118">
            <v>1448</v>
          </cell>
          <cell r="V118">
            <v>1525</v>
          </cell>
          <cell r="W118">
            <v>1572</v>
          </cell>
          <cell r="X118">
            <v>1540</v>
          </cell>
          <cell r="Y118">
            <v>1602</v>
          </cell>
          <cell r="Z118">
            <v>1551</v>
          </cell>
          <cell r="AA118">
            <v>1653</v>
          </cell>
          <cell r="AB118">
            <v>1650</v>
          </cell>
          <cell r="AC118">
            <v>1462</v>
          </cell>
          <cell r="AD118">
            <v>1490</v>
          </cell>
          <cell r="AE118">
            <v>1574</v>
          </cell>
          <cell r="AF118">
            <v>1577</v>
          </cell>
          <cell r="AG118">
            <v>1644</v>
          </cell>
          <cell r="AH118">
            <v>1779</v>
          </cell>
          <cell r="AI118">
            <v>1844</v>
          </cell>
          <cell r="AJ118">
            <v>1832</v>
          </cell>
          <cell r="AK118">
            <v>1944</v>
          </cell>
          <cell r="AL118">
            <v>2018</v>
          </cell>
          <cell r="AM118">
            <v>2041</v>
          </cell>
          <cell r="AN118">
            <v>2196</v>
          </cell>
          <cell r="AO118">
            <v>2250</v>
          </cell>
          <cell r="AP118">
            <v>2093</v>
          </cell>
          <cell r="AQ118">
            <v>2171</v>
          </cell>
          <cell r="AR118">
            <v>2041</v>
          </cell>
          <cell r="AS118">
            <v>2095</v>
          </cell>
          <cell r="AT118">
            <v>2179</v>
          </cell>
          <cell r="AU118">
            <v>2196</v>
          </cell>
          <cell r="AV118">
            <v>1735</v>
          </cell>
          <cell r="AW118">
            <v>2098</v>
          </cell>
          <cell r="AX118">
            <v>2125</v>
          </cell>
          <cell r="AY118">
            <v>2089</v>
          </cell>
          <cell r="AZ118">
            <v>2172</v>
          </cell>
          <cell r="BA118">
            <v>2151</v>
          </cell>
          <cell r="BB118">
            <v>2126</v>
          </cell>
          <cell r="BC118">
            <v>2326</v>
          </cell>
          <cell r="BD118">
            <v>2158</v>
          </cell>
          <cell r="BE118">
            <v>2155</v>
          </cell>
          <cell r="BF118">
            <v>2233</v>
          </cell>
          <cell r="BG118">
            <v>2295</v>
          </cell>
          <cell r="BH118">
            <v>2237</v>
          </cell>
          <cell r="BI118">
            <v>2406</v>
          </cell>
          <cell r="BJ118">
            <v>2465</v>
          </cell>
          <cell r="BK118">
            <v>2719</v>
          </cell>
          <cell r="BL118">
            <v>3086</v>
          </cell>
          <cell r="BM118">
            <v>3130</v>
          </cell>
          <cell r="BN118">
            <v>2925</v>
          </cell>
          <cell r="BO118">
            <v>2751</v>
          </cell>
          <cell r="BP118">
            <v>1698</v>
          </cell>
          <cell r="BQ118">
            <v>1849</v>
          </cell>
          <cell r="BR118">
            <v>2221</v>
          </cell>
          <cell r="BS118">
            <v>2255</v>
          </cell>
          <cell r="BT118">
            <v>2348</v>
          </cell>
          <cell r="BU118">
            <v>2100</v>
          </cell>
          <cell r="BV118">
            <v>2048</v>
          </cell>
          <cell r="BW118">
            <v>1718</v>
          </cell>
          <cell r="BX118">
            <v>2147</v>
          </cell>
          <cell r="BY118">
            <v>2106</v>
          </cell>
          <cell r="BZ118">
            <v>2003</v>
          </cell>
          <cell r="CA118">
            <v>2041</v>
          </cell>
          <cell r="CB118">
            <v>1994</v>
          </cell>
          <cell r="CC118">
            <v>1987</v>
          </cell>
          <cell r="CD118">
            <v>1962</v>
          </cell>
          <cell r="CE118">
            <v>1856</v>
          </cell>
          <cell r="CF118">
            <v>1789</v>
          </cell>
          <cell r="CG118">
            <v>1477</v>
          </cell>
          <cell r="CH118">
            <v>1583</v>
          </cell>
          <cell r="CI118">
            <v>1412</v>
          </cell>
          <cell r="CJ118">
            <v>1280</v>
          </cell>
          <cell r="CK118">
            <v>1295</v>
          </cell>
          <cell r="CL118">
            <v>1096</v>
          </cell>
          <cell r="CM118">
            <v>964</v>
          </cell>
          <cell r="CN118">
            <v>822</v>
          </cell>
          <cell r="CO118">
            <v>870</v>
          </cell>
          <cell r="CP118">
            <v>754</v>
          </cell>
          <cell r="CQ118">
            <v>468</v>
          </cell>
          <cell r="CR118">
            <v>470</v>
          </cell>
          <cell r="CS118">
            <v>413</v>
          </cell>
          <cell r="CT118">
            <v>328</v>
          </cell>
          <cell r="CU118">
            <v>239</v>
          </cell>
          <cell r="CV118">
            <v>219</v>
          </cell>
          <cell r="CW118">
            <v>158</v>
          </cell>
          <cell r="CX118">
            <v>118</v>
          </cell>
          <cell r="CY118">
            <v>88</v>
          </cell>
          <cell r="CZ118">
            <v>64</v>
          </cell>
          <cell r="DA118">
            <v>52</v>
          </cell>
          <cell r="DB118">
            <v>27</v>
          </cell>
          <cell r="DC118">
            <v>34</v>
          </cell>
          <cell r="DD118">
            <v>16</v>
          </cell>
          <cell r="DE118">
            <v>46.3</v>
          </cell>
        </row>
        <row r="119">
          <cell r="F119">
            <v>101042</v>
          </cell>
          <cell r="G119">
            <v>613</v>
          </cell>
          <cell r="H119">
            <v>692</v>
          </cell>
          <cell r="I119">
            <v>683</v>
          </cell>
          <cell r="J119">
            <v>660</v>
          </cell>
          <cell r="K119">
            <v>674</v>
          </cell>
          <cell r="L119">
            <v>702</v>
          </cell>
          <cell r="M119">
            <v>754</v>
          </cell>
          <cell r="N119">
            <v>762</v>
          </cell>
          <cell r="O119">
            <v>772</v>
          </cell>
          <cell r="P119">
            <v>885</v>
          </cell>
          <cell r="Q119">
            <v>833</v>
          </cell>
          <cell r="R119">
            <v>860</v>
          </cell>
          <cell r="S119">
            <v>973</v>
          </cell>
          <cell r="T119">
            <v>955</v>
          </cell>
          <cell r="U119">
            <v>928</v>
          </cell>
          <cell r="V119">
            <v>996</v>
          </cell>
          <cell r="W119">
            <v>944</v>
          </cell>
          <cell r="X119">
            <v>946</v>
          </cell>
          <cell r="Y119">
            <v>972</v>
          </cell>
          <cell r="Z119">
            <v>1031</v>
          </cell>
          <cell r="AA119">
            <v>1213</v>
          </cell>
          <cell r="AB119">
            <v>1366</v>
          </cell>
          <cell r="AC119">
            <v>1322</v>
          </cell>
          <cell r="AD119">
            <v>1134</v>
          </cell>
          <cell r="AE119">
            <v>1055</v>
          </cell>
          <cell r="AF119">
            <v>966</v>
          </cell>
          <cell r="AG119">
            <v>964</v>
          </cell>
          <cell r="AH119">
            <v>1081</v>
          </cell>
          <cell r="AI119">
            <v>1057</v>
          </cell>
          <cell r="AJ119">
            <v>1007</v>
          </cell>
          <cell r="AK119">
            <v>1067</v>
          </cell>
          <cell r="AL119">
            <v>1129</v>
          </cell>
          <cell r="AM119">
            <v>1177</v>
          </cell>
          <cell r="AN119">
            <v>1184</v>
          </cell>
          <cell r="AO119">
            <v>1168</v>
          </cell>
          <cell r="AP119">
            <v>1201</v>
          </cell>
          <cell r="AQ119">
            <v>1176</v>
          </cell>
          <cell r="AR119">
            <v>1166</v>
          </cell>
          <cell r="AS119">
            <v>1211</v>
          </cell>
          <cell r="AT119">
            <v>1176</v>
          </cell>
          <cell r="AU119">
            <v>1228</v>
          </cell>
          <cell r="AV119">
            <v>1000</v>
          </cell>
          <cell r="AW119">
            <v>1369</v>
          </cell>
          <cell r="AX119">
            <v>1231</v>
          </cell>
          <cell r="AY119">
            <v>1270</v>
          </cell>
          <cell r="AZ119">
            <v>1237</v>
          </cell>
          <cell r="BA119">
            <v>1235</v>
          </cell>
          <cell r="BB119">
            <v>1347</v>
          </cell>
          <cell r="BC119">
            <v>1337</v>
          </cell>
          <cell r="BD119">
            <v>1345</v>
          </cell>
          <cell r="BE119">
            <v>1268</v>
          </cell>
          <cell r="BF119">
            <v>1344</v>
          </cell>
          <cell r="BG119">
            <v>1410</v>
          </cell>
          <cell r="BH119">
            <v>1375</v>
          </cell>
          <cell r="BI119">
            <v>1460</v>
          </cell>
          <cell r="BJ119">
            <v>1371</v>
          </cell>
          <cell r="BK119">
            <v>1551</v>
          </cell>
          <cell r="BL119">
            <v>1736</v>
          </cell>
          <cell r="BM119">
            <v>1799</v>
          </cell>
          <cell r="BN119">
            <v>1615</v>
          </cell>
          <cell r="BO119">
            <v>1756</v>
          </cell>
          <cell r="BP119">
            <v>1075</v>
          </cell>
          <cell r="BQ119">
            <v>1154</v>
          </cell>
          <cell r="BR119">
            <v>1331</v>
          </cell>
          <cell r="BS119">
            <v>1343</v>
          </cell>
          <cell r="BT119">
            <v>1394</v>
          </cell>
          <cell r="BU119">
            <v>1375</v>
          </cell>
          <cell r="BV119">
            <v>1259</v>
          </cell>
          <cell r="BW119">
            <v>1073</v>
          </cell>
          <cell r="BX119">
            <v>1380</v>
          </cell>
          <cell r="BY119">
            <v>1408</v>
          </cell>
          <cell r="BZ119">
            <v>1322</v>
          </cell>
          <cell r="CA119">
            <v>1413</v>
          </cell>
          <cell r="CB119">
            <v>1306</v>
          </cell>
          <cell r="CC119">
            <v>1348</v>
          </cell>
          <cell r="CD119">
            <v>1295</v>
          </cell>
          <cell r="CE119">
            <v>1314</v>
          </cell>
          <cell r="CF119">
            <v>1203</v>
          </cell>
          <cell r="CG119">
            <v>1085</v>
          </cell>
          <cell r="CH119">
            <v>1137</v>
          </cell>
          <cell r="CI119">
            <v>970</v>
          </cell>
          <cell r="CJ119">
            <v>897</v>
          </cell>
          <cell r="CK119">
            <v>907</v>
          </cell>
          <cell r="CL119">
            <v>760</v>
          </cell>
          <cell r="CM119">
            <v>632</v>
          </cell>
          <cell r="CN119">
            <v>607</v>
          </cell>
          <cell r="CO119">
            <v>597</v>
          </cell>
          <cell r="CP119">
            <v>555</v>
          </cell>
          <cell r="CQ119">
            <v>380</v>
          </cell>
          <cell r="CR119">
            <v>371</v>
          </cell>
          <cell r="CS119">
            <v>270</v>
          </cell>
          <cell r="CT119">
            <v>250</v>
          </cell>
          <cell r="CU119">
            <v>224</v>
          </cell>
          <cell r="CV119">
            <v>171</v>
          </cell>
          <cell r="CW119">
            <v>152</v>
          </cell>
          <cell r="CX119">
            <v>94</v>
          </cell>
          <cell r="CY119">
            <v>71</v>
          </cell>
          <cell r="CZ119">
            <v>50</v>
          </cell>
          <cell r="DA119">
            <v>37</v>
          </cell>
          <cell r="DB119">
            <v>23</v>
          </cell>
          <cell r="DC119">
            <v>37</v>
          </cell>
          <cell r="DD119">
            <v>33</v>
          </cell>
          <cell r="DE119">
            <v>47.1</v>
          </cell>
        </row>
        <row r="120">
          <cell r="F120">
            <v>126135</v>
          </cell>
          <cell r="G120">
            <v>935</v>
          </cell>
          <cell r="H120">
            <v>994</v>
          </cell>
          <cell r="I120">
            <v>935</v>
          </cell>
          <cell r="J120">
            <v>1014</v>
          </cell>
          <cell r="K120">
            <v>1041</v>
          </cell>
          <cell r="L120">
            <v>1122</v>
          </cell>
          <cell r="M120">
            <v>1164</v>
          </cell>
          <cell r="N120">
            <v>1115</v>
          </cell>
          <cell r="O120">
            <v>1191</v>
          </cell>
          <cell r="P120">
            <v>1194</v>
          </cell>
          <cell r="Q120">
            <v>1233</v>
          </cell>
          <cell r="R120">
            <v>1191</v>
          </cell>
          <cell r="S120">
            <v>1361</v>
          </cell>
          <cell r="T120">
            <v>1301</v>
          </cell>
          <cell r="U120">
            <v>1286</v>
          </cell>
          <cell r="V120">
            <v>1325</v>
          </cell>
          <cell r="W120">
            <v>1392</v>
          </cell>
          <cell r="X120">
            <v>1338</v>
          </cell>
          <cell r="Y120">
            <v>1299</v>
          </cell>
          <cell r="Z120">
            <v>1206</v>
          </cell>
          <cell r="AA120">
            <v>1083</v>
          </cell>
          <cell r="AB120">
            <v>944</v>
          </cell>
          <cell r="AC120">
            <v>950</v>
          </cell>
          <cell r="AD120">
            <v>1000</v>
          </cell>
          <cell r="AE120">
            <v>997</v>
          </cell>
          <cell r="AF120">
            <v>1173</v>
          </cell>
          <cell r="AG120">
            <v>1221</v>
          </cell>
          <cell r="AH120">
            <v>1321</v>
          </cell>
          <cell r="AI120">
            <v>1281</v>
          </cell>
          <cell r="AJ120">
            <v>1472</v>
          </cell>
          <cell r="AK120">
            <v>1421</v>
          </cell>
          <cell r="AL120">
            <v>1614</v>
          </cell>
          <cell r="AM120">
            <v>1576</v>
          </cell>
          <cell r="AN120">
            <v>1612</v>
          </cell>
          <cell r="AO120">
            <v>1758</v>
          </cell>
          <cell r="AP120">
            <v>1717</v>
          </cell>
          <cell r="AQ120">
            <v>1728</v>
          </cell>
          <cell r="AR120">
            <v>1693</v>
          </cell>
          <cell r="AS120">
            <v>1708</v>
          </cell>
          <cell r="AT120">
            <v>1728</v>
          </cell>
          <cell r="AU120">
            <v>1708</v>
          </cell>
          <cell r="AV120">
            <v>1313</v>
          </cell>
          <cell r="AW120">
            <v>1684</v>
          </cell>
          <cell r="AX120">
            <v>1568</v>
          </cell>
          <cell r="AY120">
            <v>1600</v>
          </cell>
          <cell r="AZ120">
            <v>1621</v>
          </cell>
          <cell r="BA120">
            <v>1603</v>
          </cell>
          <cell r="BB120">
            <v>1616</v>
          </cell>
          <cell r="BC120">
            <v>1723</v>
          </cell>
          <cell r="BD120">
            <v>1597</v>
          </cell>
          <cell r="BE120">
            <v>1606</v>
          </cell>
          <cell r="BF120">
            <v>1737</v>
          </cell>
          <cell r="BG120">
            <v>1871</v>
          </cell>
          <cell r="BH120">
            <v>1826</v>
          </cell>
          <cell r="BI120">
            <v>1895</v>
          </cell>
          <cell r="BJ120">
            <v>1959</v>
          </cell>
          <cell r="BK120">
            <v>1966</v>
          </cell>
          <cell r="BL120">
            <v>2240</v>
          </cell>
          <cell r="BM120">
            <v>2267</v>
          </cell>
          <cell r="BN120">
            <v>2223</v>
          </cell>
          <cell r="BO120">
            <v>2139</v>
          </cell>
          <cell r="BP120">
            <v>1521</v>
          </cell>
          <cell r="BQ120">
            <v>1430</v>
          </cell>
          <cell r="BR120">
            <v>1746</v>
          </cell>
          <cell r="BS120">
            <v>1816</v>
          </cell>
          <cell r="BT120">
            <v>1852</v>
          </cell>
          <cell r="BU120">
            <v>1778</v>
          </cell>
          <cell r="BV120">
            <v>1524</v>
          </cell>
          <cell r="BW120">
            <v>1365</v>
          </cell>
          <cell r="BX120">
            <v>1658</v>
          </cell>
          <cell r="BY120">
            <v>1649</v>
          </cell>
          <cell r="BZ120">
            <v>1611</v>
          </cell>
          <cell r="CA120">
            <v>1596</v>
          </cell>
          <cell r="CB120">
            <v>1538</v>
          </cell>
          <cell r="CC120">
            <v>1466</v>
          </cell>
          <cell r="CD120">
            <v>1362</v>
          </cell>
          <cell r="CE120">
            <v>1308</v>
          </cell>
          <cell r="CF120">
            <v>1229</v>
          </cell>
          <cell r="CG120">
            <v>1127</v>
          </cell>
          <cell r="CH120">
            <v>1126</v>
          </cell>
          <cell r="CI120">
            <v>996</v>
          </cell>
          <cell r="CJ120">
            <v>927</v>
          </cell>
          <cell r="CK120">
            <v>853</v>
          </cell>
          <cell r="CL120">
            <v>802</v>
          </cell>
          <cell r="CM120">
            <v>713</v>
          </cell>
          <cell r="CN120">
            <v>631</v>
          </cell>
          <cell r="CO120">
            <v>554</v>
          </cell>
          <cell r="CP120">
            <v>534</v>
          </cell>
          <cell r="CQ120">
            <v>336</v>
          </cell>
          <cell r="CR120">
            <v>325</v>
          </cell>
          <cell r="CS120">
            <v>293</v>
          </cell>
          <cell r="CT120">
            <v>258</v>
          </cell>
          <cell r="CU120">
            <v>217</v>
          </cell>
          <cell r="CV120">
            <v>145</v>
          </cell>
          <cell r="CW120">
            <v>125</v>
          </cell>
          <cell r="CX120">
            <v>110</v>
          </cell>
          <cell r="CY120">
            <v>66</v>
          </cell>
          <cell r="CZ120">
            <v>56</v>
          </cell>
          <cell r="DA120">
            <v>39</v>
          </cell>
          <cell r="DB120">
            <v>19</v>
          </cell>
          <cell r="DC120">
            <v>33</v>
          </cell>
          <cell r="DD120">
            <v>5</v>
          </cell>
          <cell r="DE120">
            <v>45.6</v>
          </cell>
        </row>
        <row r="121">
          <cell r="F121">
            <v>20101</v>
          </cell>
          <cell r="G121">
            <v>114</v>
          </cell>
          <cell r="H121">
            <v>124</v>
          </cell>
          <cell r="I121">
            <v>137</v>
          </cell>
          <cell r="J121">
            <v>166</v>
          </cell>
          <cell r="K121">
            <v>154</v>
          </cell>
          <cell r="L121">
            <v>169</v>
          </cell>
          <cell r="M121">
            <v>189</v>
          </cell>
          <cell r="N121">
            <v>171</v>
          </cell>
          <cell r="O121">
            <v>171</v>
          </cell>
          <cell r="P121">
            <v>208</v>
          </cell>
          <cell r="Q121">
            <v>199</v>
          </cell>
          <cell r="R121">
            <v>177</v>
          </cell>
          <cell r="S121">
            <v>197</v>
          </cell>
          <cell r="T121">
            <v>209</v>
          </cell>
          <cell r="U121">
            <v>184</v>
          </cell>
          <cell r="V121">
            <v>216</v>
          </cell>
          <cell r="W121">
            <v>216</v>
          </cell>
          <cell r="X121">
            <v>206</v>
          </cell>
          <cell r="Y121">
            <v>227</v>
          </cell>
          <cell r="Z121">
            <v>196</v>
          </cell>
          <cell r="AA121">
            <v>157</v>
          </cell>
          <cell r="AB121">
            <v>141</v>
          </cell>
          <cell r="AC121">
            <v>177</v>
          </cell>
          <cell r="AD121">
            <v>177</v>
          </cell>
          <cell r="AE121">
            <v>179</v>
          </cell>
          <cell r="AF121">
            <v>209</v>
          </cell>
          <cell r="AG121">
            <v>191</v>
          </cell>
          <cell r="AH121">
            <v>200</v>
          </cell>
          <cell r="AI121">
            <v>221</v>
          </cell>
          <cell r="AJ121">
            <v>214</v>
          </cell>
          <cell r="AK121">
            <v>222</v>
          </cell>
          <cell r="AL121">
            <v>221</v>
          </cell>
          <cell r="AM121">
            <v>229</v>
          </cell>
          <cell r="AN121">
            <v>215</v>
          </cell>
          <cell r="AO121">
            <v>217</v>
          </cell>
          <cell r="AP121">
            <v>247</v>
          </cell>
          <cell r="AQ121">
            <v>217</v>
          </cell>
          <cell r="AR121">
            <v>240</v>
          </cell>
          <cell r="AS121">
            <v>246</v>
          </cell>
          <cell r="AT121">
            <v>216</v>
          </cell>
          <cell r="AU121">
            <v>241</v>
          </cell>
          <cell r="AV121">
            <v>222</v>
          </cell>
          <cell r="AW121">
            <v>256</v>
          </cell>
          <cell r="AX121">
            <v>261</v>
          </cell>
          <cell r="AY121">
            <v>266</v>
          </cell>
          <cell r="AZ121">
            <v>237</v>
          </cell>
          <cell r="BA121">
            <v>234</v>
          </cell>
          <cell r="BB121">
            <v>248</v>
          </cell>
          <cell r="BC121">
            <v>262</v>
          </cell>
          <cell r="BD121">
            <v>291</v>
          </cell>
          <cell r="BE121">
            <v>264</v>
          </cell>
          <cell r="BF121">
            <v>237</v>
          </cell>
          <cell r="BG121">
            <v>320</v>
          </cell>
          <cell r="BH121">
            <v>298</v>
          </cell>
          <cell r="BI121">
            <v>318</v>
          </cell>
          <cell r="BJ121">
            <v>304</v>
          </cell>
          <cell r="BK121">
            <v>331</v>
          </cell>
          <cell r="BL121">
            <v>389</v>
          </cell>
          <cell r="BM121">
            <v>364</v>
          </cell>
          <cell r="BN121">
            <v>312</v>
          </cell>
          <cell r="BO121">
            <v>325</v>
          </cell>
          <cell r="BP121">
            <v>185</v>
          </cell>
          <cell r="BQ121">
            <v>209</v>
          </cell>
          <cell r="BR121">
            <v>280</v>
          </cell>
          <cell r="BS121">
            <v>262</v>
          </cell>
          <cell r="BT121">
            <v>273</v>
          </cell>
          <cell r="BU121">
            <v>251</v>
          </cell>
          <cell r="BV121">
            <v>229</v>
          </cell>
          <cell r="BW121">
            <v>234</v>
          </cell>
          <cell r="BX121">
            <v>271</v>
          </cell>
          <cell r="BY121">
            <v>311</v>
          </cell>
          <cell r="BZ121">
            <v>280</v>
          </cell>
          <cell r="CA121">
            <v>272</v>
          </cell>
          <cell r="CB121">
            <v>279</v>
          </cell>
          <cell r="CC121">
            <v>238</v>
          </cell>
          <cell r="CD121">
            <v>267</v>
          </cell>
          <cell r="CE121">
            <v>280</v>
          </cell>
          <cell r="CF121">
            <v>243</v>
          </cell>
          <cell r="CG121">
            <v>196</v>
          </cell>
          <cell r="CH121">
            <v>239</v>
          </cell>
          <cell r="CI121">
            <v>212</v>
          </cell>
          <cell r="CJ121">
            <v>193</v>
          </cell>
          <cell r="CK121">
            <v>188</v>
          </cell>
          <cell r="CL121">
            <v>152</v>
          </cell>
          <cell r="CM121">
            <v>130</v>
          </cell>
          <cell r="CN121">
            <v>144</v>
          </cell>
          <cell r="CO121">
            <v>120</v>
          </cell>
          <cell r="CP121">
            <v>82</v>
          </cell>
          <cell r="CQ121">
            <v>67</v>
          </cell>
          <cell r="CR121">
            <v>61</v>
          </cell>
          <cell r="CS121">
            <v>51</v>
          </cell>
          <cell r="CT121">
            <v>49</v>
          </cell>
          <cell r="CU121">
            <v>24</v>
          </cell>
          <cell r="CV121">
            <v>22</v>
          </cell>
          <cell r="CW121">
            <v>22</v>
          </cell>
          <cell r="CX121">
            <v>11</v>
          </cell>
          <cell r="CY121">
            <v>7</v>
          </cell>
          <cell r="CZ121">
            <v>8</v>
          </cell>
          <cell r="DA121">
            <v>3</v>
          </cell>
          <cell r="DB121">
            <v>1</v>
          </cell>
          <cell r="DC121">
            <v>9</v>
          </cell>
          <cell r="DD121">
            <v>0</v>
          </cell>
          <cell r="DE121">
            <v>47</v>
          </cell>
        </row>
        <row r="122">
          <cell r="F122">
            <v>33040</v>
          </cell>
          <cell r="G122">
            <v>181</v>
          </cell>
          <cell r="H122">
            <v>174</v>
          </cell>
          <cell r="I122">
            <v>232</v>
          </cell>
          <cell r="J122">
            <v>221</v>
          </cell>
          <cell r="K122">
            <v>227</v>
          </cell>
          <cell r="L122">
            <v>282</v>
          </cell>
          <cell r="M122">
            <v>274</v>
          </cell>
          <cell r="N122">
            <v>274</v>
          </cell>
          <cell r="O122">
            <v>317</v>
          </cell>
          <cell r="P122">
            <v>277</v>
          </cell>
          <cell r="Q122">
            <v>310</v>
          </cell>
          <cell r="R122">
            <v>288</v>
          </cell>
          <cell r="S122">
            <v>293</v>
          </cell>
          <cell r="T122">
            <v>316</v>
          </cell>
          <cell r="U122">
            <v>309</v>
          </cell>
          <cell r="V122">
            <v>307</v>
          </cell>
          <cell r="W122">
            <v>298</v>
          </cell>
          <cell r="X122">
            <v>313</v>
          </cell>
          <cell r="Y122">
            <v>293</v>
          </cell>
          <cell r="Z122">
            <v>280</v>
          </cell>
          <cell r="AA122">
            <v>221</v>
          </cell>
          <cell r="AB122">
            <v>191</v>
          </cell>
          <cell r="AC122">
            <v>187</v>
          </cell>
          <cell r="AD122">
            <v>201</v>
          </cell>
          <cell r="AE122">
            <v>216</v>
          </cell>
          <cell r="AF122">
            <v>244</v>
          </cell>
          <cell r="AG122">
            <v>273</v>
          </cell>
          <cell r="AH122">
            <v>304</v>
          </cell>
          <cell r="AI122">
            <v>290</v>
          </cell>
          <cell r="AJ122">
            <v>295</v>
          </cell>
          <cell r="AK122">
            <v>328</v>
          </cell>
          <cell r="AL122">
            <v>351</v>
          </cell>
          <cell r="AM122">
            <v>383</v>
          </cell>
          <cell r="AN122">
            <v>350</v>
          </cell>
          <cell r="AO122">
            <v>392</v>
          </cell>
          <cell r="AP122">
            <v>390</v>
          </cell>
          <cell r="AQ122">
            <v>417</v>
          </cell>
          <cell r="AR122">
            <v>422</v>
          </cell>
          <cell r="AS122">
            <v>424</v>
          </cell>
          <cell r="AT122">
            <v>399</v>
          </cell>
          <cell r="AU122">
            <v>422</v>
          </cell>
          <cell r="AV122">
            <v>372</v>
          </cell>
          <cell r="AW122">
            <v>424</v>
          </cell>
          <cell r="AX122">
            <v>425</v>
          </cell>
          <cell r="AY122">
            <v>425</v>
          </cell>
          <cell r="AZ122">
            <v>438</v>
          </cell>
          <cell r="BA122">
            <v>466</v>
          </cell>
          <cell r="BB122">
            <v>464</v>
          </cell>
          <cell r="BC122">
            <v>448</v>
          </cell>
          <cell r="BD122">
            <v>470</v>
          </cell>
          <cell r="BE122">
            <v>480</v>
          </cell>
          <cell r="BF122">
            <v>491</v>
          </cell>
          <cell r="BG122">
            <v>482</v>
          </cell>
          <cell r="BH122">
            <v>447</v>
          </cell>
          <cell r="BI122">
            <v>509</v>
          </cell>
          <cell r="BJ122">
            <v>539</v>
          </cell>
          <cell r="BK122">
            <v>510</v>
          </cell>
          <cell r="BL122">
            <v>552</v>
          </cell>
          <cell r="BM122">
            <v>543</v>
          </cell>
          <cell r="BN122">
            <v>476</v>
          </cell>
          <cell r="BO122">
            <v>569</v>
          </cell>
          <cell r="BP122">
            <v>336</v>
          </cell>
          <cell r="BQ122">
            <v>391</v>
          </cell>
          <cell r="BR122">
            <v>415</v>
          </cell>
          <cell r="BS122">
            <v>479</v>
          </cell>
          <cell r="BT122">
            <v>528</v>
          </cell>
          <cell r="BU122">
            <v>458</v>
          </cell>
          <cell r="BV122">
            <v>449</v>
          </cell>
          <cell r="BW122">
            <v>409</v>
          </cell>
          <cell r="BX122">
            <v>555</v>
          </cell>
          <cell r="BY122">
            <v>546</v>
          </cell>
          <cell r="BZ122">
            <v>429</v>
          </cell>
          <cell r="CA122">
            <v>505</v>
          </cell>
          <cell r="CB122">
            <v>486</v>
          </cell>
          <cell r="CC122">
            <v>501</v>
          </cell>
          <cell r="CD122">
            <v>452</v>
          </cell>
          <cell r="CE122">
            <v>467</v>
          </cell>
          <cell r="CF122">
            <v>410</v>
          </cell>
          <cell r="CG122">
            <v>370</v>
          </cell>
          <cell r="CH122">
            <v>433</v>
          </cell>
          <cell r="CI122">
            <v>318</v>
          </cell>
          <cell r="CJ122">
            <v>281</v>
          </cell>
          <cell r="CK122">
            <v>316</v>
          </cell>
          <cell r="CL122">
            <v>251</v>
          </cell>
          <cell r="CM122">
            <v>207</v>
          </cell>
          <cell r="CN122">
            <v>183</v>
          </cell>
          <cell r="CO122">
            <v>185</v>
          </cell>
          <cell r="CP122">
            <v>180</v>
          </cell>
          <cell r="CQ122">
            <v>137</v>
          </cell>
          <cell r="CR122">
            <v>109</v>
          </cell>
          <cell r="CS122">
            <v>109</v>
          </cell>
          <cell r="CT122">
            <v>100</v>
          </cell>
          <cell r="CU122">
            <v>100</v>
          </cell>
          <cell r="CV122">
            <v>71</v>
          </cell>
          <cell r="CW122">
            <v>57</v>
          </cell>
          <cell r="CX122">
            <v>38</v>
          </cell>
          <cell r="CY122">
            <v>22</v>
          </cell>
          <cell r="CZ122">
            <v>19</v>
          </cell>
          <cell r="DA122">
            <v>17</v>
          </cell>
          <cell r="DB122">
            <v>8</v>
          </cell>
          <cell r="DC122">
            <v>15</v>
          </cell>
          <cell r="DD122">
            <v>2</v>
          </cell>
          <cell r="DE122">
            <v>48.6</v>
          </cell>
        </row>
        <row r="123">
          <cell r="F123">
            <v>34873</v>
          </cell>
          <cell r="G123">
            <v>232</v>
          </cell>
          <cell r="H123">
            <v>245</v>
          </cell>
          <cell r="I123">
            <v>239</v>
          </cell>
          <cell r="J123">
            <v>259</v>
          </cell>
          <cell r="K123">
            <v>284</v>
          </cell>
          <cell r="L123">
            <v>290</v>
          </cell>
          <cell r="M123">
            <v>307</v>
          </cell>
          <cell r="N123">
            <v>293</v>
          </cell>
          <cell r="O123">
            <v>315</v>
          </cell>
          <cell r="P123">
            <v>365</v>
          </cell>
          <cell r="Q123">
            <v>317</v>
          </cell>
          <cell r="R123">
            <v>348</v>
          </cell>
          <cell r="S123">
            <v>323</v>
          </cell>
          <cell r="T123">
            <v>338</v>
          </cell>
          <cell r="U123">
            <v>358</v>
          </cell>
          <cell r="V123">
            <v>360</v>
          </cell>
          <cell r="W123">
            <v>352</v>
          </cell>
          <cell r="X123">
            <v>351</v>
          </cell>
          <cell r="Y123">
            <v>324</v>
          </cell>
          <cell r="Z123">
            <v>283</v>
          </cell>
          <cell r="AA123">
            <v>258</v>
          </cell>
          <cell r="AB123">
            <v>224</v>
          </cell>
          <cell r="AC123">
            <v>306</v>
          </cell>
          <cell r="AD123">
            <v>316</v>
          </cell>
          <cell r="AE123">
            <v>327</v>
          </cell>
          <cell r="AF123">
            <v>358</v>
          </cell>
          <cell r="AG123">
            <v>346</v>
          </cell>
          <cell r="AH123">
            <v>288</v>
          </cell>
          <cell r="AI123">
            <v>357</v>
          </cell>
          <cell r="AJ123">
            <v>364</v>
          </cell>
          <cell r="AK123">
            <v>412</v>
          </cell>
          <cell r="AL123">
            <v>376</v>
          </cell>
          <cell r="AM123">
            <v>404</v>
          </cell>
          <cell r="AN123">
            <v>391</v>
          </cell>
          <cell r="AO123">
            <v>405</v>
          </cell>
          <cell r="AP123">
            <v>429</v>
          </cell>
          <cell r="AQ123">
            <v>414</v>
          </cell>
          <cell r="AR123">
            <v>391</v>
          </cell>
          <cell r="AS123">
            <v>393</v>
          </cell>
          <cell r="AT123">
            <v>447</v>
          </cell>
          <cell r="AU123">
            <v>445</v>
          </cell>
          <cell r="AV123">
            <v>344</v>
          </cell>
          <cell r="AW123">
            <v>470</v>
          </cell>
          <cell r="AX123">
            <v>415</v>
          </cell>
          <cell r="AY123">
            <v>381</v>
          </cell>
          <cell r="AZ123">
            <v>412</v>
          </cell>
          <cell r="BA123">
            <v>436</v>
          </cell>
          <cell r="BB123">
            <v>458</v>
          </cell>
          <cell r="BC123">
            <v>450</v>
          </cell>
          <cell r="BD123">
            <v>454</v>
          </cell>
          <cell r="BE123">
            <v>444</v>
          </cell>
          <cell r="BF123">
            <v>485</v>
          </cell>
          <cell r="BG123">
            <v>552</v>
          </cell>
          <cell r="BH123">
            <v>508</v>
          </cell>
          <cell r="BI123">
            <v>540</v>
          </cell>
          <cell r="BJ123">
            <v>569</v>
          </cell>
          <cell r="BK123">
            <v>643</v>
          </cell>
          <cell r="BL123">
            <v>651</v>
          </cell>
          <cell r="BM123">
            <v>692</v>
          </cell>
          <cell r="BN123">
            <v>632</v>
          </cell>
          <cell r="BO123">
            <v>629</v>
          </cell>
          <cell r="BP123">
            <v>401</v>
          </cell>
          <cell r="BQ123">
            <v>397</v>
          </cell>
          <cell r="BR123">
            <v>464</v>
          </cell>
          <cell r="BS123">
            <v>513</v>
          </cell>
          <cell r="BT123">
            <v>455</v>
          </cell>
          <cell r="BU123">
            <v>473</v>
          </cell>
          <cell r="BV123">
            <v>426</v>
          </cell>
          <cell r="BW123">
            <v>371</v>
          </cell>
          <cell r="BX123">
            <v>472</v>
          </cell>
          <cell r="BY123">
            <v>478</v>
          </cell>
          <cell r="BZ123">
            <v>473</v>
          </cell>
          <cell r="CA123">
            <v>466</v>
          </cell>
          <cell r="CB123">
            <v>471</v>
          </cell>
          <cell r="CC123">
            <v>455</v>
          </cell>
          <cell r="CD123">
            <v>420</v>
          </cell>
          <cell r="CE123">
            <v>397</v>
          </cell>
          <cell r="CF123">
            <v>357</v>
          </cell>
          <cell r="CG123">
            <v>356</v>
          </cell>
          <cell r="CH123">
            <v>371</v>
          </cell>
          <cell r="CI123">
            <v>345</v>
          </cell>
          <cell r="CJ123">
            <v>318</v>
          </cell>
          <cell r="CK123">
            <v>301</v>
          </cell>
          <cell r="CL123">
            <v>238</v>
          </cell>
          <cell r="CM123">
            <v>206</v>
          </cell>
          <cell r="CN123">
            <v>185</v>
          </cell>
          <cell r="CO123">
            <v>211</v>
          </cell>
          <cell r="CP123">
            <v>179</v>
          </cell>
          <cell r="CQ123">
            <v>107</v>
          </cell>
          <cell r="CR123">
            <v>109</v>
          </cell>
          <cell r="CS123">
            <v>84</v>
          </cell>
          <cell r="CT123">
            <v>75</v>
          </cell>
          <cell r="CU123">
            <v>68</v>
          </cell>
          <cell r="CV123">
            <v>68</v>
          </cell>
          <cell r="CW123">
            <v>50</v>
          </cell>
          <cell r="CX123">
            <v>41</v>
          </cell>
          <cell r="CY123">
            <v>22</v>
          </cell>
          <cell r="CZ123">
            <v>16</v>
          </cell>
          <cell r="DA123">
            <v>13</v>
          </cell>
          <cell r="DB123">
            <v>9</v>
          </cell>
          <cell r="DC123">
            <v>13</v>
          </cell>
          <cell r="DD123">
            <v>0</v>
          </cell>
          <cell r="DE123">
            <v>47</v>
          </cell>
        </row>
        <row r="124">
          <cell r="F124">
            <v>21163</v>
          </cell>
          <cell r="G124">
            <v>237</v>
          </cell>
          <cell r="H124">
            <v>250</v>
          </cell>
          <cell r="I124">
            <v>247</v>
          </cell>
          <cell r="J124">
            <v>226</v>
          </cell>
          <cell r="K124">
            <v>224</v>
          </cell>
          <cell r="L124">
            <v>237</v>
          </cell>
          <cell r="M124">
            <v>251</v>
          </cell>
          <cell r="N124">
            <v>210</v>
          </cell>
          <cell r="O124">
            <v>230</v>
          </cell>
          <cell r="P124">
            <v>234</v>
          </cell>
          <cell r="Q124">
            <v>242</v>
          </cell>
          <cell r="R124">
            <v>226</v>
          </cell>
          <cell r="S124">
            <v>232</v>
          </cell>
          <cell r="T124">
            <v>211</v>
          </cell>
          <cell r="U124">
            <v>223</v>
          </cell>
          <cell r="V124">
            <v>239</v>
          </cell>
          <cell r="W124">
            <v>197</v>
          </cell>
          <cell r="X124">
            <v>206</v>
          </cell>
          <cell r="Y124">
            <v>224</v>
          </cell>
          <cell r="Z124">
            <v>183</v>
          </cell>
          <cell r="AA124">
            <v>119</v>
          </cell>
          <cell r="AB124">
            <v>121</v>
          </cell>
          <cell r="AC124">
            <v>158</v>
          </cell>
          <cell r="AD124">
            <v>158</v>
          </cell>
          <cell r="AE124">
            <v>204</v>
          </cell>
          <cell r="AF124">
            <v>215</v>
          </cell>
          <cell r="AG124">
            <v>223</v>
          </cell>
          <cell r="AH124">
            <v>221</v>
          </cell>
          <cell r="AI124">
            <v>285</v>
          </cell>
          <cell r="AJ124">
            <v>279</v>
          </cell>
          <cell r="AK124">
            <v>307</v>
          </cell>
          <cell r="AL124">
            <v>345</v>
          </cell>
          <cell r="AM124">
            <v>295</v>
          </cell>
          <cell r="AN124">
            <v>347</v>
          </cell>
          <cell r="AO124">
            <v>364</v>
          </cell>
          <cell r="AP124">
            <v>333</v>
          </cell>
          <cell r="AQ124">
            <v>289</v>
          </cell>
          <cell r="AR124">
            <v>328</v>
          </cell>
          <cell r="AS124">
            <v>292</v>
          </cell>
          <cell r="AT124">
            <v>321</v>
          </cell>
          <cell r="AU124">
            <v>306</v>
          </cell>
          <cell r="AV124">
            <v>226</v>
          </cell>
          <cell r="AW124">
            <v>287</v>
          </cell>
          <cell r="AX124">
            <v>274</v>
          </cell>
          <cell r="AY124">
            <v>232</v>
          </cell>
          <cell r="AZ124">
            <v>253</v>
          </cell>
          <cell r="BA124">
            <v>273</v>
          </cell>
          <cell r="BB124">
            <v>235</v>
          </cell>
          <cell r="BC124">
            <v>287</v>
          </cell>
          <cell r="BD124">
            <v>251</v>
          </cell>
          <cell r="BE124">
            <v>275</v>
          </cell>
          <cell r="BF124">
            <v>244</v>
          </cell>
          <cell r="BG124">
            <v>271</v>
          </cell>
          <cell r="BH124">
            <v>277</v>
          </cell>
          <cell r="BI124">
            <v>271</v>
          </cell>
          <cell r="BJ124">
            <v>294</v>
          </cell>
          <cell r="BK124">
            <v>328</v>
          </cell>
          <cell r="BL124">
            <v>291</v>
          </cell>
          <cell r="BM124">
            <v>317</v>
          </cell>
          <cell r="BN124">
            <v>291</v>
          </cell>
          <cell r="BO124">
            <v>301</v>
          </cell>
          <cell r="BP124">
            <v>180</v>
          </cell>
          <cell r="BQ124">
            <v>185</v>
          </cell>
          <cell r="BR124">
            <v>259</v>
          </cell>
          <cell r="BS124">
            <v>251</v>
          </cell>
          <cell r="BT124">
            <v>268</v>
          </cell>
          <cell r="BU124">
            <v>241</v>
          </cell>
          <cell r="BV124">
            <v>221</v>
          </cell>
          <cell r="BW124">
            <v>184</v>
          </cell>
          <cell r="BX124">
            <v>248</v>
          </cell>
          <cell r="BY124">
            <v>198</v>
          </cell>
          <cell r="BZ124">
            <v>244</v>
          </cell>
          <cell r="CA124">
            <v>263</v>
          </cell>
          <cell r="CB124">
            <v>274</v>
          </cell>
          <cell r="CC124">
            <v>254</v>
          </cell>
          <cell r="CD124">
            <v>250</v>
          </cell>
          <cell r="CE124">
            <v>235</v>
          </cell>
          <cell r="CF124">
            <v>184</v>
          </cell>
          <cell r="CG124">
            <v>178</v>
          </cell>
          <cell r="CH124">
            <v>204</v>
          </cell>
          <cell r="CI124">
            <v>171</v>
          </cell>
          <cell r="CJ124">
            <v>172</v>
          </cell>
          <cell r="CK124">
            <v>139</v>
          </cell>
          <cell r="CL124">
            <v>139</v>
          </cell>
          <cell r="CM124">
            <v>93</v>
          </cell>
          <cell r="CN124">
            <v>96</v>
          </cell>
          <cell r="CO124">
            <v>85</v>
          </cell>
          <cell r="CP124">
            <v>79</v>
          </cell>
          <cell r="CQ124">
            <v>60</v>
          </cell>
          <cell r="CR124">
            <v>43</v>
          </cell>
          <cell r="CS124">
            <v>62</v>
          </cell>
          <cell r="CT124">
            <v>48</v>
          </cell>
          <cell r="CU124">
            <v>34</v>
          </cell>
          <cell r="CV124">
            <v>26</v>
          </cell>
          <cell r="CW124">
            <v>18</v>
          </cell>
          <cell r="CX124">
            <v>16</v>
          </cell>
          <cell r="CY124">
            <v>11</v>
          </cell>
          <cell r="CZ124">
            <v>12</v>
          </cell>
          <cell r="DA124">
            <v>5</v>
          </cell>
          <cell r="DB124">
            <v>6</v>
          </cell>
          <cell r="DC124">
            <v>5</v>
          </cell>
          <cell r="DD124">
            <v>5</v>
          </cell>
          <cell r="DE124">
            <v>43.4</v>
          </cell>
        </row>
        <row r="125">
          <cell r="F125">
            <v>32742</v>
          </cell>
          <cell r="G125">
            <v>237</v>
          </cell>
          <cell r="H125">
            <v>257</v>
          </cell>
          <cell r="I125">
            <v>259</v>
          </cell>
          <cell r="J125">
            <v>271</v>
          </cell>
          <cell r="K125">
            <v>286</v>
          </cell>
          <cell r="L125">
            <v>307</v>
          </cell>
          <cell r="M125">
            <v>282</v>
          </cell>
          <cell r="N125">
            <v>277</v>
          </cell>
          <cell r="O125">
            <v>300</v>
          </cell>
          <cell r="P125">
            <v>319</v>
          </cell>
          <cell r="Q125">
            <v>315</v>
          </cell>
          <cell r="R125">
            <v>350</v>
          </cell>
          <cell r="S125">
            <v>311</v>
          </cell>
          <cell r="T125">
            <v>308</v>
          </cell>
          <cell r="U125">
            <v>356</v>
          </cell>
          <cell r="V125">
            <v>325</v>
          </cell>
          <cell r="W125">
            <v>315</v>
          </cell>
          <cell r="X125">
            <v>315</v>
          </cell>
          <cell r="Y125">
            <v>302</v>
          </cell>
          <cell r="Z125">
            <v>228</v>
          </cell>
          <cell r="AA125">
            <v>154</v>
          </cell>
          <cell r="AB125">
            <v>101</v>
          </cell>
          <cell r="AC125">
            <v>140</v>
          </cell>
          <cell r="AD125">
            <v>218</v>
          </cell>
          <cell r="AE125">
            <v>188</v>
          </cell>
          <cell r="AF125">
            <v>250</v>
          </cell>
          <cell r="AG125">
            <v>262</v>
          </cell>
          <cell r="AH125">
            <v>303</v>
          </cell>
          <cell r="AI125">
            <v>331</v>
          </cell>
          <cell r="AJ125">
            <v>312</v>
          </cell>
          <cell r="AK125">
            <v>370</v>
          </cell>
          <cell r="AL125">
            <v>412</v>
          </cell>
          <cell r="AM125">
            <v>396</v>
          </cell>
          <cell r="AN125">
            <v>410</v>
          </cell>
          <cell r="AO125">
            <v>443</v>
          </cell>
          <cell r="AP125">
            <v>440</v>
          </cell>
          <cell r="AQ125">
            <v>396</v>
          </cell>
          <cell r="AR125">
            <v>406</v>
          </cell>
          <cell r="AS125">
            <v>397</v>
          </cell>
          <cell r="AT125">
            <v>402</v>
          </cell>
          <cell r="AU125">
            <v>388</v>
          </cell>
          <cell r="AV125">
            <v>355</v>
          </cell>
          <cell r="AW125">
            <v>377</v>
          </cell>
          <cell r="AX125">
            <v>376</v>
          </cell>
          <cell r="AY125">
            <v>374</v>
          </cell>
          <cell r="AZ125">
            <v>416</v>
          </cell>
          <cell r="BA125">
            <v>415</v>
          </cell>
          <cell r="BB125">
            <v>427</v>
          </cell>
          <cell r="BC125">
            <v>435</v>
          </cell>
          <cell r="BD125">
            <v>439</v>
          </cell>
          <cell r="BE125">
            <v>421</v>
          </cell>
          <cell r="BF125">
            <v>438</v>
          </cell>
          <cell r="BG125">
            <v>453</v>
          </cell>
          <cell r="BH125">
            <v>510</v>
          </cell>
          <cell r="BI125">
            <v>569</v>
          </cell>
          <cell r="BJ125">
            <v>568</v>
          </cell>
          <cell r="BK125">
            <v>587</v>
          </cell>
          <cell r="BL125">
            <v>635</v>
          </cell>
          <cell r="BM125">
            <v>606</v>
          </cell>
          <cell r="BN125">
            <v>586</v>
          </cell>
          <cell r="BO125">
            <v>537</v>
          </cell>
          <cell r="BP125">
            <v>361</v>
          </cell>
          <cell r="BQ125">
            <v>436</v>
          </cell>
          <cell r="BR125">
            <v>433</v>
          </cell>
          <cell r="BS125">
            <v>446</v>
          </cell>
          <cell r="BT125">
            <v>422</v>
          </cell>
          <cell r="BU125">
            <v>460</v>
          </cell>
          <cell r="BV125">
            <v>439</v>
          </cell>
          <cell r="BW125">
            <v>380</v>
          </cell>
          <cell r="BX125">
            <v>430</v>
          </cell>
          <cell r="BY125">
            <v>430</v>
          </cell>
          <cell r="BZ125">
            <v>443</v>
          </cell>
          <cell r="CA125">
            <v>437</v>
          </cell>
          <cell r="CB125">
            <v>389</v>
          </cell>
          <cell r="CC125">
            <v>406</v>
          </cell>
          <cell r="CD125">
            <v>421</v>
          </cell>
          <cell r="CE125">
            <v>398</v>
          </cell>
          <cell r="CF125">
            <v>311</v>
          </cell>
          <cell r="CG125">
            <v>333</v>
          </cell>
          <cell r="CH125">
            <v>340</v>
          </cell>
          <cell r="CI125">
            <v>328</v>
          </cell>
          <cell r="CJ125">
            <v>310</v>
          </cell>
          <cell r="CK125">
            <v>291</v>
          </cell>
          <cell r="CL125">
            <v>274</v>
          </cell>
          <cell r="CM125">
            <v>251</v>
          </cell>
          <cell r="CN125">
            <v>250</v>
          </cell>
          <cell r="CO125">
            <v>223</v>
          </cell>
          <cell r="CP125">
            <v>165</v>
          </cell>
          <cell r="CQ125">
            <v>133</v>
          </cell>
          <cell r="CR125">
            <v>126</v>
          </cell>
          <cell r="CS125">
            <v>122</v>
          </cell>
          <cell r="CT125">
            <v>84</v>
          </cell>
          <cell r="CU125">
            <v>63</v>
          </cell>
          <cell r="CV125">
            <v>61</v>
          </cell>
          <cell r="CW125">
            <v>59</v>
          </cell>
          <cell r="CX125">
            <v>49</v>
          </cell>
          <cell r="CY125">
            <v>27</v>
          </cell>
          <cell r="CZ125">
            <v>18</v>
          </cell>
          <cell r="DA125">
            <v>13</v>
          </cell>
          <cell r="DB125">
            <v>10</v>
          </cell>
          <cell r="DC125">
            <v>7</v>
          </cell>
          <cell r="DD125">
            <v>0</v>
          </cell>
          <cell r="DE125">
            <v>47.6</v>
          </cell>
        </row>
        <row r="126">
          <cell r="F126">
            <v>20607</v>
          </cell>
          <cell r="G126">
            <v>123</v>
          </cell>
          <cell r="H126">
            <v>117</v>
          </cell>
          <cell r="I126">
            <v>145</v>
          </cell>
          <cell r="J126">
            <v>143</v>
          </cell>
          <cell r="K126">
            <v>137</v>
          </cell>
          <cell r="L126">
            <v>152</v>
          </cell>
          <cell r="M126">
            <v>167</v>
          </cell>
          <cell r="N126">
            <v>165</v>
          </cell>
          <cell r="O126">
            <v>156</v>
          </cell>
          <cell r="P126">
            <v>176</v>
          </cell>
          <cell r="Q126">
            <v>189</v>
          </cell>
          <cell r="R126">
            <v>143</v>
          </cell>
          <cell r="S126">
            <v>177</v>
          </cell>
          <cell r="T126">
            <v>172</v>
          </cell>
          <cell r="U126">
            <v>186</v>
          </cell>
          <cell r="V126">
            <v>170</v>
          </cell>
          <cell r="W126">
            <v>179</v>
          </cell>
          <cell r="X126">
            <v>167</v>
          </cell>
          <cell r="Y126">
            <v>178</v>
          </cell>
          <cell r="Z126">
            <v>176</v>
          </cell>
          <cell r="AA126">
            <v>170</v>
          </cell>
          <cell r="AB126">
            <v>185</v>
          </cell>
          <cell r="AC126">
            <v>175</v>
          </cell>
          <cell r="AD126">
            <v>186</v>
          </cell>
          <cell r="AE126">
            <v>199</v>
          </cell>
          <cell r="AF126">
            <v>204</v>
          </cell>
          <cell r="AG126">
            <v>168</v>
          </cell>
          <cell r="AH126">
            <v>191</v>
          </cell>
          <cell r="AI126">
            <v>217</v>
          </cell>
          <cell r="AJ126">
            <v>200</v>
          </cell>
          <cell r="AK126">
            <v>203</v>
          </cell>
          <cell r="AL126">
            <v>214</v>
          </cell>
          <cell r="AM126">
            <v>207</v>
          </cell>
          <cell r="AN126">
            <v>212</v>
          </cell>
          <cell r="AO126">
            <v>209</v>
          </cell>
          <cell r="AP126">
            <v>197</v>
          </cell>
          <cell r="AQ126">
            <v>219</v>
          </cell>
          <cell r="AR126">
            <v>235</v>
          </cell>
          <cell r="AS126">
            <v>214</v>
          </cell>
          <cell r="AT126">
            <v>235</v>
          </cell>
          <cell r="AU126">
            <v>203</v>
          </cell>
          <cell r="AV126">
            <v>173</v>
          </cell>
          <cell r="AW126">
            <v>195</v>
          </cell>
          <cell r="AX126">
            <v>220</v>
          </cell>
          <cell r="AY126">
            <v>236</v>
          </cell>
          <cell r="AZ126">
            <v>239</v>
          </cell>
          <cell r="BA126">
            <v>258</v>
          </cell>
          <cell r="BB126">
            <v>255</v>
          </cell>
          <cell r="BC126">
            <v>256</v>
          </cell>
          <cell r="BD126">
            <v>286</v>
          </cell>
          <cell r="BE126">
            <v>282</v>
          </cell>
          <cell r="BF126">
            <v>281</v>
          </cell>
          <cell r="BG126">
            <v>302</v>
          </cell>
          <cell r="BH126">
            <v>296</v>
          </cell>
          <cell r="BI126">
            <v>279</v>
          </cell>
          <cell r="BJ126">
            <v>294</v>
          </cell>
          <cell r="BK126">
            <v>307</v>
          </cell>
          <cell r="BL126">
            <v>362</v>
          </cell>
          <cell r="BM126">
            <v>336</v>
          </cell>
          <cell r="BN126">
            <v>273</v>
          </cell>
          <cell r="BO126">
            <v>335</v>
          </cell>
          <cell r="BP126">
            <v>206</v>
          </cell>
          <cell r="BQ126">
            <v>215</v>
          </cell>
          <cell r="BR126">
            <v>237</v>
          </cell>
          <cell r="BS126">
            <v>275</v>
          </cell>
          <cell r="BT126">
            <v>293</v>
          </cell>
          <cell r="BU126">
            <v>278</v>
          </cell>
          <cell r="BV126">
            <v>268</v>
          </cell>
          <cell r="BW126">
            <v>249</v>
          </cell>
          <cell r="BX126">
            <v>349</v>
          </cell>
          <cell r="BY126">
            <v>344</v>
          </cell>
          <cell r="BZ126">
            <v>314</v>
          </cell>
          <cell r="CA126">
            <v>336</v>
          </cell>
          <cell r="CB126">
            <v>314</v>
          </cell>
          <cell r="CC126">
            <v>323</v>
          </cell>
          <cell r="CD126">
            <v>315</v>
          </cell>
          <cell r="CE126">
            <v>305</v>
          </cell>
          <cell r="CF126">
            <v>313</v>
          </cell>
          <cell r="CG126">
            <v>267</v>
          </cell>
          <cell r="CH126">
            <v>308</v>
          </cell>
          <cell r="CI126">
            <v>282</v>
          </cell>
          <cell r="CJ126">
            <v>246</v>
          </cell>
          <cell r="CK126">
            <v>220</v>
          </cell>
          <cell r="CL126">
            <v>181</v>
          </cell>
          <cell r="CM126">
            <v>152</v>
          </cell>
          <cell r="CN126">
            <v>150</v>
          </cell>
          <cell r="CO126">
            <v>128</v>
          </cell>
          <cell r="CP126">
            <v>150</v>
          </cell>
          <cell r="CQ126">
            <v>107</v>
          </cell>
          <cell r="CR126">
            <v>93</v>
          </cell>
          <cell r="CS126">
            <v>92</v>
          </cell>
          <cell r="CT126">
            <v>87</v>
          </cell>
          <cell r="CU126">
            <v>70</v>
          </cell>
          <cell r="CV126">
            <v>59</v>
          </cell>
          <cell r="CW126">
            <v>55</v>
          </cell>
          <cell r="CX126">
            <v>28</v>
          </cell>
          <cell r="CY126">
            <v>23</v>
          </cell>
          <cell r="CZ126">
            <v>20</v>
          </cell>
          <cell r="DA126">
            <v>13</v>
          </cell>
          <cell r="DB126">
            <v>7</v>
          </cell>
          <cell r="DC126">
            <v>5</v>
          </cell>
          <cell r="DD126">
            <v>4</v>
          </cell>
          <cell r="DE126">
            <v>49.8</v>
          </cell>
        </row>
        <row r="127">
          <cell r="F127">
            <v>18585</v>
          </cell>
          <cell r="G127">
            <v>113</v>
          </cell>
          <cell r="H127">
            <v>121</v>
          </cell>
          <cell r="I127">
            <v>114</v>
          </cell>
          <cell r="J127">
            <v>121</v>
          </cell>
          <cell r="K127">
            <v>138</v>
          </cell>
          <cell r="L127">
            <v>111</v>
          </cell>
          <cell r="M127">
            <v>155</v>
          </cell>
          <cell r="N127">
            <v>168</v>
          </cell>
          <cell r="O127">
            <v>179</v>
          </cell>
          <cell r="P127">
            <v>148</v>
          </cell>
          <cell r="Q127">
            <v>161</v>
          </cell>
          <cell r="R127">
            <v>153</v>
          </cell>
          <cell r="S127">
            <v>173</v>
          </cell>
          <cell r="T127">
            <v>165</v>
          </cell>
          <cell r="U127">
            <v>164</v>
          </cell>
          <cell r="V127">
            <v>172</v>
          </cell>
          <cell r="W127">
            <v>179</v>
          </cell>
          <cell r="X127">
            <v>189</v>
          </cell>
          <cell r="Y127">
            <v>153</v>
          </cell>
          <cell r="Z127">
            <v>154</v>
          </cell>
          <cell r="AA127">
            <v>171</v>
          </cell>
          <cell r="AB127">
            <v>153</v>
          </cell>
          <cell r="AC127">
            <v>161</v>
          </cell>
          <cell r="AD127">
            <v>174</v>
          </cell>
          <cell r="AE127">
            <v>174</v>
          </cell>
          <cell r="AF127">
            <v>178</v>
          </cell>
          <cell r="AG127">
            <v>175</v>
          </cell>
          <cell r="AH127">
            <v>173</v>
          </cell>
          <cell r="AI127">
            <v>203</v>
          </cell>
          <cell r="AJ127">
            <v>180</v>
          </cell>
          <cell r="AK127">
            <v>191</v>
          </cell>
          <cell r="AL127">
            <v>171</v>
          </cell>
          <cell r="AM127">
            <v>192</v>
          </cell>
          <cell r="AN127">
            <v>204</v>
          </cell>
          <cell r="AO127">
            <v>212</v>
          </cell>
          <cell r="AP127">
            <v>183</v>
          </cell>
          <cell r="AQ127">
            <v>193</v>
          </cell>
          <cell r="AR127">
            <v>196</v>
          </cell>
          <cell r="AS127">
            <v>178</v>
          </cell>
          <cell r="AT127">
            <v>239</v>
          </cell>
          <cell r="AU127">
            <v>207</v>
          </cell>
          <cell r="AV127">
            <v>167</v>
          </cell>
          <cell r="AW127">
            <v>209</v>
          </cell>
          <cell r="AX127">
            <v>230</v>
          </cell>
          <cell r="AY127">
            <v>222</v>
          </cell>
          <cell r="AZ127">
            <v>227</v>
          </cell>
          <cell r="BA127">
            <v>215</v>
          </cell>
          <cell r="BB127">
            <v>252</v>
          </cell>
          <cell r="BC127">
            <v>245</v>
          </cell>
          <cell r="BD127">
            <v>235</v>
          </cell>
          <cell r="BE127">
            <v>238</v>
          </cell>
          <cell r="BF127">
            <v>240</v>
          </cell>
          <cell r="BG127">
            <v>255</v>
          </cell>
          <cell r="BH127">
            <v>247</v>
          </cell>
          <cell r="BI127">
            <v>295</v>
          </cell>
          <cell r="BJ127">
            <v>304</v>
          </cell>
          <cell r="BK127">
            <v>277</v>
          </cell>
          <cell r="BL127">
            <v>330</v>
          </cell>
          <cell r="BM127">
            <v>353</v>
          </cell>
          <cell r="BN127">
            <v>287</v>
          </cell>
          <cell r="BO127">
            <v>298</v>
          </cell>
          <cell r="BP127">
            <v>219</v>
          </cell>
          <cell r="BQ127">
            <v>193</v>
          </cell>
          <cell r="BR127">
            <v>231</v>
          </cell>
          <cell r="BS127">
            <v>232</v>
          </cell>
          <cell r="BT127">
            <v>232</v>
          </cell>
          <cell r="BU127">
            <v>271</v>
          </cell>
          <cell r="BV127">
            <v>263</v>
          </cell>
          <cell r="BW127">
            <v>227</v>
          </cell>
          <cell r="BX127">
            <v>275</v>
          </cell>
          <cell r="BY127">
            <v>311</v>
          </cell>
          <cell r="BZ127">
            <v>262</v>
          </cell>
          <cell r="CA127">
            <v>271</v>
          </cell>
          <cell r="CB127">
            <v>290</v>
          </cell>
          <cell r="CC127">
            <v>283</v>
          </cell>
          <cell r="CD127">
            <v>227</v>
          </cell>
          <cell r="CE127">
            <v>249</v>
          </cell>
          <cell r="CF127">
            <v>273</v>
          </cell>
          <cell r="CG127">
            <v>225</v>
          </cell>
          <cell r="CH127">
            <v>234</v>
          </cell>
          <cell r="CI127">
            <v>218</v>
          </cell>
          <cell r="CJ127">
            <v>190</v>
          </cell>
          <cell r="CK127">
            <v>177</v>
          </cell>
          <cell r="CL127">
            <v>162</v>
          </cell>
          <cell r="CM127">
            <v>138</v>
          </cell>
          <cell r="CN127">
            <v>132</v>
          </cell>
          <cell r="CO127">
            <v>136</v>
          </cell>
          <cell r="CP127">
            <v>102</v>
          </cell>
          <cell r="CQ127">
            <v>81</v>
          </cell>
          <cell r="CR127">
            <v>84</v>
          </cell>
          <cell r="CS127">
            <v>66</v>
          </cell>
          <cell r="CT127">
            <v>59</v>
          </cell>
          <cell r="CU127">
            <v>58</v>
          </cell>
          <cell r="CV127">
            <v>40</v>
          </cell>
          <cell r="CW127">
            <v>32</v>
          </cell>
          <cell r="CX127">
            <v>23</v>
          </cell>
          <cell r="CY127">
            <v>19</v>
          </cell>
          <cell r="CZ127">
            <v>10</v>
          </cell>
          <cell r="DA127">
            <v>8</v>
          </cell>
          <cell r="DB127">
            <v>8</v>
          </cell>
          <cell r="DC127">
            <v>9</v>
          </cell>
          <cell r="DD127">
            <v>0</v>
          </cell>
          <cell r="DE127">
            <v>48.8</v>
          </cell>
        </row>
        <row r="128">
          <cell r="F128">
            <v>6814</v>
          </cell>
          <cell r="G128">
            <v>40</v>
          </cell>
          <cell r="H128">
            <v>41</v>
          </cell>
          <cell r="I128">
            <v>45</v>
          </cell>
          <cell r="J128">
            <v>38</v>
          </cell>
          <cell r="K128">
            <v>33</v>
          </cell>
          <cell r="L128">
            <v>40</v>
          </cell>
          <cell r="M128">
            <v>45</v>
          </cell>
          <cell r="N128">
            <v>44</v>
          </cell>
          <cell r="O128">
            <v>44</v>
          </cell>
          <cell r="P128">
            <v>39</v>
          </cell>
          <cell r="Q128">
            <v>49</v>
          </cell>
          <cell r="R128">
            <v>59</v>
          </cell>
          <cell r="S128">
            <v>53</v>
          </cell>
          <cell r="T128">
            <v>54</v>
          </cell>
          <cell r="U128">
            <v>67</v>
          </cell>
          <cell r="V128">
            <v>58</v>
          </cell>
          <cell r="W128">
            <v>91</v>
          </cell>
          <cell r="X128">
            <v>79</v>
          </cell>
          <cell r="Y128">
            <v>62</v>
          </cell>
          <cell r="Z128">
            <v>64</v>
          </cell>
          <cell r="AA128">
            <v>60</v>
          </cell>
          <cell r="AB128">
            <v>34</v>
          </cell>
          <cell r="AC128">
            <v>51</v>
          </cell>
          <cell r="AD128">
            <v>33</v>
          </cell>
          <cell r="AE128">
            <v>48</v>
          </cell>
          <cell r="AF128">
            <v>45</v>
          </cell>
          <cell r="AG128">
            <v>65</v>
          </cell>
          <cell r="AH128">
            <v>59</v>
          </cell>
          <cell r="AI128">
            <v>50</v>
          </cell>
          <cell r="AJ128">
            <v>58</v>
          </cell>
          <cell r="AK128">
            <v>60</v>
          </cell>
          <cell r="AL128">
            <v>63</v>
          </cell>
          <cell r="AM128">
            <v>46</v>
          </cell>
          <cell r="AN128">
            <v>63</v>
          </cell>
          <cell r="AO128">
            <v>50</v>
          </cell>
          <cell r="AP128">
            <v>62</v>
          </cell>
          <cell r="AQ128">
            <v>71</v>
          </cell>
          <cell r="AR128">
            <v>55</v>
          </cell>
          <cell r="AS128">
            <v>57</v>
          </cell>
          <cell r="AT128">
            <v>67</v>
          </cell>
          <cell r="AU128">
            <v>65</v>
          </cell>
          <cell r="AV128">
            <v>56</v>
          </cell>
          <cell r="AW128">
            <v>64</v>
          </cell>
          <cell r="AX128">
            <v>68</v>
          </cell>
          <cell r="AY128">
            <v>80</v>
          </cell>
          <cell r="AZ128">
            <v>65</v>
          </cell>
          <cell r="BA128">
            <v>71</v>
          </cell>
          <cell r="BB128">
            <v>102</v>
          </cell>
          <cell r="BC128">
            <v>99</v>
          </cell>
          <cell r="BD128">
            <v>113</v>
          </cell>
          <cell r="BE128">
            <v>101</v>
          </cell>
          <cell r="BF128">
            <v>100</v>
          </cell>
          <cell r="BG128">
            <v>116</v>
          </cell>
          <cell r="BH128">
            <v>131</v>
          </cell>
          <cell r="BI128">
            <v>114</v>
          </cell>
          <cell r="BJ128">
            <v>116</v>
          </cell>
          <cell r="BK128">
            <v>131</v>
          </cell>
          <cell r="BL128">
            <v>129</v>
          </cell>
          <cell r="BM128">
            <v>154</v>
          </cell>
          <cell r="BN128">
            <v>114</v>
          </cell>
          <cell r="BO128">
            <v>129</v>
          </cell>
          <cell r="BP128">
            <v>68</v>
          </cell>
          <cell r="BQ128">
            <v>78</v>
          </cell>
          <cell r="BR128">
            <v>115</v>
          </cell>
          <cell r="BS128">
            <v>91</v>
          </cell>
          <cell r="BT128">
            <v>101</v>
          </cell>
          <cell r="BU128">
            <v>87</v>
          </cell>
          <cell r="BV128">
            <v>102</v>
          </cell>
          <cell r="BW128">
            <v>96</v>
          </cell>
          <cell r="BX128">
            <v>95</v>
          </cell>
          <cell r="BY128">
            <v>101</v>
          </cell>
          <cell r="BZ128">
            <v>126</v>
          </cell>
          <cell r="CA128">
            <v>94</v>
          </cell>
          <cell r="CB128">
            <v>114</v>
          </cell>
          <cell r="CC128">
            <v>114</v>
          </cell>
          <cell r="CD128">
            <v>92</v>
          </cell>
          <cell r="CE128">
            <v>108</v>
          </cell>
          <cell r="CF128">
            <v>97</v>
          </cell>
          <cell r="CG128">
            <v>93</v>
          </cell>
          <cell r="CH128">
            <v>95</v>
          </cell>
          <cell r="CI128">
            <v>107</v>
          </cell>
          <cell r="CJ128">
            <v>73</v>
          </cell>
          <cell r="CK128">
            <v>75</v>
          </cell>
          <cell r="CL128">
            <v>78</v>
          </cell>
          <cell r="CM128">
            <v>54</v>
          </cell>
          <cell r="CN128">
            <v>50</v>
          </cell>
          <cell r="CO128">
            <v>49</v>
          </cell>
          <cell r="CP128">
            <v>36</v>
          </cell>
          <cell r="CQ128">
            <v>27</v>
          </cell>
          <cell r="CR128">
            <v>21</v>
          </cell>
          <cell r="CS128">
            <v>26</v>
          </cell>
          <cell r="CT128">
            <v>26</v>
          </cell>
          <cell r="CU128">
            <v>19</v>
          </cell>
          <cell r="CV128">
            <v>7</v>
          </cell>
          <cell r="CW128">
            <v>16</v>
          </cell>
          <cell r="CX128">
            <v>9</v>
          </cell>
          <cell r="CY128">
            <v>6</v>
          </cell>
          <cell r="CZ128">
            <v>0</v>
          </cell>
          <cell r="DA128">
            <v>1</v>
          </cell>
          <cell r="DB128">
            <v>1</v>
          </cell>
          <cell r="DC128">
            <v>3</v>
          </cell>
          <cell r="DD128">
            <v>3</v>
          </cell>
          <cell r="DE128">
            <v>50.8</v>
          </cell>
        </row>
        <row r="129">
          <cell r="F129">
            <v>1900</v>
          </cell>
          <cell r="G129">
            <v>9</v>
          </cell>
          <cell r="H129">
            <v>3</v>
          </cell>
          <cell r="I129">
            <v>6</v>
          </cell>
          <cell r="J129">
            <v>1</v>
          </cell>
          <cell r="K129">
            <v>8</v>
          </cell>
          <cell r="L129">
            <v>5</v>
          </cell>
          <cell r="M129">
            <v>6</v>
          </cell>
          <cell r="N129">
            <v>6</v>
          </cell>
          <cell r="O129">
            <v>12</v>
          </cell>
          <cell r="P129">
            <v>8</v>
          </cell>
          <cell r="Q129">
            <v>8</v>
          </cell>
          <cell r="R129">
            <v>12</v>
          </cell>
          <cell r="S129">
            <v>12</v>
          </cell>
          <cell r="T129">
            <v>9</v>
          </cell>
          <cell r="U129">
            <v>14</v>
          </cell>
          <cell r="V129">
            <v>18</v>
          </cell>
          <cell r="W129">
            <v>22</v>
          </cell>
          <cell r="X129">
            <v>15</v>
          </cell>
          <cell r="Y129">
            <v>14</v>
          </cell>
          <cell r="Z129">
            <v>15</v>
          </cell>
          <cell r="AA129">
            <v>14</v>
          </cell>
          <cell r="AB129">
            <v>9</v>
          </cell>
          <cell r="AC129">
            <v>15</v>
          </cell>
          <cell r="AD129">
            <v>5</v>
          </cell>
          <cell r="AE129">
            <v>6</v>
          </cell>
          <cell r="AF129">
            <v>11</v>
          </cell>
          <cell r="AG129">
            <v>10</v>
          </cell>
          <cell r="AH129">
            <v>9</v>
          </cell>
          <cell r="AI129">
            <v>5</v>
          </cell>
          <cell r="AJ129">
            <v>6</v>
          </cell>
          <cell r="AK129">
            <v>8</v>
          </cell>
          <cell r="AL129">
            <v>11</v>
          </cell>
          <cell r="AM129">
            <v>13</v>
          </cell>
          <cell r="AN129">
            <v>10</v>
          </cell>
          <cell r="AO129">
            <v>16</v>
          </cell>
          <cell r="AP129">
            <v>17</v>
          </cell>
          <cell r="AQ129">
            <v>15</v>
          </cell>
          <cell r="AR129">
            <v>8</v>
          </cell>
          <cell r="AS129">
            <v>10</v>
          </cell>
          <cell r="AT129">
            <v>14</v>
          </cell>
          <cell r="AU129">
            <v>14</v>
          </cell>
          <cell r="AV129">
            <v>11</v>
          </cell>
          <cell r="AW129">
            <v>17</v>
          </cell>
          <cell r="AX129">
            <v>20</v>
          </cell>
          <cell r="AY129">
            <v>15</v>
          </cell>
          <cell r="AZ129">
            <v>20</v>
          </cell>
          <cell r="BA129">
            <v>15</v>
          </cell>
          <cell r="BB129">
            <v>18</v>
          </cell>
          <cell r="BC129">
            <v>26</v>
          </cell>
          <cell r="BD129">
            <v>27</v>
          </cell>
          <cell r="BE129">
            <v>33</v>
          </cell>
          <cell r="BF129">
            <v>26</v>
          </cell>
          <cell r="BG129">
            <v>27</v>
          </cell>
          <cell r="BH129">
            <v>18</v>
          </cell>
          <cell r="BI129">
            <v>37</v>
          </cell>
          <cell r="BJ129">
            <v>34</v>
          </cell>
          <cell r="BK129">
            <v>33</v>
          </cell>
          <cell r="BL129">
            <v>33</v>
          </cell>
          <cell r="BM129">
            <v>35</v>
          </cell>
          <cell r="BN129">
            <v>39</v>
          </cell>
          <cell r="BO129">
            <v>32</v>
          </cell>
          <cell r="BP129">
            <v>22</v>
          </cell>
          <cell r="BQ129">
            <v>27</v>
          </cell>
          <cell r="BR129">
            <v>32</v>
          </cell>
          <cell r="BS129">
            <v>28</v>
          </cell>
          <cell r="BT129">
            <v>29</v>
          </cell>
          <cell r="BU129">
            <v>36</v>
          </cell>
          <cell r="BV129">
            <v>37</v>
          </cell>
          <cell r="BW129">
            <v>34</v>
          </cell>
          <cell r="BX129">
            <v>40</v>
          </cell>
          <cell r="BY129">
            <v>42</v>
          </cell>
          <cell r="BZ129">
            <v>47</v>
          </cell>
          <cell r="CA129">
            <v>50</v>
          </cell>
          <cell r="CB129">
            <v>40</v>
          </cell>
          <cell r="CC129">
            <v>60</v>
          </cell>
          <cell r="CD129">
            <v>41</v>
          </cell>
          <cell r="CE129">
            <v>42</v>
          </cell>
          <cell r="CF129">
            <v>43</v>
          </cell>
          <cell r="CG129">
            <v>33</v>
          </cell>
          <cell r="CH129">
            <v>23</v>
          </cell>
          <cell r="CI129">
            <v>33</v>
          </cell>
          <cell r="CJ129">
            <v>31</v>
          </cell>
          <cell r="CK129">
            <v>29</v>
          </cell>
          <cell r="CL129">
            <v>24</v>
          </cell>
          <cell r="CM129">
            <v>25</v>
          </cell>
          <cell r="CN129">
            <v>20</v>
          </cell>
          <cell r="CO129">
            <v>13</v>
          </cell>
          <cell r="CP129">
            <v>21</v>
          </cell>
          <cell r="CQ129">
            <v>14</v>
          </cell>
          <cell r="CR129">
            <v>9</v>
          </cell>
          <cell r="CS129">
            <v>8</v>
          </cell>
          <cell r="CT129">
            <v>8</v>
          </cell>
          <cell r="CU129">
            <v>5</v>
          </cell>
          <cell r="CV129">
            <v>0</v>
          </cell>
          <cell r="CW129">
            <v>2</v>
          </cell>
          <cell r="CX129">
            <v>1</v>
          </cell>
          <cell r="CY129">
            <v>1</v>
          </cell>
          <cell r="CZ129">
            <v>0</v>
          </cell>
          <cell r="DA129">
            <v>2</v>
          </cell>
          <cell r="DB129">
            <v>1</v>
          </cell>
          <cell r="DC129">
            <v>2</v>
          </cell>
          <cell r="DD129">
            <v>0</v>
          </cell>
          <cell r="DE129">
            <v>56.9</v>
          </cell>
        </row>
        <row r="130">
          <cell r="F130">
            <v>1767</v>
          </cell>
          <cell r="G130">
            <v>7</v>
          </cell>
          <cell r="H130">
            <v>10</v>
          </cell>
          <cell r="I130">
            <v>9</v>
          </cell>
          <cell r="J130">
            <v>13</v>
          </cell>
          <cell r="K130">
            <v>8</v>
          </cell>
          <cell r="L130">
            <v>9</v>
          </cell>
          <cell r="M130">
            <v>8</v>
          </cell>
          <cell r="N130">
            <v>13</v>
          </cell>
          <cell r="O130">
            <v>12</v>
          </cell>
          <cell r="P130">
            <v>13</v>
          </cell>
          <cell r="Q130">
            <v>15</v>
          </cell>
          <cell r="R130">
            <v>10</v>
          </cell>
          <cell r="S130">
            <v>15</v>
          </cell>
          <cell r="T130">
            <v>20</v>
          </cell>
          <cell r="U130">
            <v>11</v>
          </cell>
          <cell r="V130">
            <v>15</v>
          </cell>
          <cell r="W130">
            <v>18</v>
          </cell>
          <cell r="X130">
            <v>12</v>
          </cell>
          <cell r="Y130">
            <v>15</v>
          </cell>
          <cell r="Z130">
            <v>21</v>
          </cell>
          <cell r="AA130">
            <v>8</v>
          </cell>
          <cell r="AB130">
            <v>13</v>
          </cell>
          <cell r="AC130">
            <v>15</v>
          </cell>
          <cell r="AD130">
            <v>17</v>
          </cell>
          <cell r="AE130">
            <v>11</v>
          </cell>
          <cell r="AF130">
            <v>15</v>
          </cell>
          <cell r="AG130">
            <v>16</v>
          </cell>
          <cell r="AH130">
            <v>7</v>
          </cell>
          <cell r="AI130">
            <v>18</v>
          </cell>
          <cell r="AJ130">
            <v>15</v>
          </cell>
          <cell r="AK130">
            <v>17</v>
          </cell>
          <cell r="AL130">
            <v>19</v>
          </cell>
          <cell r="AM130">
            <v>13</v>
          </cell>
          <cell r="AN130">
            <v>21</v>
          </cell>
          <cell r="AO130">
            <v>20</v>
          </cell>
          <cell r="AP130">
            <v>17</v>
          </cell>
          <cell r="AQ130">
            <v>10</v>
          </cell>
          <cell r="AR130">
            <v>17</v>
          </cell>
          <cell r="AS130">
            <v>10</v>
          </cell>
          <cell r="AT130">
            <v>15</v>
          </cell>
          <cell r="AU130">
            <v>19</v>
          </cell>
          <cell r="AV130">
            <v>10</v>
          </cell>
          <cell r="AW130">
            <v>24</v>
          </cell>
          <cell r="AX130">
            <v>22</v>
          </cell>
          <cell r="AY130">
            <v>12</v>
          </cell>
          <cell r="AZ130">
            <v>25</v>
          </cell>
          <cell r="BA130">
            <v>31</v>
          </cell>
          <cell r="BB130">
            <v>14</v>
          </cell>
          <cell r="BC130">
            <v>23</v>
          </cell>
          <cell r="BD130">
            <v>29</v>
          </cell>
          <cell r="BE130">
            <v>27</v>
          </cell>
          <cell r="BF130">
            <v>30</v>
          </cell>
          <cell r="BG130">
            <v>26</v>
          </cell>
          <cell r="BH130">
            <v>25</v>
          </cell>
          <cell r="BI130">
            <v>24</v>
          </cell>
          <cell r="BJ130">
            <v>23</v>
          </cell>
          <cell r="BK130">
            <v>27</v>
          </cell>
          <cell r="BL130">
            <v>26</v>
          </cell>
          <cell r="BM130">
            <v>40</v>
          </cell>
          <cell r="BN130">
            <v>23</v>
          </cell>
          <cell r="BO130">
            <v>34</v>
          </cell>
          <cell r="BP130">
            <v>15</v>
          </cell>
          <cell r="BQ130">
            <v>17</v>
          </cell>
          <cell r="BR130">
            <v>25</v>
          </cell>
          <cell r="BS130">
            <v>23</v>
          </cell>
          <cell r="BT130">
            <v>24</v>
          </cell>
          <cell r="BU130">
            <v>32</v>
          </cell>
          <cell r="BV130">
            <v>18</v>
          </cell>
          <cell r="BW130">
            <v>22</v>
          </cell>
          <cell r="BX130">
            <v>26</v>
          </cell>
          <cell r="BY130">
            <v>36</v>
          </cell>
          <cell r="BZ130">
            <v>31</v>
          </cell>
          <cell r="CA130">
            <v>35</v>
          </cell>
          <cell r="CB130">
            <v>24</v>
          </cell>
          <cell r="CC130">
            <v>34</v>
          </cell>
          <cell r="CD130">
            <v>22</v>
          </cell>
          <cell r="CE130">
            <v>36</v>
          </cell>
          <cell r="CF130">
            <v>24</v>
          </cell>
          <cell r="CG130">
            <v>26</v>
          </cell>
          <cell r="CH130">
            <v>34</v>
          </cell>
          <cell r="CI130">
            <v>27</v>
          </cell>
          <cell r="CJ130">
            <v>24</v>
          </cell>
          <cell r="CK130">
            <v>26</v>
          </cell>
          <cell r="CL130">
            <v>14</v>
          </cell>
          <cell r="CM130">
            <v>12</v>
          </cell>
          <cell r="CN130">
            <v>10</v>
          </cell>
          <cell r="CO130">
            <v>9</v>
          </cell>
          <cell r="CP130">
            <v>14</v>
          </cell>
          <cell r="CQ130">
            <v>11</v>
          </cell>
          <cell r="CR130">
            <v>11</v>
          </cell>
          <cell r="CS130">
            <v>7</v>
          </cell>
          <cell r="CT130">
            <v>10</v>
          </cell>
          <cell r="CU130">
            <v>9</v>
          </cell>
          <cell r="CV130">
            <v>3</v>
          </cell>
          <cell r="CW130">
            <v>3</v>
          </cell>
          <cell r="CX130">
            <v>4</v>
          </cell>
          <cell r="CY130">
            <v>1</v>
          </cell>
          <cell r="CZ130">
            <v>3</v>
          </cell>
          <cell r="DA130">
            <v>2</v>
          </cell>
          <cell r="DB130">
            <v>0</v>
          </cell>
          <cell r="DC130">
            <v>1</v>
          </cell>
          <cell r="DD130">
            <v>0</v>
          </cell>
          <cell r="DE130">
            <v>51.7</v>
          </cell>
        </row>
        <row r="131">
          <cell r="F131">
            <v>4220</v>
          </cell>
          <cell r="G131">
            <v>19</v>
          </cell>
          <cell r="H131">
            <v>8</v>
          </cell>
          <cell r="I131">
            <v>14</v>
          </cell>
          <cell r="J131">
            <v>18</v>
          </cell>
          <cell r="K131">
            <v>20</v>
          </cell>
          <cell r="L131">
            <v>23</v>
          </cell>
          <cell r="M131">
            <v>24</v>
          </cell>
          <cell r="N131">
            <v>19</v>
          </cell>
          <cell r="O131">
            <v>25</v>
          </cell>
          <cell r="P131">
            <v>33</v>
          </cell>
          <cell r="Q131">
            <v>31</v>
          </cell>
          <cell r="R131">
            <v>26</v>
          </cell>
          <cell r="S131">
            <v>41</v>
          </cell>
          <cell r="T131">
            <v>21</v>
          </cell>
          <cell r="U131">
            <v>26</v>
          </cell>
          <cell r="V131">
            <v>30</v>
          </cell>
          <cell r="W131">
            <v>36</v>
          </cell>
          <cell r="X131">
            <v>40</v>
          </cell>
          <cell r="Y131">
            <v>25</v>
          </cell>
          <cell r="Z131">
            <v>29</v>
          </cell>
          <cell r="AA131">
            <v>30</v>
          </cell>
          <cell r="AB131">
            <v>11</v>
          </cell>
          <cell r="AC131">
            <v>31</v>
          </cell>
          <cell r="AD131">
            <v>32</v>
          </cell>
          <cell r="AE131">
            <v>25</v>
          </cell>
          <cell r="AF131">
            <v>17</v>
          </cell>
          <cell r="AG131">
            <v>22</v>
          </cell>
          <cell r="AH131">
            <v>23</v>
          </cell>
          <cell r="AI131">
            <v>12</v>
          </cell>
          <cell r="AJ131">
            <v>29</v>
          </cell>
          <cell r="AK131">
            <v>29</v>
          </cell>
          <cell r="AL131">
            <v>27</v>
          </cell>
          <cell r="AM131">
            <v>39</v>
          </cell>
          <cell r="AN131">
            <v>36</v>
          </cell>
          <cell r="AO131">
            <v>45</v>
          </cell>
          <cell r="AP131">
            <v>24</v>
          </cell>
          <cell r="AQ131">
            <v>41</v>
          </cell>
          <cell r="AR131">
            <v>32</v>
          </cell>
          <cell r="AS131">
            <v>39</v>
          </cell>
          <cell r="AT131">
            <v>40</v>
          </cell>
          <cell r="AU131">
            <v>40</v>
          </cell>
          <cell r="AV131">
            <v>25</v>
          </cell>
          <cell r="AW131">
            <v>41</v>
          </cell>
          <cell r="AX131">
            <v>38</v>
          </cell>
          <cell r="AY131">
            <v>36</v>
          </cell>
          <cell r="AZ131">
            <v>24</v>
          </cell>
          <cell r="BA131">
            <v>43</v>
          </cell>
          <cell r="BB131">
            <v>43</v>
          </cell>
          <cell r="BC131">
            <v>47</v>
          </cell>
          <cell r="BD131">
            <v>56</v>
          </cell>
          <cell r="BE131">
            <v>37</v>
          </cell>
          <cell r="BF131">
            <v>64</v>
          </cell>
          <cell r="BG131">
            <v>64</v>
          </cell>
          <cell r="BH131">
            <v>56</v>
          </cell>
          <cell r="BI131">
            <v>83</v>
          </cell>
          <cell r="BJ131">
            <v>68</v>
          </cell>
          <cell r="BK131">
            <v>71</v>
          </cell>
          <cell r="BL131">
            <v>80</v>
          </cell>
          <cell r="BM131">
            <v>73</v>
          </cell>
          <cell r="BN131">
            <v>103</v>
          </cell>
          <cell r="BO131">
            <v>67</v>
          </cell>
          <cell r="BP131">
            <v>45</v>
          </cell>
          <cell r="BQ131">
            <v>41</v>
          </cell>
          <cell r="BR131">
            <v>73</v>
          </cell>
          <cell r="BS131">
            <v>61</v>
          </cell>
          <cell r="BT131">
            <v>91</v>
          </cell>
          <cell r="BU131">
            <v>86</v>
          </cell>
          <cell r="BV131">
            <v>85</v>
          </cell>
          <cell r="BW131">
            <v>59</v>
          </cell>
          <cell r="BX131">
            <v>70</v>
          </cell>
          <cell r="BY131">
            <v>98</v>
          </cell>
          <cell r="BZ131">
            <v>79</v>
          </cell>
          <cell r="CA131">
            <v>92</v>
          </cell>
          <cell r="CB131">
            <v>91</v>
          </cell>
          <cell r="CC131">
            <v>81</v>
          </cell>
          <cell r="CD131">
            <v>82</v>
          </cell>
          <cell r="CE131">
            <v>77</v>
          </cell>
          <cell r="CF131">
            <v>71</v>
          </cell>
          <cell r="CG131">
            <v>59</v>
          </cell>
          <cell r="CH131">
            <v>69</v>
          </cell>
          <cell r="CI131">
            <v>74</v>
          </cell>
          <cell r="CJ131">
            <v>68</v>
          </cell>
          <cell r="CK131">
            <v>55</v>
          </cell>
          <cell r="CL131">
            <v>44</v>
          </cell>
          <cell r="CM131">
            <v>43</v>
          </cell>
          <cell r="CN131">
            <v>47</v>
          </cell>
          <cell r="CO131">
            <v>32</v>
          </cell>
          <cell r="CP131">
            <v>47</v>
          </cell>
          <cell r="CQ131">
            <v>21</v>
          </cell>
          <cell r="CR131">
            <v>37</v>
          </cell>
          <cell r="CS131">
            <v>26</v>
          </cell>
          <cell r="CT131">
            <v>16</v>
          </cell>
          <cell r="CU131">
            <v>8</v>
          </cell>
          <cell r="CV131">
            <v>8</v>
          </cell>
          <cell r="CW131">
            <v>17</v>
          </cell>
          <cell r="CX131">
            <v>3</v>
          </cell>
          <cell r="CY131">
            <v>7</v>
          </cell>
          <cell r="CZ131">
            <v>2</v>
          </cell>
          <cell r="DA131">
            <v>2</v>
          </cell>
          <cell r="DB131">
            <v>2</v>
          </cell>
          <cell r="DC131">
            <v>0</v>
          </cell>
          <cell r="DD131">
            <v>0</v>
          </cell>
          <cell r="DE131">
            <v>55.1</v>
          </cell>
        </row>
        <row r="132">
          <cell r="F132">
            <v>6630</v>
          </cell>
          <cell r="G132">
            <v>34</v>
          </cell>
          <cell r="H132">
            <v>46</v>
          </cell>
          <cell r="I132">
            <v>29</v>
          </cell>
          <cell r="J132">
            <v>29</v>
          </cell>
          <cell r="K132">
            <v>28</v>
          </cell>
          <cell r="L132">
            <v>47</v>
          </cell>
          <cell r="M132">
            <v>43</v>
          </cell>
          <cell r="N132">
            <v>42</v>
          </cell>
          <cell r="O132">
            <v>52</v>
          </cell>
          <cell r="P132">
            <v>53</v>
          </cell>
          <cell r="Q132">
            <v>53</v>
          </cell>
          <cell r="R132">
            <v>57</v>
          </cell>
          <cell r="S132">
            <v>44</v>
          </cell>
          <cell r="T132">
            <v>58</v>
          </cell>
          <cell r="U132">
            <v>60</v>
          </cell>
          <cell r="V132">
            <v>61</v>
          </cell>
          <cell r="W132">
            <v>70</v>
          </cell>
          <cell r="X132">
            <v>51</v>
          </cell>
          <cell r="Y132">
            <v>62</v>
          </cell>
          <cell r="Z132">
            <v>48</v>
          </cell>
          <cell r="AA132">
            <v>48</v>
          </cell>
          <cell r="AB132">
            <v>35</v>
          </cell>
          <cell r="AC132">
            <v>44</v>
          </cell>
          <cell r="AD132">
            <v>53</v>
          </cell>
          <cell r="AE132">
            <v>58</v>
          </cell>
          <cell r="AF132">
            <v>48</v>
          </cell>
          <cell r="AG132">
            <v>29</v>
          </cell>
          <cell r="AH132">
            <v>55</v>
          </cell>
          <cell r="AI132">
            <v>37</v>
          </cell>
          <cell r="AJ132">
            <v>50</v>
          </cell>
          <cell r="AK132">
            <v>50</v>
          </cell>
          <cell r="AL132">
            <v>48</v>
          </cell>
          <cell r="AM132">
            <v>56</v>
          </cell>
          <cell r="AN132">
            <v>60</v>
          </cell>
          <cell r="AO132">
            <v>51</v>
          </cell>
          <cell r="AP132">
            <v>54</v>
          </cell>
          <cell r="AQ132">
            <v>66</v>
          </cell>
          <cell r="AR132">
            <v>70</v>
          </cell>
          <cell r="AS132">
            <v>54</v>
          </cell>
          <cell r="AT132">
            <v>72</v>
          </cell>
          <cell r="AU132">
            <v>60</v>
          </cell>
          <cell r="AV132">
            <v>52</v>
          </cell>
          <cell r="AW132">
            <v>83</v>
          </cell>
          <cell r="AX132">
            <v>89</v>
          </cell>
          <cell r="AY132">
            <v>77</v>
          </cell>
          <cell r="AZ132">
            <v>67</v>
          </cell>
          <cell r="BA132">
            <v>83</v>
          </cell>
          <cell r="BB132">
            <v>84</v>
          </cell>
          <cell r="BC132">
            <v>89</v>
          </cell>
          <cell r="BD132">
            <v>94</v>
          </cell>
          <cell r="BE132">
            <v>93</v>
          </cell>
          <cell r="BF132">
            <v>79</v>
          </cell>
          <cell r="BG132">
            <v>100</v>
          </cell>
          <cell r="BH132">
            <v>108</v>
          </cell>
          <cell r="BI132">
            <v>110</v>
          </cell>
          <cell r="BJ132">
            <v>84</v>
          </cell>
          <cell r="BK132">
            <v>99</v>
          </cell>
          <cell r="BL132">
            <v>112</v>
          </cell>
          <cell r="BM132">
            <v>122</v>
          </cell>
          <cell r="BN132">
            <v>91</v>
          </cell>
          <cell r="BO132">
            <v>99</v>
          </cell>
          <cell r="BP132">
            <v>57</v>
          </cell>
          <cell r="BQ132">
            <v>69</v>
          </cell>
          <cell r="BR132">
            <v>98</v>
          </cell>
          <cell r="BS132">
            <v>86</v>
          </cell>
          <cell r="BT132">
            <v>87</v>
          </cell>
          <cell r="BU132">
            <v>92</v>
          </cell>
          <cell r="BV132">
            <v>103</v>
          </cell>
          <cell r="BW132">
            <v>97</v>
          </cell>
          <cell r="BX132">
            <v>107</v>
          </cell>
          <cell r="BY132">
            <v>115</v>
          </cell>
          <cell r="BZ132">
            <v>127</v>
          </cell>
          <cell r="CA132">
            <v>132</v>
          </cell>
          <cell r="CB132">
            <v>120</v>
          </cell>
          <cell r="CC132">
            <v>113</v>
          </cell>
          <cell r="CD132">
            <v>114</v>
          </cell>
          <cell r="CE132">
            <v>110</v>
          </cell>
          <cell r="CF132">
            <v>124</v>
          </cell>
          <cell r="CG132">
            <v>102</v>
          </cell>
          <cell r="CH132">
            <v>109</v>
          </cell>
          <cell r="CI132">
            <v>110</v>
          </cell>
          <cell r="CJ132">
            <v>98</v>
          </cell>
          <cell r="CK132">
            <v>89</v>
          </cell>
          <cell r="CL132">
            <v>84</v>
          </cell>
          <cell r="CM132">
            <v>52</v>
          </cell>
          <cell r="CN132">
            <v>54</v>
          </cell>
          <cell r="CO132">
            <v>50</v>
          </cell>
          <cell r="CP132">
            <v>61</v>
          </cell>
          <cell r="CQ132">
            <v>34</v>
          </cell>
          <cell r="CR132">
            <v>39</v>
          </cell>
          <cell r="CS132">
            <v>17</v>
          </cell>
          <cell r="CT132">
            <v>23</v>
          </cell>
          <cell r="CU132">
            <v>20</v>
          </cell>
          <cell r="CV132">
            <v>10</v>
          </cell>
          <cell r="CW132">
            <v>10</v>
          </cell>
          <cell r="CX132">
            <v>15</v>
          </cell>
          <cell r="CY132">
            <v>9</v>
          </cell>
          <cell r="CZ132">
            <v>3</v>
          </cell>
          <cell r="DA132">
            <v>3</v>
          </cell>
          <cell r="DB132">
            <v>4</v>
          </cell>
          <cell r="DC132">
            <v>3</v>
          </cell>
          <cell r="DD132">
            <v>0</v>
          </cell>
          <cell r="DE132">
            <v>52.2</v>
          </cell>
        </row>
        <row r="133">
          <cell r="F133">
            <v>5591</v>
          </cell>
          <cell r="G133">
            <v>17</v>
          </cell>
          <cell r="H133">
            <v>22</v>
          </cell>
          <cell r="I133">
            <v>33</v>
          </cell>
          <cell r="J133">
            <v>29</v>
          </cell>
          <cell r="K133">
            <v>30</v>
          </cell>
          <cell r="L133">
            <v>37</v>
          </cell>
          <cell r="M133">
            <v>34</v>
          </cell>
          <cell r="N133">
            <v>35</v>
          </cell>
          <cell r="O133">
            <v>34</v>
          </cell>
          <cell r="P133">
            <v>32</v>
          </cell>
          <cell r="Q133">
            <v>46</v>
          </cell>
          <cell r="R133">
            <v>35</v>
          </cell>
          <cell r="S133">
            <v>48</v>
          </cell>
          <cell r="T133">
            <v>43</v>
          </cell>
          <cell r="U133">
            <v>55</v>
          </cell>
          <cell r="V133">
            <v>58</v>
          </cell>
          <cell r="W133">
            <v>43</v>
          </cell>
          <cell r="X133">
            <v>48</v>
          </cell>
          <cell r="Y133">
            <v>45</v>
          </cell>
          <cell r="Z133">
            <v>33</v>
          </cell>
          <cell r="AA133">
            <v>31</v>
          </cell>
          <cell r="AB133">
            <v>26</v>
          </cell>
          <cell r="AC133">
            <v>38</v>
          </cell>
          <cell r="AD133">
            <v>26</v>
          </cell>
          <cell r="AE133">
            <v>26</v>
          </cell>
          <cell r="AF133">
            <v>41</v>
          </cell>
          <cell r="AG133">
            <v>42</v>
          </cell>
          <cell r="AH133">
            <v>28</v>
          </cell>
          <cell r="AI133">
            <v>47</v>
          </cell>
          <cell r="AJ133">
            <v>30</v>
          </cell>
          <cell r="AK133">
            <v>26</v>
          </cell>
          <cell r="AL133">
            <v>56</v>
          </cell>
          <cell r="AM133">
            <v>44</v>
          </cell>
          <cell r="AN133">
            <v>44</v>
          </cell>
          <cell r="AO133">
            <v>51</v>
          </cell>
          <cell r="AP133">
            <v>44</v>
          </cell>
          <cell r="AQ133">
            <v>49</v>
          </cell>
          <cell r="AR133">
            <v>42</v>
          </cell>
          <cell r="AS133">
            <v>47</v>
          </cell>
          <cell r="AT133">
            <v>51</v>
          </cell>
          <cell r="AU133">
            <v>43</v>
          </cell>
          <cell r="AV133">
            <v>41</v>
          </cell>
          <cell r="AW133">
            <v>52</v>
          </cell>
          <cell r="AX133">
            <v>40</v>
          </cell>
          <cell r="AY133">
            <v>48</v>
          </cell>
          <cell r="AZ133">
            <v>44</v>
          </cell>
          <cell r="BA133">
            <v>68</v>
          </cell>
          <cell r="BB133">
            <v>51</v>
          </cell>
          <cell r="BC133">
            <v>64</v>
          </cell>
          <cell r="BD133">
            <v>68</v>
          </cell>
          <cell r="BE133">
            <v>59</v>
          </cell>
          <cell r="BF133">
            <v>88</v>
          </cell>
          <cell r="BG133">
            <v>71</v>
          </cell>
          <cell r="BH133">
            <v>85</v>
          </cell>
          <cell r="BI133">
            <v>85</v>
          </cell>
          <cell r="BJ133">
            <v>84</v>
          </cell>
          <cell r="BK133">
            <v>77</v>
          </cell>
          <cell r="BL133">
            <v>103</v>
          </cell>
          <cell r="BM133">
            <v>94</v>
          </cell>
          <cell r="BN133">
            <v>108</v>
          </cell>
          <cell r="BO133">
            <v>101</v>
          </cell>
          <cell r="BP133">
            <v>75</v>
          </cell>
          <cell r="BQ133">
            <v>74</v>
          </cell>
          <cell r="BR133">
            <v>86</v>
          </cell>
          <cell r="BS133">
            <v>87</v>
          </cell>
          <cell r="BT133">
            <v>116</v>
          </cell>
          <cell r="BU133">
            <v>102</v>
          </cell>
          <cell r="BV133">
            <v>74</v>
          </cell>
          <cell r="BW133">
            <v>88</v>
          </cell>
          <cell r="BX133">
            <v>123</v>
          </cell>
          <cell r="BY133">
            <v>122</v>
          </cell>
          <cell r="BZ133">
            <v>113</v>
          </cell>
          <cell r="CA133">
            <v>90</v>
          </cell>
          <cell r="CB133">
            <v>107</v>
          </cell>
          <cell r="CC133">
            <v>101</v>
          </cell>
          <cell r="CD133">
            <v>112</v>
          </cell>
          <cell r="CE133">
            <v>100</v>
          </cell>
          <cell r="CF133">
            <v>95</v>
          </cell>
          <cell r="CG133">
            <v>80</v>
          </cell>
          <cell r="CH133">
            <v>85</v>
          </cell>
          <cell r="CI133">
            <v>87</v>
          </cell>
          <cell r="CJ133">
            <v>72</v>
          </cell>
          <cell r="CK133">
            <v>88</v>
          </cell>
          <cell r="CL133">
            <v>68</v>
          </cell>
          <cell r="CM133">
            <v>51</v>
          </cell>
          <cell r="CN133">
            <v>51</v>
          </cell>
          <cell r="CO133">
            <v>52</v>
          </cell>
          <cell r="CP133">
            <v>57</v>
          </cell>
          <cell r="CQ133">
            <v>34</v>
          </cell>
          <cell r="CR133">
            <v>32</v>
          </cell>
          <cell r="CS133">
            <v>29</v>
          </cell>
          <cell r="CT133">
            <v>27</v>
          </cell>
          <cell r="CU133">
            <v>28</v>
          </cell>
          <cell r="CV133">
            <v>28</v>
          </cell>
          <cell r="CW133">
            <v>7</v>
          </cell>
          <cell r="CX133">
            <v>13</v>
          </cell>
          <cell r="CY133">
            <v>4</v>
          </cell>
          <cell r="CZ133">
            <v>4</v>
          </cell>
          <cell r="DA133">
            <v>3</v>
          </cell>
          <cell r="DB133">
            <v>4</v>
          </cell>
          <cell r="DC133">
            <v>2</v>
          </cell>
          <cell r="DD133">
            <v>0</v>
          </cell>
          <cell r="DE133">
            <v>54.2</v>
          </cell>
        </row>
        <row r="134">
          <cell r="F134">
            <v>794</v>
          </cell>
          <cell r="G134">
            <v>3</v>
          </cell>
          <cell r="H134">
            <v>0</v>
          </cell>
          <cell r="I134">
            <v>1</v>
          </cell>
          <cell r="J134">
            <v>2</v>
          </cell>
          <cell r="K134">
            <v>8</v>
          </cell>
          <cell r="L134">
            <v>6</v>
          </cell>
          <cell r="M134">
            <v>2</v>
          </cell>
          <cell r="N134">
            <v>8</v>
          </cell>
          <cell r="O134">
            <v>1</v>
          </cell>
          <cell r="P134">
            <v>5</v>
          </cell>
          <cell r="Q134">
            <v>6</v>
          </cell>
          <cell r="R134">
            <v>6</v>
          </cell>
          <cell r="S134">
            <v>10</v>
          </cell>
          <cell r="T134">
            <v>11</v>
          </cell>
          <cell r="U134">
            <v>5</v>
          </cell>
          <cell r="V134">
            <v>5</v>
          </cell>
          <cell r="W134">
            <v>7</v>
          </cell>
          <cell r="X134">
            <v>3</v>
          </cell>
          <cell r="Y134">
            <v>8</v>
          </cell>
          <cell r="Z134">
            <v>3</v>
          </cell>
          <cell r="AA134">
            <v>9</v>
          </cell>
          <cell r="AB134">
            <v>8</v>
          </cell>
          <cell r="AC134">
            <v>4</v>
          </cell>
          <cell r="AD134">
            <v>5</v>
          </cell>
          <cell r="AE134">
            <v>5</v>
          </cell>
          <cell r="AF134">
            <v>5</v>
          </cell>
          <cell r="AG134">
            <v>5</v>
          </cell>
          <cell r="AH134">
            <v>2</v>
          </cell>
          <cell r="AI134">
            <v>5</v>
          </cell>
          <cell r="AJ134">
            <v>7</v>
          </cell>
          <cell r="AK134">
            <v>5</v>
          </cell>
          <cell r="AL134">
            <v>5</v>
          </cell>
          <cell r="AM134">
            <v>8</v>
          </cell>
          <cell r="AN134">
            <v>8</v>
          </cell>
          <cell r="AO134">
            <v>4</v>
          </cell>
          <cell r="AP134">
            <v>4</v>
          </cell>
          <cell r="AQ134">
            <v>6</v>
          </cell>
          <cell r="AR134">
            <v>9</v>
          </cell>
          <cell r="AS134">
            <v>12</v>
          </cell>
          <cell r="AT134">
            <v>3</v>
          </cell>
          <cell r="AU134">
            <v>8</v>
          </cell>
          <cell r="AV134">
            <v>3</v>
          </cell>
          <cell r="AW134">
            <v>9</v>
          </cell>
          <cell r="AX134">
            <v>11</v>
          </cell>
          <cell r="AY134">
            <v>10</v>
          </cell>
          <cell r="AZ134">
            <v>10</v>
          </cell>
          <cell r="BA134">
            <v>9</v>
          </cell>
          <cell r="BB134">
            <v>7</v>
          </cell>
          <cell r="BC134">
            <v>7</v>
          </cell>
          <cell r="BD134">
            <v>4</v>
          </cell>
          <cell r="BE134">
            <v>10</v>
          </cell>
          <cell r="BF134">
            <v>6</v>
          </cell>
          <cell r="BG134">
            <v>13</v>
          </cell>
          <cell r="BH134">
            <v>13</v>
          </cell>
          <cell r="BI134">
            <v>9</v>
          </cell>
          <cell r="BJ134">
            <v>8</v>
          </cell>
          <cell r="BK134">
            <v>12</v>
          </cell>
          <cell r="BL134">
            <v>13</v>
          </cell>
          <cell r="BM134">
            <v>14</v>
          </cell>
          <cell r="BN134">
            <v>10</v>
          </cell>
          <cell r="BO134">
            <v>16</v>
          </cell>
          <cell r="BP134">
            <v>8</v>
          </cell>
          <cell r="BQ134">
            <v>2</v>
          </cell>
          <cell r="BR134">
            <v>13</v>
          </cell>
          <cell r="BS134">
            <v>10</v>
          </cell>
          <cell r="BT134">
            <v>14</v>
          </cell>
          <cell r="BU134">
            <v>13</v>
          </cell>
          <cell r="BV134">
            <v>11</v>
          </cell>
          <cell r="BW134">
            <v>12</v>
          </cell>
          <cell r="BX134">
            <v>13</v>
          </cell>
          <cell r="BY134">
            <v>19</v>
          </cell>
          <cell r="BZ134">
            <v>17</v>
          </cell>
          <cell r="CA134">
            <v>13</v>
          </cell>
          <cell r="CB134">
            <v>20</v>
          </cell>
          <cell r="CC134">
            <v>21</v>
          </cell>
          <cell r="CD134">
            <v>17</v>
          </cell>
          <cell r="CE134">
            <v>15</v>
          </cell>
          <cell r="CF134">
            <v>15</v>
          </cell>
          <cell r="CG134">
            <v>16</v>
          </cell>
          <cell r="CH134">
            <v>21</v>
          </cell>
          <cell r="CI134">
            <v>15</v>
          </cell>
          <cell r="CJ134">
            <v>23</v>
          </cell>
          <cell r="CK134">
            <v>5</v>
          </cell>
          <cell r="CL134">
            <v>7</v>
          </cell>
          <cell r="CM134">
            <v>10</v>
          </cell>
          <cell r="CN134">
            <v>1</v>
          </cell>
          <cell r="CO134">
            <v>5</v>
          </cell>
          <cell r="CP134">
            <v>5</v>
          </cell>
          <cell r="CQ134">
            <v>5</v>
          </cell>
          <cell r="CR134">
            <v>8</v>
          </cell>
          <cell r="CS134">
            <v>3</v>
          </cell>
          <cell r="CT134">
            <v>4</v>
          </cell>
          <cell r="CU134">
            <v>4</v>
          </cell>
          <cell r="CV134">
            <v>1</v>
          </cell>
          <cell r="CW134">
            <v>2</v>
          </cell>
          <cell r="CX134">
            <v>1</v>
          </cell>
          <cell r="CY134">
            <v>4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54.6</v>
          </cell>
        </row>
        <row r="135">
          <cell r="F135">
            <v>8767</v>
          </cell>
          <cell r="G135">
            <v>51</v>
          </cell>
          <cell r="H135">
            <v>71</v>
          </cell>
          <cell r="I135">
            <v>55</v>
          </cell>
          <cell r="J135">
            <v>65</v>
          </cell>
          <cell r="K135">
            <v>64</v>
          </cell>
          <cell r="L135">
            <v>68</v>
          </cell>
          <cell r="M135">
            <v>58</v>
          </cell>
          <cell r="N135">
            <v>74</v>
          </cell>
          <cell r="O135">
            <v>68</v>
          </cell>
          <cell r="P135">
            <v>76</v>
          </cell>
          <cell r="Q135">
            <v>70</v>
          </cell>
          <cell r="R135">
            <v>84</v>
          </cell>
          <cell r="S135">
            <v>75</v>
          </cell>
          <cell r="T135">
            <v>89</v>
          </cell>
          <cell r="U135">
            <v>83</v>
          </cell>
          <cell r="V135">
            <v>91</v>
          </cell>
          <cell r="W135">
            <v>78</v>
          </cell>
          <cell r="X135">
            <v>74</v>
          </cell>
          <cell r="Y135">
            <v>87</v>
          </cell>
          <cell r="Z135">
            <v>74</v>
          </cell>
          <cell r="AA135">
            <v>81</v>
          </cell>
          <cell r="AB135">
            <v>80</v>
          </cell>
          <cell r="AC135">
            <v>83</v>
          </cell>
          <cell r="AD135">
            <v>73</v>
          </cell>
          <cell r="AE135">
            <v>75</v>
          </cell>
          <cell r="AF135">
            <v>76</v>
          </cell>
          <cell r="AG135">
            <v>87</v>
          </cell>
          <cell r="AH135">
            <v>78</v>
          </cell>
          <cell r="AI135">
            <v>83</v>
          </cell>
          <cell r="AJ135">
            <v>65</v>
          </cell>
          <cell r="AK135">
            <v>95</v>
          </cell>
          <cell r="AL135">
            <v>102</v>
          </cell>
          <cell r="AM135">
            <v>99</v>
          </cell>
          <cell r="AN135">
            <v>102</v>
          </cell>
          <cell r="AO135">
            <v>99</v>
          </cell>
          <cell r="AP135">
            <v>84</v>
          </cell>
          <cell r="AQ135">
            <v>101</v>
          </cell>
          <cell r="AR135">
            <v>103</v>
          </cell>
          <cell r="AS135">
            <v>100</v>
          </cell>
          <cell r="AT135">
            <v>91</v>
          </cell>
          <cell r="AU135">
            <v>92</v>
          </cell>
          <cell r="AV135">
            <v>85</v>
          </cell>
          <cell r="AW135">
            <v>108</v>
          </cell>
          <cell r="AX135">
            <v>104</v>
          </cell>
          <cell r="AY135">
            <v>89</v>
          </cell>
          <cell r="AZ135">
            <v>113</v>
          </cell>
          <cell r="BA135">
            <v>109</v>
          </cell>
          <cell r="BB135">
            <v>108</v>
          </cell>
          <cell r="BC135">
            <v>110</v>
          </cell>
          <cell r="BD135">
            <v>144</v>
          </cell>
          <cell r="BE135">
            <v>116</v>
          </cell>
          <cell r="BF135">
            <v>120</v>
          </cell>
          <cell r="BG135">
            <v>115</v>
          </cell>
          <cell r="BH135">
            <v>133</v>
          </cell>
          <cell r="BI135">
            <v>116</v>
          </cell>
          <cell r="BJ135">
            <v>134</v>
          </cell>
          <cell r="BK135">
            <v>132</v>
          </cell>
          <cell r="BL135">
            <v>140</v>
          </cell>
          <cell r="BM135">
            <v>140</v>
          </cell>
          <cell r="BN135">
            <v>143</v>
          </cell>
          <cell r="BO135">
            <v>141</v>
          </cell>
          <cell r="BP135">
            <v>74</v>
          </cell>
          <cell r="BQ135">
            <v>80</v>
          </cell>
          <cell r="BR135">
            <v>132</v>
          </cell>
          <cell r="BS135">
            <v>110</v>
          </cell>
          <cell r="BT135">
            <v>128</v>
          </cell>
          <cell r="BU135">
            <v>102</v>
          </cell>
          <cell r="BV135">
            <v>114</v>
          </cell>
          <cell r="BW135">
            <v>101</v>
          </cell>
          <cell r="BX135">
            <v>141</v>
          </cell>
          <cell r="BY135">
            <v>129</v>
          </cell>
          <cell r="BZ135">
            <v>118</v>
          </cell>
          <cell r="CA135">
            <v>120</v>
          </cell>
          <cell r="CB135">
            <v>133</v>
          </cell>
          <cell r="CC135">
            <v>124</v>
          </cell>
          <cell r="CD135">
            <v>144</v>
          </cell>
          <cell r="CE135">
            <v>123</v>
          </cell>
          <cell r="CF135">
            <v>118</v>
          </cell>
          <cell r="CG135">
            <v>91</v>
          </cell>
          <cell r="CH135">
            <v>111</v>
          </cell>
          <cell r="CI135">
            <v>100</v>
          </cell>
          <cell r="CJ135">
            <v>101</v>
          </cell>
          <cell r="CK135">
            <v>87</v>
          </cell>
          <cell r="CL135">
            <v>92</v>
          </cell>
          <cell r="CM135">
            <v>69</v>
          </cell>
          <cell r="CN135">
            <v>59</v>
          </cell>
          <cell r="CO135">
            <v>60</v>
          </cell>
          <cell r="CP135">
            <v>58</v>
          </cell>
          <cell r="CQ135">
            <v>33</v>
          </cell>
          <cell r="CR135">
            <v>43</v>
          </cell>
          <cell r="CS135">
            <v>38</v>
          </cell>
          <cell r="CT135">
            <v>38</v>
          </cell>
          <cell r="CU135">
            <v>15</v>
          </cell>
          <cell r="CV135">
            <v>26</v>
          </cell>
          <cell r="CW135">
            <v>18</v>
          </cell>
          <cell r="CX135">
            <v>3</v>
          </cell>
          <cell r="CY135">
            <v>14</v>
          </cell>
          <cell r="CZ135">
            <v>4</v>
          </cell>
          <cell r="DA135">
            <v>5</v>
          </cell>
          <cell r="DB135">
            <v>4</v>
          </cell>
          <cell r="DC135">
            <v>3</v>
          </cell>
          <cell r="DD135">
            <v>0</v>
          </cell>
          <cell r="DE135">
            <v>48.7</v>
          </cell>
        </row>
        <row r="136">
          <cell r="F136">
            <v>6294</v>
          </cell>
          <cell r="G136">
            <v>30</v>
          </cell>
          <cell r="H136">
            <v>25</v>
          </cell>
          <cell r="I136">
            <v>28</v>
          </cell>
          <cell r="J136">
            <v>25</v>
          </cell>
          <cell r="K136">
            <v>41</v>
          </cell>
          <cell r="L136">
            <v>42</v>
          </cell>
          <cell r="M136">
            <v>33</v>
          </cell>
          <cell r="N136">
            <v>47</v>
          </cell>
          <cell r="O136">
            <v>35</v>
          </cell>
          <cell r="P136">
            <v>51</v>
          </cell>
          <cell r="Q136">
            <v>56</v>
          </cell>
          <cell r="R136">
            <v>45</v>
          </cell>
          <cell r="S136">
            <v>55</v>
          </cell>
          <cell r="T136">
            <v>57</v>
          </cell>
          <cell r="U136">
            <v>45</v>
          </cell>
          <cell r="V136">
            <v>55</v>
          </cell>
          <cell r="W136">
            <v>52</v>
          </cell>
          <cell r="X136">
            <v>46</v>
          </cell>
          <cell r="Y136">
            <v>61</v>
          </cell>
          <cell r="Z136">
            <v>45</v>
          </cell>
          <cell r="AA136">
            <v>46</v>
          </cell>
          <cell r="AB136">
            <v>45</v>
          </cell>
          <cell r="AC136">
            <v>38</v>
          </cell>
          <cell r="AD136">
            <v>43</v>
          </cell>
          <cell r="AE136">
            <v>45</v>
          </cell>
          <cell r="AF136">
            <v>61</v>
          </cell>
          <cell r="AG136">
            <v>36</v>
          </cell>
          <cell r="AH136">
            <v>57</v>
          </cell>
          <cell r="AI136">
            <v>59</v>
          </cell>
          <cell r="AJ136">
            <v>49</v>
          </cell>
          <cell r="AK136">
            <v>50</v>
          </cell>
          <cell r="AL136">
            <v>49</v>
          </cell>
          <cell r="AM136">
            <v>44</v>
          </cell>
          <cell r="AN136">
            <v>52</v>
          </cell>
          <cell r="AO136">
            <v>62</v>
          </cell>
          <cell r="AP136">
            <v>58</v>
          </cell>
          <cell r="AQ136">
            <v>62</v>
          </cell>
          <cell r="AR136">
            <v>62</v>
          </cell>
          <cell r="AS136">
            <v>67</v>
          </cell>
          <cell r="AT136">
            <v>63</v>
          </cell>
          <cell r="AU136">
            <v>53</v>
          </cell>
          <cell r="AV136">
            <v>60</v>
          </cell>
          <cell r="AW136">
            <v>70</v>
          </cell>
          <cell r="AX136">
            <v>75</v>
          </cell>
          <cell r="AY136">
            <v>73</v>
          </cell>
          <cell r="AZ136">
            <v>61</v>
          </cell>
          <cell r="BA136">
            <v>79</v>
          </cell>
          <cell r="BB136">
            <v>71</v>
          </cell>
          <cell r="BC136">
            <v>85</v>
          </cell>
          <cell r="BD136">
            <v>87</v>
          </cell>
          <cell r="BE136">
            <v>89</v>
          </cell>
          <cell r="BF136">
            <v>79</v>
          </cell>
          <cell r="BG136">
            <v>95</v>
          </cell>
          <cell r="BH136">
            <v>79</v>
          </cell>
          <cell r="BI136">
            <v>96</v>
          </cell>
          <cell r="BJ136">
            <v>108</v>
          </cell>
          <cell r="BK136">
            <v>112</v>
          </cell>
          <cell r="BL136">
            <v>131</v>
          </cell>
          <cell r="BM136">
            <v>123</v>
          </cell>
          <cell r="BN136">
            <v>107</v>
          </cell>
          <cell r="BO136">
            <v>93</v>
          </cell>
          <cell r="BP136">
            <v>73</v>
          </cell>
          <cell r="BQ136">
            <v>76</v>
          </cell>
          <cell r="BR136">
            <v>92</v>
          </cell>
          <cell r="BS136">
            <v>94</v>
          </cell>
          <cell r="BT136">
            <v>119</v>
          </cell>
          <cell r="BU136">
            <v>104</v>
          </cell>
          <cell r="BV136">
            <v>114</v>
          </cell>
          <cell r="BW136">
            <v>93</v>
          </cell>
          <cell r="BX136">
            <v>104</v>
          </cell>
          <cell r="BY136">
            <v>125</v>
          </cell>
          <cell r="BZ136">
            <v>125</v>
          </cell>
          <cell r="CA136">
            <v>120</v>
          </cell>
          <cell r="CB136">
            <v>98</v>
          </cell>
          <cell r="CC136">
            <v>105</v>
          </cell>
          <cell r="CD136">
            <v>109</v>
          </cell>
          <cell r="CE136">
            <v>109</v>
          </cell>
          <cell r="CF136">
            <v>92</v>
          </cell>
          <cell r="CG136">
            <v>77</v>
          </cell>
          <cell r="CH136">
            <v>93</v>
          </cell>
          <cell r="CI136">
            <v>89</v>
          </cell>
          <cell r="CJ136">
            <v>78</v>
          </cell>
          <cell r="CK136">
            <v>94</v>
          </cell>
          <cell r="CL136">
            <v>59</v>
          </cell>
          <cell r="CM136">
            <v>45</v>
          </cell>
          <cell r="CN136">
            <v>42</v>
          </cell>
          <cell r="CO136">
            <v>39</v>
          </cell>
          <cell r="CP136">
            <v>42</v>
          </cell>
          <cell r="CQ136">
            <v>22</v>
          </cell>
          <cell r="CR136">
            <v>26</v>
          </cell>
          <cell r="CS136">
            <v>28</v>
          </cell>
          <cell r="CT136">
            <v>13</v>
          </cell>
          <cell r="CU136">
            <v>15</v>
          </cell>
          <cell r="CV136">
            <v>14</v>
          </cell>
          <cell r="CW136">
            <v>4</v>
          </cell>
          <cell r="CX136">
            <v>5</v>
          </cell>
          <cell r="CY136">
            <v>5</v>
          </cell>
          <cell r="CZ136">
            <v>3</v>
          </cell>
          <cell r="DA136">
            <v>2</v>
          </cell>
          <cell r="DB136">
            <v>-2</v>
          </cell>
          <cell r="DC136">
            <v>1</v>
          </cell>
          <cell r="DD136">
            <v>0</v>
          </cell>
          <cell r="DE136">
            <v>51.7</v>
          </cell>
        </row>
        <row r="137">
          <cell r="F137">
            <v>4477</v>
          </cell>
          <cell r="G137">
            <v>31</v>
          </cell>
          <cell r="H137">
            <v>36</v>
          </cell>
          <cell r="I137">
            <v>22</v>
          </cell>
          <cell r="J137">
            <v>33</v>
          </cell>
          <cell r="K137">
            <v>34</v>
          </cell>
          <cell r="L137">
            <v>35</v>
          </cell>
          <cell r="M137">
            <v>24</v>
          </cell>
          <cell r="N137">
            <v>25</v>
          </cell>
          <cell r="O137">
            <v>30</v>
          </cell>
          <cell r="P137">
            <v>27</v>
          </cell>
          <cell r="Q137">
            <v>36</v>
          </cell>
          <cell r="R137">
            <v>41</v>
          </cell>
          <cell r="S137">
            <v>29</v>
          </cell>
          <cell r="T137">
            <v>40</v>
          </cell>
          <cell r="U137">
            <v>37</v>
          </cell>
          <cell r="V137">
            <v>38</v>
          </cell>
          <cell r="W137">
            <v>31</v>
          </cell>
          <cell r="X137">
            <v>41</v>
          </cell>
          <cell r="Y137">
            <v>36</v>
          </cell>
          <cell r="Z137">
            <v>45</v>
          </cell>
          <cell r="AA137">
            <v>42</v>
          </cell>
          <cell r="AB137">
            <v>45</v>
          </cell>
          <cell r="AC137">
            <v>46</v>
          </cell>
          <cell r="AD137">
            <v>40</v>
          </cell>
          <cell r="AE137">
            <v>45</v>
          </cell>
          <cell r="AF137">
            <v>33</v>
          </cell>
          <cell r="AG137">
            <v>36</v>
          </cell>
          <cell r="AH137">
            <v>46</v>
          </cell>
          <cell r="AI137">
            <v>41</v>
          </cell>
          <cell r="AJ137">
            <v>54</v>
          </cell>
          <cell r="AK137">
            <v>58</v>
          </cell>
          <cell r="AL137">
            <v>50</v>
          </cell>
          <cell r="AM137">
            <v>48</v>
          </cell>
          <cell r="AN137">
            <v>30</v>
          </cell>
          <cell r="AO137">
            <v>41</v>
          </cell>
          <cell r="AP137">
            <v>46</v>
          </cell>
          <cell r="AQ137">
            <v>41</v>
          </cell>
          <cell r="AR137">
            <v>50</v>
          </cell>
          <cell r="AS137">
            <v>40</v>
          </cell>
          <cell r="AT137">
            <v>48</v>
          </cell>
          <cell r="AU137">
            <v>48</v>
          </cell>
          <cell r="AV137">
            <v>41</v>
          </cell>
          <cell r="AW137">
            <v>58</v>
          </cell>
          <cell r="AX137">
            <v>48</v>
          </cell>
          <cell r="AY137">
            <v>41</v>
          </cell>
          <cell r="AZ137">
            <v>58</v>
          </cell>
          <cell r="BA137">
            <v>66</v>
          </cell>
          <cell r="BB137">
            <v>49</v>
          </cell>
          <cell r="BC137">
            <v>52</v>
          </cell>
          <cell r="BD137">
            <v>61</v>
          </cell>
          <cell r="BE137">
            <v>51</v>
          </cell>
          <cell r="BF137">
            <v>60</v>
          </cell>
          <cell r="BG137">
            <v>73</v>
          </cell>
          <cell r="BH137">
            <v>70</v>
          </cell>
          <cell r="BI137">
            <v>76</v>
          </cell>
          <cell r="BJ137">
            <v>86</v>
          </cell>
          <cell r="BK137">
            <v>85</v>
          </cell>
          <cell r="BL137">
            <v>78</v>
          </cell>
          <cell r="BM137">
            <v>90</v>
          </cell>
          <cell r="BN137">
            <v>56</v>
          </cell>
          <cell r="BO137">
            <v>69</v>
          </cell>
          <cell r="BP137">
            <v>32</v>
          </cell>
          <cell r="BQ137">
            <v>70</v>
          </cell>
          <cell r="BR137">
            <v>70</v>
          </cell>
          <cell r="BS137">
            <v>56</v>
          </cell>
          <cell r="BT137">
            <v>74</v>
          </cell>
          <cell r="BU137">
            <v>57</v>
          </cell>
          <cell r="BV137">
            <v>58</v>
          </cell>
          <cell r="BW137">
            <v>59</v>
          </cell>
          <cell r="BX137">
            <v>70</v>
          </cell>
          <cell r="BY137">
            <v>66</v>
          </cell>
          <cell r="BZ137">
            <v>68</v>
          </cell>
          <cell r="CA137">
            <v>72</v>
          </cell>
          <cell r="CB137">
            <v>70</v>
          </cell>
          <cell r="CC137">
            <v>72</v>
          </cell>
          <cell r="CD137">
            <v>70</v>
          </cell>
          <cell r="CE137">
            <v>67</v>
          </cell>
          <cell r="CF137">
            <v>62</v>
          </cell>
          <cell r="CG137">
            <v>67</v>
          </cell>
          <cell r="CH137">
            <v>69</v>
          </cell>
          <cell r="CI137">
            <v>53</v>
          </cell>
          <cell r="CJ137">
            <v>45</v>
          </cell>
          <cell r="CK137">
            <v>51</v>
          </cell>
          <cell r="CL137">
            <v>40</v>
          </cell>
          <cell r="CM137">
            <v>39</v>
          </cell>
          <cell r="CN137">
            <v>22</v>
          </cell>
          <cell r="CO137">
            <v>21</v>
          </cell>
          <cell r="CP137">
            <v>23</v>
          </cell>
          <cell r="CQ137">
            <v>13</v>
          </cell>
          <cell r="CR137">
            <v>19</v>
          </cell>
          <cell r="CS137">
            <v>12</v>
          </cell>
          <cell r="CT137">
            <v>15</v>
          </cell>
          <cell r="CU137">
            <v>5</v>
          </cell>
          <cell r="CV137">
            <v>7</v>
          </cell>
          <cell r="CW137">
            <v>8</v>
          </cell>
          <cell r="CX137">
            <v>3</v>
          </cell>
          <cell r="CY137">
            <v>1</v>
          </cell>
          <cell r="CZ137">
            <v>0</v>
          </cell>
          <cell r="DA137">
            <v>2</v>
          </cell>
          <cell r="DB137">
            <v>0</v>
          </cell>
          <cell r="DC137">
            <v>2</v>
          </cell>
          <cell r="DD137">
            <v>0</v>
          </cell>
          <cell r="DE137">
            <v>49.3</v>
          </cell>
        </row>
        <row r="138">
          <cell r="F138">
            <v>8557</v>
          </cell>
          <cell r="G138">
            <v>43</v>
          </cell>
          <cell r="H138">
            <v>38</v>
          </cell>
          <cell r="I138">
            <v>48</v>
          </cell>
          <cell r="J138">
            <v>48</v>
          </cell>
          <cell r="K138">
            <v>64</v>
          </cell>
          <cell r="L138">
            <v>73</v>
          </cell>
          <cell r="M138">
            <v>69</v>
          </cell>
          <cell r="N138">
            <v>71</v>
          </cell>
          <cell r="O138">
            <v>72</v>
          </cell>
          <cell r="P138">
            <v>82</v>
          </cell>
          <cell r="Q138">
            <v>70</v>
          </cell>
          <cell r="R138">
            <v>69</v>
          </cell>
          <cell r="S138">
            <v>93</v>
          </cell>
          <cell r="T138">
            <v>83</v>
          </cell>
          <cell r="U138">
            <v>93</v>
          </cell>
          <cell r="V138">
            <v>72</v>
          </cell>
          <cell r="W138">
            <v>73</v>
          </cell>
          <cell r="X138">
            <v>68</v>
          </cell>
          <cell r="Y138">
            <v>83</v>
          </cell>
          <cell r="Z138">
            <v>84</v>
          </cell>
          <cell r="AA138">
            <v>98</v>
          </cell>
          <cell r="AB138">
            <v>73</v>
          </cell>
          <cell r="AC138">
            <v>75</v>
          </cell>
          <cell r="AD138">
            <v>86</v>
          </cell>
          <cell r="AE138">
            <v>70</v>
          </cell>
          <cell r="AF138">
            <v>75</v>
          </cell>
          <cell r="AG138">
            <v>76</v>
          </cell>
          <cell r="AH138">
            <v>64</v>
          </cell>
          <cell r="AI138">
            <v>81</v>
          </cell>
          <cell r="AJ138">
            <v>85</v>
          </cell>
          <cell r="AK138">
            <v>69</v>
          </cell>
          <cell r="AL138">
            <v>69</v>
          </cell>
          <cell r="AM138">
            <v>94</v>
          </cell>
          <cell r="AN138">
            <v>100</v>
          </cell>
          <cell r="AO138">
            <v>72</v>
          </cell>
          <cell r="AP138">
            <v>87</v>
          </cell>
          <cell r="AQ138">
            <v>95</v>
          </cell>
          <cell r="AR138">
            <v>122</v>
          </cell>
          <cell r="AS138">
            <v>80</v>
          </cell>
          <cell r="AT138">
            <v>109</v>
          </cell>
          <cell r="AU138">
            <v>106</v>
          </cell>
          <cell r="AV138">
            <v>83</v>
          </cell>
          <cell r="AW138">
            <v>100</v>
          </cell>
          <cell r="AX138">
            <v>99</v>
          </cell>
          <cell r="AY138">
            <v>87</v>
          </cell>
          <cell r="AZ138">
            <v>113</v>
          </cell>
          <cell r="BA138">
            <v>101</v>
          </cell>
          <cell r="BB138">
            <v>114</v>
          </cell>
          <cell r="BC138">
            <v>114</v>
          </cell>
          <cell r="BD138">
            <v>125</v>
          </cell>
          <cell r="BE138">
            <v>100</v>
          </cell>
          <cell r="BF138">
            <v>113</v>
          </cell>
          <cell r="BG138">
            <v>127</v>
          </cell>
          <cell r="BH138">
            <v>120</v>
          </cell>
          <cell r="BI138">
            <v>130</v>
          </cell>
          <cell r="BJ138">
            <v>115</v>
          </cell>
          <cell r="BK138">
            <v>144</v>
          </cell>
          <cell r="BL138">
            <v>136</v>
          </cell>
          <cell r="BM138">
            <v>128</v>
          </cell>
          <cell r="BN138">
            <v>146</v>
          </cell>
          <cell r="BO138">
            <v>150</v>
          </cell>
          <cell r="BP138">
            <v>94</v>
          </cell>
          <cell r="BQ138">
            <v>90</v>
          </cell>
          <cell r="BR138">
            <v>124</v>
          </cell>
          <cell r="BS138">
            <v>119</v>
          </cell>
          <cell r="BT138">
            <v>113</v>
          </cell>
          <cell r="BU138">
            <v>124</v>
          </cell>
          <cell r="BV138">
            <v>118</v>
          </cell>
          <cell r="BW138">
            <v>115</v>
          </cell>
          <cell r="BX138">
            <v>137</v>
          </cell>
          <cell r="BY138">
            <v>149</v>
          </cell>
          <cell r="BZ138">
            <v>138</v>
          </cell>
          <cell r="CA138">
            <v>122</v>
          </cell>
          <cell r="CB138">
            <v>131</v>
          </cell>
          <cell r="CC138">
            <v>134</v>
          </cell>
          <cell r="CD138">
            <v>133</v>
          </cell>
          <cell r="CE138">
            <v>126</v>
          </cell>
          <cell r="CF138">
            <v>104</v>
          </cell>
          <cell r="CG138">
            <v>96</v>
          </cell>
          <cell r="CH138">
            <v>131</v>
          </cell>
          <cell r="CI138">
            <v>97</v>
          </cell>
          <cell r="CJ138">
            <v>89</v>
          </cell>
          <cell r="CK138">
            <v>76</v>
          </cell>
          <cell r="CL138">
            <v>56</v>
          </cell>
          <cell r="CM138">
            <v>60</v>
          </cell>
          <cell r="CN138">
            <v>65</v>
          </cell>
          <cell r="CO138">
            <v>61</v>
          </cell>
          <cell r="CP138">
            <v>52</v>
          </cell>
          <cell r="CQ138">
            <v>38</v>
          </cell>
          <cell r="CR138">
            <v>48</v>
          </cell>
          <cell r="CS138">
            <v>21</v>
          </cell>
          <cell r="CT138">
            <v>23</v>
          </cell>
          <cell r="CU138">
            <v>10</v>
          </cell>
          <cell r="CV138">
            <v>9</v>
          </cell>
          <cell r="CW138">
            <v>8</v>
          </cell>
          <cell r="CX138">
            <v>7</v>
          </cell>
          <cell r="CY138">
            <v>2</v>
          </cell>
          <cell r="CZ138">
            <v>6</v>
          </cell>
          <cell r="DA138">
            <v>1</v>
          </cell>
          <cell r="DB138">
            <v>0</v>
          </cell>
          <cell r="DC138">
            <v>3</v>
          </cell>
          <cell r="DD138">
            <v>0</v>
          </cell>
          <cell r="DE138">
            <v>48.8</v>
          </cell>
        </row>
        <row r="139">
          <cell r="F139">
            <v>7935</v>
          </cell>
          <cell r="G139">
            <v>43</v>
          </cell>
          <cell r="H139">
            <v>52</v>
          </cell>
          <cell r="I139">
            <v>49</v>
          </cell>
          <cell r="J139">
            <v>63</v>
          </cell>
          <cell r="K139">
            <v>54</v>
          </cell>
          <cell r="L139">
            <v>65</v>
          </cell>
          <cell r="M139">
            <v>79</v>
          </cell>
          <cell r="N139">
            <v>71</v>
          </cell>
          <cell r="O139">
            <v>68</v>
          </cell>
          <cell r="P139">
            <v>77</v>
          </cell>
          <cell r="Q139">
            <v>66</v>
          </cell>
          <cell r="R139">
            <v>71</v>
          </cell>
          <cell r="S139">
            <v>73</v>
          </cell>
          <cell r="T139">
            <v>79</v>
          </cell>
          <cell r="U139">
            <v>67</v>
          </cell>
          <cell r="V139">
            <v>75</v>
          </cell>
          <cell r="W139">
            <v>72</v>
          </cell>
          <cell r="X139">
            <v>63</v>
          </cell>
          <cell r="Y139">
            <v>65</v>
          </cell>
          <cell r="Z139">
            <v>75</v>
          </cell>
          <cell r="AA139">
            <v>67</v>
          </cell>
          <cell r="AB139">
            <v>71</v>
          </cell>
          <cell r="AC139">
            <v>74</v>
          </cell>
          <cell r="AD139">
            <v>60</v>
          </cell>
          <cell r="AE139">
            <v>77</v>
          </cell>
          <cell r="AF139">
            <v>65</v>
          </cell>
          <cell r="AG139">
            <v>64</v>
          </cell>
          <cell r="AH139">
            <v>62</v>
          </cell>
          <cell r="AI139">
            <v>86</v>
          </cell>
          <cell r="AJ139">
            <v>69</v>
          </cell>
          <cell r="AK139">
            <v>78</v>
          </cell>
          <cell r="AL139">
            <v>78</v>
          </cell>
          <cell r="AM139">
            <v>92</v>
          </cell>
          <cell r="AN139">
            <v>91</v>
          </cell>
          <cell r="AO139">
            <v>62</v>
          </cell>
          <cell r="AP139">
            <v>80</v>
          </cell>
          <cell r="AQ139">
            <v>84</v>
          </cell>
          <cell r="AR139">
            <v>93</v>
          </cell>
          <cell r="AS139">
            <v>89</v>
          </cell>
          <cell r="AT139">
            <v>71</v>
          </cell>
          <cell r="AU139">
            <v>97</v>
          </cell>
          <cell r="AV139">
            <v>73</v>
          </cell>
          <cell r="AW139">
            <v>96</v>
          </cell>
          <cell r="AX139">
            <v>84</v>
          </cell>
          <cell r="AY139">
            <v>90</v>
          </cell>
          <cell r="AZ139">
            <v>85</v>
          </cell>
          <cell r="BA139">
            <v>96</v>
          </cell>
          <cell r="BB139">
            <v>88</v>
          </cell>
          <cell r="BC139">
            <v>101</v>
          </cell>
          <cell r="BD139">
            <v>88</v>
          </cell>
          <cell r="BE139">
            <v>88</v>
          </cell>
          <cell r="BF139">
            <v>94</v>
          </cell>
          <cell r="BG139">
            <v>117</v>
          </cell>
          <cell r="BH139">
            <v>108</v>
          </cell>
          <cell r="BI139">
            <v>126</v>
          </cell>
          <cell r="BJ139">
            <v>121</v>
          </cell>
          <cell r="BK139">
            <v>110</v>
          </cell>
          <cell r="BL139">
            <v>118</v>
          </cell>
          <cell r="BM139">
            <v>135</v>
          </cell>
          <cell r="BN139">
            <v>116</v>
          </cell>
          <cell r="BO139">
            <v>139</v>
          </cell>
          <cell r="BP139">
            <v>85</v>
          </cell>
          <cell r="BQ139">
            <v>92</v>
          </cell>
          <cell r="BR139">
            <v>109</v>
          </cell>
          <cell r="BS139">
            <v>101</v>
          </cell>
          <cell r="BT139">
            <v>98</v>
          </cell>
          <cell r="BU139">
            <v>113</v>
          </cell>
          <cell r="BV139">
            <v>107</v>
          </cell>
          <cell r="BW139">
            <v>99</v>
          </cell>
          <cell r="BX139">
            <v>139</v>
          </cell>
          <cell r="BY139">
            <v>144</v>
          </cell>
          <cell r="BZ139">
            <v>104</v>
          </cell>
          <cell r="CA139">
            <v>137</v>
          </cell>
          <cell r="CB139">
            <v>121</v>
          </cell>
          <cell r="CC139">
            <v>107</v>
          </cell>
          <cell r="CD139">
            <v>115</v>
          </cell>
          <cell r="CE139">
            <v>114</v>
          </cell>
          <cell r="CF139">
            <v>117</v>
          </cell>
          <cell r="CG139">
            <v>91</v>
          </cell>
          <cell r="CH139">
            <v>106</v>
          </cell>
          <cell r="CI139">
            <v>86</v>
          </cell>
          <cell r="CJ139">
            <v>105</v>
          </cell>
          <cell r="CK139">
            <v>71</v>
          </cell>
          <cell r="CL139">
            <v>66</v>
          </cell>
          <cell r="CM139">
            <v>68</v>
          </cell>
          <cell r="CN139">
            <v>66</v>
          </cell>
          <cell r="CO139">
            <v>67</v>
          </cell>
          <cell r="CP139">
            <v>48</v>
          </cell>
          <cell r="CQ139">
            <v>42</v>
          </cell>
          <cell r="CR139">
            <v>40</v>
          </cell>
          <cell r="CS139">
            <v>30</v>
          </cell>
          <cell r="CT139">
            <v>23</v>
          </cell>
          <cell r="CU139">
            <v>23</v>
          </cell>
          <cell r="CV139">
            <v>25</v>
          </cell>
          <cell r="CW139">
            <v>18</v>
          </cell>
          <cell r="CX139">
            <v>13</v>
          </cell>
          <cell r="CY139">
            <v>16</v>
          </cell>
          <cell r="CZ139">
            <v>11</v>
          </cell>
          <cell r="DA139">
            <v>0</v>
          </cell>
          <cell r="DB139">
            <v>2</v>
          </cell>
          <cell r="DC139">
            <v>6</v>
          </cell>
          <cell r="DD139">
            <v>0</v>
          </cell>
          <cell r="DE139">
            <v>49.3</v>
          </cell>
        </row>
        <row r="140">
          <cell r="F140">
            <v>7195</v>
          </cell>
          <cell r="G140">
            <v>27</v>
          </cell>
          <cell r="H140">
            <v>40</v>
          </cell>
          <cell r="I140">
            <v>26</v>
          </cell>
          <cell r="J140">
            <v>46</v>
          </cell>
          <cell r="K140">
            <v>46</v>
          </cell>
          <cell r="L140">
            <v>33</v>
          </cell>
          <cell r="M140">
            <v>48</v>
          </cell>
          <cell r="N140">
            <v>56</v>
          </cell>
          <cell r="O140">
            <v>37</v>
          </cell>
          <cell r="P140">
            <v>55</v>
          </cell>
          <cell r="Q140">
            <v>53</v>
          </cell>
          <cell r="R140">
            <v>63</v>
          </cell>
          <cell r="S140">
            <v>57</v>
          </cell>
          <cell r="T140">
            <v>59</v>
          </cell>
          <cell r="U140">
            <v>55</v>
          </cell>
          <cell r="V140">
            <v>55</v>
          </cell>
          <cell r="W140">
            <v>66</v>
          </cell>
          <cell r="X140">
            <v>89</v>
          </cell>
          <cell r="Y140">
            <v>54</v>
          </cell>
          <cell r="Z140">
            <v>68</v>
          </cell>
          <cell r="AA140">
            <v>61</v>
          </cell>
          <cell r="AB140">
            <v>58</v>
          </cell>
          <cell r="AC140">
            <v>59</v>
          </cell>
          <cell r="AD140">
            <v>41</v>
          </cell>
          <cell r="AE140">
            <v>53</v>
          </cell>
          <cell r="AF140">
            <v>39</v>
          </cell>
          <cell r="AG140">
            <v>52</v>
          </cell>
          <cell r="AH140">
            <v>48</v>
          </cell>
          <cell r="AI140">
            <v>47</v>
          </cell>
          <cell r="AJ140">
            <v>65</v>
          </cell>
          <cell r="AK140">
            <v>56</v>
          </cell>
          <cell r="AL140">
            <v>58</v>
          </cell>
          <cell r="AM140">
            <v>55</v>
          </cell>
          <cell r="AN140">
            <v>65</v>
          </cell>
          <cell r="AO140">
            <v>58</v>
          </cell>
          <cell r="AP140">
            <v>61</v>
          </cell>
          <cell r="AQ140">
            <v>69</v>
          </cell>
          <cell r="AR140">
            <v>73</v>
          </cell>
          <cell r="AS140">
            <v>73</v>
          </cell>
          <cell r="AT140">
            <v>76</v>
          </cell>
          <cell r="AU140">
            <v>84</v>
          </cell>
          <cell r="AV140">
            <v>71</v>
          </cell>
          <cell r="AW140">
            <v>78</v>
          </cell>
          <cell r="AX140">
            <v>79</v>
          </cell>
          <cell r="AY140">
            <v>92</v>
          </cell>
          <cell r="AZ140">
            <v>74</v>
          </cell>
          <cell r="BA140">
            <v>76</v>
          </cell>
          <cell r="BB140">
            <v>105</v>
          </cell>
          <cell r="BC140">
            <v>84</v>
          </cell>
          <cell r="BD140">
            <v>124</v>
          </cell>
          <cell r="BE140">
            <v>105</v>
          </cell>
          <cell r="BF140">
            <v>111</v>
          </cell>
          <cell r="BG140">
            <v>103</v>
          </cell>
          <cell r="BH140">
            <v>115</v>
          </cell>
          <cell r="BI140">
            <v>110</v>
          </cell>
          <cell r="BJ140">
            <v>127</v>
          </cell>
          <cell r="BK140">
            <v>115</v>
          </cell>
          <cell r="BL140">
            <v>134</v>
          </cell>
          <cell r="BM140">
            <v>119</v>
          </cell>
          <cell r="BN140">
            <v>113</v>
          </cell>
          <cell r="BO140">
            <v>115</v>
          </cell>
          <cell r="BP140">
            <v>73</v>
          </cell>
          <cell r="BQ140">
            <v>89</v>
          </cell>
          <cell r="BR140">
            <v>110</v>
          </cell>
          <cell r="BS140">
            <v>103</v>
          </cell>
          <cell r="BT140">
            <v>124</v>
          </cell>
          <cell r="BU140">
            <v>120</v>
          </cell>
          <cell r="BV140">
            <v>94</v>
          </cell>
          <cell r="BW140">
            <v>94</v>
          </cell>
          <cell r="BX140">
            <v>148</v>
          </cell>
          <cell r="BY140">
            <v>133</v>
          </cell>
          <cell r="BZ140">
            <v>121</v>
          </cell>
          <cell r="CA140">
            <v>162</v>
          </cell>
          <cell r="CB140">
            <v>122</v>
          </cell>
          <cell r="CC140">
            <v>128</v>
          </cell>
          <cell r="CD140">
            <v>120</v>
          </cell>
          <cell r="CE140">
            <v>109</v>
          </cell>
          <cell r="CF140">
            <v>88</v>
          </cell>
          <cell r="CG140">
            <v>111</v>
          </cell>
          <cell r="CH140">
            <v>117</v>
          </cell>
          <cell r="CI140">
            <v>92</v>
          </cell>
          <cell r="CJ140">
            <v>93</v>
          </cell>
          <cell r="CK140">
            <v>91</v>
          </cell>
          <cell r="CL140">
            <v>56</v>
          </cell>
          <cell r="CM140">
            <v>52</v>
          </cell>
          <cell r="CN140">
            <v>48</v>
          </cell>
          <cell r="CO140">
            <v>52</v>
          </cell>
          <cell r="CP140">
            <v>42</v>
          </cell>
          <cell r="CQ140">
            <v>34</v>
          </cell>
          <cell r="CR140">
            <v>29</v>
          </cell>
          <cell r="CS140">
            <v>23</v>
          </cell>
          <cell r="CT140">
            <v>27</v>
          </cell>
          <cell r="CU140">
            <v>16</v>
          </cell>
          <cell r="CV140">
            <v>14</v>
          </cell>
          <cell r="CW140">
            <v>9</v>
          </cell>
          <cell r="CX140">
            <v>7</v>
          </cell>
          <cell r="CY140">
            <v>3</v>
          </cell>
          <cell r="CZ140">
            <v>4</v>
          </cell>
          <cell r="DA140">
            <v>2</v>
          </cell>
          <cell r="DB140">
            <v>-1</v>
          </cell>
          <cell r="DC140">
            <v>2</v>
          </cell>
          <cell r="DD140">
            <v>0</v>
          </cell>
          <cell r="DE140">
            <v>51.4</v>
          </cell>
        </row>
        <row r="141">
          <cell r="F141">
            <v>7967</v>
          </cell>
          <cell r="G141">
            <v>43</v>
          </cell>
          <cell r="H141">
            <v>48</v>
          </cell>
          <cell r="I141">
            <v>68</v>
          </cell>
          <cell r="J141">
            <v>53</v>
          </cell>
          <cell r="K141">
            <v>58</v>
          </cell>
          <cell r="L141">
            <v>65</v>
          </cell>
          <cell r="M141">
            <v>66</v>
          </cell>
          <cell r="N141">
            <v>53</v>
          </cell>
          <cell r="O141">
            <v>57</v>
          </cell>
          <cell r="P141">
            <v>68</v>
          </cell>
          <cell r="Q141">
            <v>70</v>
          </cell>
          <cell r="R141">
            <v>54</v>
          </cell>
          <cell r="S141">
            <v>56</v>
          </cell>
          <cell r="T141">
            <v>68</v>
          </cell>
          <cell r="U141">
            <v>65</v>
          </cell>
          <cell r="V141">
            <v>75</v>
          </cell>
          <cell r="W141">
            <v>65</v>
          </cell>
          <cell r="X141">
            <v>68</v>
          </cell>
          <cell r="Y141">
            <v>90</v>
          </cell>
          <cell r="Z141">
            <v>76</v>
          </cell>
          <cell r="AA141">
            <v>69</v>
          </cell>
          <cell r="AB141">
            <v>44</v>
          </cell>
          <cell r="AC141">
            <v>38</v>
          </cell>
          <cell r="AD141">
            <v>62</v>
          </cell>
          <cell r="AE141">
            <v>66</v>
          </cell>
          <cell r="AF141">
            <v>64</v>
          </cell>
          <cell r="AG141">
            <v>59</v>
          </cell>
          <cell r="AH141">
            <v>62</v>
          </cell>
          <cell r="AI141">
            <v>56</v>
          </cell>
          <cell r="AJ141">
            <v>63</v>
          </cell>
          <cell r="AK141">
            <v>79</v>
          </cell>
          <cell r="AL141">
            <v>81</v>
          </cell>
          <cell r="AM141">
            <v>92</v>
          </cell>
          <cell r="AN141">
            <v>103</v>
          </cell>
          <cell r="AO141">
            <v>73</v>
          </cell>
          <cell r="AP141">
            <v>89</v>
          </cell>
          <cell r="AQ141">
            <v>75</v>
          </cell>
          <cell r="AR141">
            <v>93</v>
          </cell>
          <cell r="AS141">
            <v>65</v>
          </cell>
          <cell r="AT141">
            <v>83</v>
          </cell>
          <cell r="AU141">
            <v>85</v>
          </cell>
          <cell r="AV141">
            <v>71</v>
          </cell>
          <cell r="AW141">
            <v>90</v>
          </cell>
          <cell r="AX141">
            <v>61</v>
          </cell>
          <cell r="AY141">
            <v>106</v>
          </cell>
          <cell r="AZ141">
            <v>91</v>
          </cell>
          <cell r="BA141">
            <v>103</v>
          </cell>
          <cell r="BB141">
            <v>107</v>
          </cell>
          <cell r="BC141">
            <v>111</v>
          </cell>
          <cell r="BD141">
            <v>122</v>
          </cell>
          <cell r="BE141">
            <v>112</v>
          </cell>
          <cell r="BF141">
            <v>115</v>
          </cell>
          <cell r="BG141">
            <v>127</v>
          </cell>
          <cell r="BH141">
            <v>114</v>
          </cell>
          <cell r="BI141">
            <v>162</v>
          </cell>
          <cell r="BJ141">
            <v>116</v>
          </cell>
          <cell r="BK141">
            <v>157</v>
          </cell>
          <cell r="BL141">
            <v>148</v>
          </cell>
          <cell r="BM141">
            <v>148</v>
          </cell>
          <cell r="BN141">
            <v>144</v>
          </cell>
          <cell r="BO141">
            <v>148</v>
          </cell>
          <cell r="BP141">
            <v>89</v>
          </cell>
          <cell r="BQ141">
            <v>95</v>
          </cell>
          <cell r="BR141">
            <v>136</v>
          </cell>
          <cell r="BS141">
            <v>120</v>
          </cell>
          <cell r="BT141">
            <v>102</v>
          </cell>
          <cell r="BU141">
            <v>118</v>
          </cell>
          <cell r="BV141">
            <v>116</v>
          </cell>
          <cell r="BW141">
            <v>90</v>
          </cell>
          <cell r="BX141">
            <v>140</v>
          </cell>
          <cell r="BY141">
            <v>109</v>
          </cell>
          <cell r="BZ141">
            <v>130</v>
          </cell>
          <cell r="CA141">
            <v>119</v>
          </cell>
          <cell r="CB141">
            <v>99</v>
          </cell>
          <cell r="CC141">
            <v>122</v>
          </cell>
          <cell r="CD141">
            <v>113</v>
          </cell>
          <cell r="CE141">
            <v>112</v>
          </cell>
          <cell r="CF141">
            <v>98</v>
          </cell>
          <cell r="CG141">
            <v>101</v>
          </cell>
          <cell r="CH141">
            <v>100</v>
          </cell>
          <cell r="CI141">
            <v>85</v>
          </cell>
          <cell r="CJ141">
            <v>87</v>
          </cell>
          <cell r="CK141">
            <v>75</v>
          </cell>
          <cell r="CL141">
            <v>65</v>
          </cell>
          <cell r="CM141">
            <v>69</v>
          </cell>
          <cell r="CN141">
            <v>61</v>
          </cell>
          <cell r="CO141">
            <v>44</v>
          </cell>
          <cell r="CP141">
            <v>48</v>
          </cell>
          <cell r="CQ141">
            <v>28</v>
          </cell>
          <cell r="CR141">
            <v>34</v>
          </cell>
          <cell r="CS141">
            <v>25</v>
          </cell>
          <cell r="CT141">
            <v>20</v>
          </cell>
          <cell r="CU141">
            <v>15</v>
          </cell>
          <cell r="CV141">
            <v>24</v>
          </cell>
          <cell r="CW141">
            <v>13</v>
          </cell>
          <cell r="CX141">
            <v>13</v>
          </cell>
          <cell r="CY141">
            <v>8</v>
          </cell>
          <cell r="CZ141">
            <v>7</v>
          </cell>
          <cell r="DA141">
            <v>10</v>
          </cell>
          <cell r="DB141">
            <v>3</v>
          </cell>
          <cell r="DC141">
            <v>4</v>
          </cell>
          <cell r="DD141">
            <v>0</v>
          </cell>
          <cell r="DE141">
            <v>49.6</v>
          </cell>
        </row>
        <row r="142">
          <cell r="F142">
            <v>9392</v>
          </cell>
          <cell r="G142">
            <v>48</v>
          </cell>
          <cell r="H142">
            <v>54</v>
          </cell>
          <cell r="I142">
            <v>58</v>
          </cell>
          <cell r="J142">
            <v>54</v>
          </cell>
          <cell r="K142">
            <v>58</v>
          </cell>
          <cell r="L142">
            <v>77</v>
          </cell>
          <cell r="M142">
            <v>59</v>
          </cell>
          <cell r="N142">
            <v>85</v>
          </cell>
          <cell r="O142">
            <v>70</v>
          </cell>
          <cell r="P142">
            <v>79</v>
          </cell>
          <cell r="Q142">
            <v>87</v>
          </cell>
          <cell r="R142">
            <v>97</v>
          </cell>
          <cell r="S142">
            <v>82</v>
          </cell>
          <cell r="T142">
            <v>84</v>
          </cell>
          <cell r="U142">
            <v>95</v>
          </cell>
          <cell r="V142">
            <v>78</v>
          </cell>
          <cell r="W142">
            <v>89</v>
          </cell>
          <cell r="X142">
            <v>87</v>
          </cell>
          <cell r="Y142">
            <v>80</v>
          </cell>
          <cell r="Z142">
            <v>70</v>
          </cell>
          <cell r="AA142">
            <v>70</v>
          </cell>
          <cell r="AB142">
            <v>68</v>
          </cell>
          <cell r="AC142">
            <v>59</v>
          </cell>
          <cell r="AD142">
            <v>63</v>
          </cell>
          <cell r="AE142">
            <v>61</v>
          </cell>
          <cell r="AF142">
            <v>65</v>
          </cell>
          <cell r="AG142">
            <v>78</v>
          </cell>
          <cell r="AH142">
            <v>80</v>
          </cell>
          <cell r="AI142">
            <v>69</v>
          </cell>
          <cell r="AJ142">
            <v>84</v>
          </cell>
          <cell r="AK142">
            <v>82</v>
          </cell>
          <cell r="AL142">
            <v>84</v>
          </cell>
          <cell r="AM142">
            <v>86</v>
          </cell>
          <cell r="AN142">
            <v>113</v>
          </cell>
          <cell r="AO142">
            <v>99</v>
          </cell>
          <cell r="AP142">
            <v>104</v>
          </cell>
          <cell r="AQ142">
            <v>87</v>
          </cell>
          <cell r="AR142">
            <v>86</v>
          </cell>
          <cell r="AS142">
            <v>87</v>
          </cell>
          <cell r="AT142">
            <v>101</v>
          </cell>
          <cell r="AU142">
            <v>83</v>
          </cell>
          <cell r="AV142">
            <v>83</v>
          </cell>
          <cell r="AW142">
            <v>106</v>
          </cell>
          <cell r="AX142">
            <v>100</v>
          </cell>
          <cell r="AY142">
            <v>94</v>
          </cell>
          <cell r="AZ142">
            <v>80</v>
          </cell>
          <cell r="BA142">
            <v>115</v>
          </cell>
          <cell r="BB142">
            <v>89</v>
          </cell>
          <cell r="BC142">
            <v>136</v>
          </cell>
          <cell r="BD142">
            <v>119</v>
          </cell>
          <cell r="BE142">
            <v>109</v>
          </cell>
          <cell r="BF142">
            <v>143</v>
          </cell>
          <cell r="BG142">
            <v>143</v>
          </cell>
          <cell r="BH142">
            <v>175</v>
          </cell>
          <cell r="BI142">
            <v>136</v>
          </cell>
          <cell r="BJ142">
            <v>163</v>
          </cell>
          <cell r="BK142">
            <v>151</v>
          </cell>
          <cell r="BL142">
            <v>158</v>
          </cell>
          <cell r="BM142">
            <v>198</v>
          </cell>
          <cell r="BN142">
            <v>156</v>
          </cell>
          <cell r="BO142">
            <v>158</v>
          </cell>
          <cell r="BP142">
            <v>114</v>
          </cell>
          <cell r="BQ142">
            <v>133</v>
          </cell>
          <cell r="BR142">
            <v>108</v>
          </cell>
          <cell r="BS142">
            <v>142</v>
          </cell>
          <cell r="BT142">
            <v>145</v>
          </cell>
          <cell r="BU142">
            <v>160</v>
          </cell>
          <cell r="BV142">
            <v>124</v>
          </cell>
          <cell r="BW142">
            <v>92</v>
          </cell>
          <cell r="BX142">
            <v>148</v>
          </cell>
          <cell r="BY142">
            <v>160</v>
          </cell>
          <cell r="BZ142">
            <v>147</v>
          </cell>
          <cell r="CA142">
            <v>136</v>
          </cell>
          <cell r="CB142">
            <v>147</v>
          </cell>
          <cell r="CC142">
            <v>166</v>
          </cell>
          <cell r="CD142">
            <v>163</v>
          </cell>
          <cell r="CE142">
            <v>127</v>
          </cell>
          <cell r="CF142">
            <v>142</v>
          </cell>
          <cell r="CG142">
            <v>120</v>
          </cell>
          <cell r="CH142">
            <v>133</v>
          </cell>
          <cell r="CI142">
            <v>107</v>
          </cell>
          <cell r="CJ142">
            <v>119</v>
          </cell>
          <cell r="CK142">
            <v>118</v>
          </cell>
          <cell r="CL142">
            <v>77</v>
          </cell>
          <cell r="CM142">
            <v>74</v>
          </cell>
          <cell r="CN142">
            <v>81</v>
          </cell>
          <cell r="CO142">
            <v>71</v>
          </cell>
          <cell r="CP142">
            <v>65</v>
          </cell>
          <cell r="CQ142">
            <v>44</v>
          </cell>
          <cell r="CR142">
            <v>34</v>
          </cell>
          <cell r="CS142">
            <v>40</v>
          </cell>
          <cell r="CT142">
            <v>39</v>
          </cell>
          <cell r="CU142">
            <v>32</v>
          </cell>
          <cell r="CV142">
            <v>22</v>
          </cell>
          <cell r="CW142">
            <v>15</v>
          </cell>
          <cell r="CX142">
            <v>8</v>
          </cell>
          <cell r="CY142">
            <v>8</v>
          </cell>
          <cell r="CZ142">
            <v>7</v>
          </cell>
          <cell r="DA142">
            <v>6</v>
          </cell>
          <cell r="DB142">
            <v>4</v>
          </cell>
          <cell r="DC142">
            <v>2</v>
          </cell>
          <cell r="DD142">
            <v>0</v>
          </cell>
          <cell r="DE142">
            <v>50.4</v>
          </cell>
        </row>
        <row r="143">
          <cell r="F143">
            <v>5344</v>
          </cell>
          <cell r="G143">
            <v>33</v>
          </cell>
          <cell r="H143">
            <v>39</v>
          </cell>
          <cell r="I143">
            <v>38</v>
          </cell>
          <cell r="J143">
            <v>28</v>
          </cell>
          <cell r="K143">
            <v>44</v>
          </cell>
          <cell r="L143">
            <v>39</v>
          </cell>
          <cell r="M143">
            <v>42</v>
          </cell>
          <cell r="N143">
            <v>42</v>
          </cell>
          <cell r="O143">
            <v>54</v>
          </cell>
          <cell r="P143">
            <v>46</v>
          </cell>
          <cell r="Q143">
            <v>37</v>
          </cell>
          <cell r="R143">
            <v>47</v>
          </cell>
          <cell r="S143">
            <v>54</v>
          </cell>
          <cell r="T143">
            <v>61</v>
          </cell>
          <cell r="U143">
            <v>54</v>
          </cell>
          <cell r="V143">
            <v>37</v>
          </cell>
          <cell r="W143">
            <v>52</v>
          </cell>
          <cell r="X143">
            <v>52</v>
          </cell>
          <cell r="Y143">
            <v>53</v>
          </cell>
          <cell r="Z143">
            <v>36</v>
          </cell>
          <cell r="AA143">
            <v>34</v>
          </cell>
          <cell r="AB143">
            <v>26</v>
          </cell>
          <cell r="AC143">
            <v>22</v>
          </cell>
          <cell r="AD143">
            <v>34</v>
          </cell>
          <cell r="AE143">
            <v>47</v>
          </cell>
          <cell r="AF143">
            <v>36</v>
          </cell>
          <cell r="AG143">
            <v>35</v>
          </cell>
          <cell r="AH143">
            <v>49</v>
          </cell>
          <cell r="AI143">
            <v>41</v>
          </cell>
          <cell r="AJ143">
            <v>50</v>
          </cell>
          <cell r="AK143">
            <v>43</v>
          </cell>
          <cell r="AL143">
            <v>53</v>
          </cell>
          <cell r="AM143">
            <v>56</v>
          </cell>
          <cell r="AN143">
            <v>61</v>
          </cell>
          <cell r="AO143">
            <v>52</v>
          </cell>
          <cell r="AP143">
            <v>53</v>
          </cell>
          <cell r="AQ143">
            <v>44</v>
          </cell>
          <cell r="AR143">
            <v>47</v>
          </cell>
          <cell r="AS143">
            <v>63</v>
          </cell>
          <cell r="AT143">
            <v>66</v>
          </cell>
          <cell r="AU143">
            <v>61</v>
          </cell>
          <cell r="AV143">
            <v>57</v>
          </cell>
          <cell r="AW143">
            <v>43</v>
          </cell>
          <cell r="AX143">
            <v>69</v>
          </cell>
          <cell r="AY143">
            <v>44</v>
          </cell>
          <cell r="AZ143">
            <v>52</v>
          </cell>
          <cell r="BA143">
            <v>55</v>
          </cell>
          <cell r="BB143">
            <v>77</v>
          </cell>
          <cell r="BC143">
            <v>86</v>
          </cell>
          <cell r="BD143">
            <v>72</v>
          </cell>
          <cell r="BE143">
            <v>67</v>
          </cell>
          <cell r="BF143">
            <v>80</v>
          </cell>
          <cell r="BG143">
            <v>80</v>
          </cell>
          <cell r="BH143">
            <v>77</v>
          </cell>
          <cell r="BI143">
            <v>84</v>
          </cell>
          <cell r="BJ143">
            <v>97</v>
          </cell>
          <cell r="BK143">
            <v>102</v>
          </cell>
          <cell r="BL143">
            <v>100</v>
          </cell>
          <cell r="BM143">
            <v>99</v>
          </cell>
          <cell r="BN143">
            <v>86</v>
          </cell>
          <cell r="BO143">
            <v>94</v>
          </cell>
          <cell r="BP143">
            <v>63</v>
          </cell>
          <cell r="BQ143">
            <v>54</v>
          </cell>
          <cell r="BR143">
            <v>69</v>
          </cell>
          <cell r="BS143">
            <v>69</v>
          </cell>
          <cell r="BT143">
            <v>81</v>
          </cell>
          <cell r="BU143">
            <v>76</v>
          </cell>
          <cell r="BV143">
            <v>79</v>
          </cell>
          <cell r="BW143">
            <v>66</v>
          </cell>
          <cell r="BX143">
            <v>88</v>
          </cell>
          <cell r="BY143">
            <v>71</v>
          </cell>
          <cell r="BZ143">
            <v>104</v>
          </cell>
          <cell r="CA143">
            <v>82</v>
          </cell>
          <cell r="CB143">
            <v>83</v>
          </cell>
          <cell r="CC143">
            <v>74</v>
          </cell>
          <cell r="CD143">
            <v>92</v>
          </cell>
          <cell r="CE143">
            <v>77</v>
          </cell>
          <cell r="CF143">
            <v>80</v>
          </cell>
          <cell r="CG143">
            <v>60</v>
          </cell>
          <cell r="CH143">
            <v>75</v>
          </cell>
          <cell r="CI143">
            <v>83</v>
          </cell>
          <cell r="CJ143">
            <v>52</v>
          </cell>
          <cell r="CK143">
            <v>42</v>
          </cell>
          <cell r="CL143">
            <v>51</v>
          </cell>
          <cell r="CM143">
            <v>43</v>
          </cell>
          <cell r="CN143">
            <v>35</v>
          </cell>
          <cell r="CO143">
            <v>36</v>
          </cell>
          <cell r="CP143">
            <v>30</v>
          </cell>
          <cell r="CQ143">
            <v>24</v>
          </cell>
          <cell r="CR143">
            <v>26</v>
          </cell>
          <cell r="CS143">
            <v>25</v>
          </cell>
          <cell r="CT143">
            <v>24</v>
          </cell>
          <cell r="CU143">
            <v>4</v>
          </cell>
          <cell r="CV143">
            <v>14</v>
          </cell>
          <cell r="CW143">
            <v>10</v>
          </cell>
          <cell r="CX143">
            <v>3</v>
          </cell>
          <cell r="CY143">
            <v>2</v>
          </cell>
          <cell r="CZ143">
            <v>8</v>
          </cell>
          <cell r="DA143">
            <v>1</v>
          </cell>
          <cell r="DB143">
            <v>0</v>
          </cell>
          <cell r="DC143">
            <v>6</v>
          </cell>
          <cell r="DD143">
            <v>0</v>
          </cell>
          <cell r="DE143">
            <v>49.8</v>
          </cell>
        </row>
        <row r="144">
          <cell r="F144">
            <v>2597</v>
          </cell>
          <cell r="G144">
            <v>17</v>
          </cell>
          <cell r="H144">
            <v>20</v>
          </cell>
          <cell r="I144">
            <v>17</v>
          </cell>
          <cell r="J144">
            <v>14</v>
          </cell>
          <cell r="K144">
            <v>19</v>
          </cell>
          <cell r="L144">
            <v>28</v>
          </cell>
          <cell r="M144">
            <v>20</v>
          </cell>
          <cell r="N144">
            <v>29</v>
          </cell>
          <cell r="O144">
            <v>22</v>
          </cell>
          <cell r="P144">
            <v>19</v>
          </cell>
          <cell r="Q144">
            <v>21</v>
          </cell>
          <cell r="R144">
            <v>23</v>
          </cell>
          <cell r="S144">
            <v>26</v>
          </cell>
          <cell r="T144">
            <v>20</v>
          </cell>
          <cell r="U144">
            <v>29</v>
          </cell>
          <cell r="V144">
            <v>18</v>
          </cell>
          <cell r="W144">
            <v>31</v>
          </cell>
          <cell r="X144">
            <v>30</v>
          </cell>
          <cell r="Y144">
            <v>20</v>
          </cell>
          <cell r="Z144">
            <v>20</v>
          </cell>
          <cell r="AA144">
            <v>9</v>
          </cell>
          <cell r="AB144">
            <v>13</v>
          </cell>
          <cell r="AC144">
            <v>8</v>
          </cell>
          <cell r="AD144">
            <v>14</v>
          </cell>
          <cell r="AE144">
            <v>20</v>
          </cell>
          <cell r="AF144">
            <v>12</v>
          </cell>
          <cell r="AG144">
            <v>19</v>
          </cell>
          <cell r="AH144">
            <v>20</v>
          </cell>
          <cell r="AI144">
            <v>18</v>
          </cell>
          <cell r="AJ144">
            <v>21</v>
          </cell>
          <cell r="AK144">
            <v>16</v>
          </cell>
          <cell r="AL144">
            <v>24</v>
          </cell>
          <cell r="AM144">
            <v>20</v>
          </cell>
          <cell r="AN144">
            <v>30</v>
          </cell>
          <cell r="AO144">
            <v>25</v>
          </cell>
          <cell r="AP144">
            <v>19</v>
          </cell>
          <cell r="AQ144">
            <v>19</v>
          </cell>
          <cell r="AR144">
            <v>29</v>
          </cell>
          <cell r="AS144">
            <v>31</v>
          </cell>
          <cell r="AT144">
            <v>38</v>
          </cell>
          <cell r="AU144">
            <v>15</v>
          </cell>
          <cell r="AV144">
            <v>28</v>
          </cell>
          <cell r="AW144">
            <v>28</v>
          </cell>
          <cell r="AX144">
            <v>15</v>
          </cell>
          <cell r="AY144">
            <v>22</v>
          </cell>
          <cell r="AZ144">
            <v>31</v>
          </cell>
          <cell r="BA144">
            <v>23</v>
          </cell>
          <cell r="BB144">
            <v>25</v>
          </cell>
          <cell r="BC144">
            <v>34</v>
          </cell>
          <cell r="BD144">
            <v>35</v>
          </cell>
          <cell r="BE144">
            <v>33</v>
          </cell>
          <cell r="BF144">
            <v>27</v>
          </cell>
          <cell r="BG144">
            <v>45</v>
          </cell>
          <cell r="BH144">
            <v>38</v>
          </cell>
          <cell r="BI144">
            <v>37</v>
          </cell>
          <cell r="BJ144">
            <v>36</v>
          </cell>
          <cell r="BK144">
            <v>43</v>
          </cell>
          <cell r="BL144">
            <v>47</v>
          </cell>
          <cell r="BM144">
            <v>62</v>
          </cell>
          <cell r="BN144">
            <v>41</v>
          </cell>
          <cell r="BO144">
            <v>51</v>
          </cell>
          <cell r="BP144">
            <v>29</v>
          </cell>
          <cell r="BQ144">
            <v>29</v>
          </cell>
          <cell r="BR144">
            <v>31</v>
          </cell>
          <cell r="BS144">
            <v>46</v>
          </cell>
          <cell r="BT144">
            <v>38</v>
          </cell>
          <cell r="BU144">
            <v>45</v>
          </cell>
          <cell r="BV144">
            <v>54</v>
          </cell>
          <cell r="BW144">
            <v>42</v>
          </cell>
          <cell r="BX144">
            <v>42</v>
          </cell>
          <cell r="BY144">
            <v>43</v>
          </cell>
          <cell r="BZ144">
            <v>49</v>
          </cell>
          <cell r="CA144">
            <v>48</v>
          </cell>
          <cell r="CB144">
            <v>49</v>
          </cell>
          <cell r="CC144">
            <v>38</v>
          </cell>
          <cell r="CD144">
            <v>41</v>
          </cell>
          <cell r="CE144">
            <v>43</v>
          </cell>
          <cell r="CF144">
            <v>28</v>
          </cell>
          <cell r="CG144">
            <v>32</v>
          </cell>
          <cell r="CH144">
            <v>45</v>
          </cell>
          <cell r="CI144">
            <v>27</v>
          </cell>
          <cell r="CJ144">
            <v>21</v>
          </cell>
          <cell r="CK144">
            <v>37</v>
          </cell>
          <cell r="CL144">
            <v>29</v>
          </cell>
          <cell r="CM144">
            <v>22</v>
          </cell>
          <cell r="CN144">
            <v>23</v>
          </cell>
          <cell r="CO144">
            <v>13</v>
          </cell>
          <cell r="CP144">
            <v>17</v>
          </cell>
          <cell r="CQ144">
            <v>13</v>
          </cell>
          <cell r="CR144">
            <v>11</v>
          </cell>
          <cell r="CS144">
            <v>9</v>
          </cell>
          <cell r="CT144">
            <v>7</v>
          </cell>
          <cell r="CU144">
            <v>7</v>
          </cell>
          <cell r="CV144">
            <v>6</v>
          </cell>
          <cell r="CW144">
            <v>9</v>
          </cell>
          <cell r="CX144">
            <v>2</v>
          </cell>
          <cell r="CY144">
            <v>7</v>
          </cell>
          <cell r="CZ144">
            <v>1</v>
          </cell>
          <cell r="DA144">
            <v>1</v>
          </cell>
          <cell r="DB144">
            <v>0</v>
          </cell>
          <cell r="DC144">
            <v>-1</v>
          </cell>
          <cell r="DD144">
            <v>0</v>
          </cell>
          <cell r="DE144">
            <v>50.8</v>
          </cell>
        </row>
        <row r="145">
          <cell r="F145">
            <v>10267</v>
          </cell>
          <cell r="G145">
            <v>50</v>
          </cell>
          <cell r="H145">
            <v>78</v>
          </cell>
          <cell r="I145">
            <v>77</v>
          </cell>
          <cell r="J145">
            <v>83</v>
          </cell>
          <cell r="K145">
            <v>82</v>
          </cell>
          <cell r="L145">
            <v>81</v>
          </cell>
          <cell r="M145">
            <v>81</v>
          </cell>
          <cell r="N145">
            <v>98</v>
          </cell>
          <cell r="O145">
            <v>88</v>
          </cell>
          <cell r="P145">
            <v>90</v>
          </cell>
          <cell r="Q145">
            <v>89</v>
          </cell>
          <cell r="R145">
            <v>87</v>
          </cell>
          <cell r="S145">
            <v>90</v>
          </cell>
          <cell r="T145">
            <v>87</v>
          </cell>
          <cell r="U145">
            <v>92</v>
          </cell>
          <cell r="V145">
            <v>115</v>
          </cell>
          <cell r="W145">
            <v>90</v>
          </cell>
          <cell r="X145">
            <v>102</v>
          </cell>
          <cell r="Y145">
            <v>93</v>
          </cell>
          <cell r="Z145">
            <v>87</v>
          </cell>
          <cell r="AA145">
            <v>102</v>
          </cell>
          <cell r="AB145">
            <v>59</v>
          </cell>
          <cell r="AC145">
            <v>64</v>
          </cell>
          <cell r="AD145">
            <v>66</v>
          </cell>
          <cell r="AE145">
            <v>80</v>
          </cell>
          <cell r="AF145">
            <v>69</v>
          </cell>
          <cell r="AG145">
            <v>104</v>
          </cell>
          <cell r="AH145">
            <v>92</v>
          </cell>
          <cell r="AI145">
            <v>79</v>
          </cell>
          <cell r="AJ145">
            <v>76</v>
          </cell>
          <cell r="AK145">
            <v>81</v>
          </cell>
          <cell r="AL145">
            <v>77</v>
          </cell>
          <cell r="AM145">
            <v>127</v>
          </cell>
          <cell r="AN145">
            <v>92</v>
          </cell>
          <cell r="AO145">
            <v>131</v>
          </cell>
          <cell r="AP145">
            <v>80</v>
          </cell>
          <cell r="AQ145">
            <v>112</v>
          </cell>
          <cell r="AR145">
            <v>120</v>
          </cell>
          <cell r="AS145">
            <v>110</v>
          </cell>
          <cell r="AT145">
            <v>105</v>
          </cell>
          <cell r="AU145">
            <v>108</v>
          </cell>
          <cell r="AV145">
            <v>75</v>
          </cell>
          <cell r="AW145">
            <v>107</v>
          </cell>
          <cell r="AX145">
            <v>108</v>
          </cell>
          <cell r="AY145">
            <v>101</v>
          </cell>
          <cell r="AZ145">
            <v>126</v>
          </cell>
          <cell r="BA145">
            <v>131</v>
          </cell>
          <cell r="BB145">
            <v>123</v>
          </cell>
          <cell r="BC145">
            <v>145</v>
          </cell>
          <cell r="BD145">
            <v>123</v>
          </cell>
          <cell r="BE145">
            <v>148</v>
          </cell>
          <cell r="BF145">
            <v>152</v>
          </cell>
          <cell r="BG145">
            <v>137</v>
          </cell>
          <cell r="BH145">
            <v>158</v>
          </cell>
          <cell r="BI145">
            <v>183</v>
          </cell>
          <cell r="BJ145">
            <v>136</v>
          </cell>
          <cell r="BK145">
            <v>164</v>
          </cell>
          <cell r="BL145">
            <v>181</v>
          </cell>
          <cell r="BM145">
            <v>181</v>
          </cell>
          <cell r="BN145">
            <v>202</v>
          </cell>
          <cell r="BO145">
            <v>164</v>
          </cell>
          <cell r="BP145">
            <v>104</v>
          </cell>
          <cell r="BQ145">
            <v>88</v>
          </cell>
          <cell r="BR145">
            <v>131</v>
          </cell>
          <cell r="BS145">
            <v>136</v>
          </cell>
          <cell r="BT145">
            <v>155</v>
          </cell>
          <cell r="BU145">
            <v>148</v>
          </cell>
          <cell r="BV145">
            <v>119</v>
          </cell>
          <cell r="BW145">
            <v>133</v>
          </cell>
          <cell r="BX145">
            <v>154</v>
          </cell>
          <cell r="BY145">
            <v>155</v>
          </cell>
          <cell r="BZ145">
            <v>182</v>
          </cell>
          <cell r="CA145">
            <v>167</v>
          </cell>
          <cell r="CB145">
            <v>185</v>
          </cell>
          <cell r="CC145">
            <v>143</v>
          </cell>
          <cell r="CD145">
            <v>161</v>
          </cell>
          <cell r="CE145">
            <v>140</v>
          </cell>
          <cell r="CF145">
            <v>135</v>
          </cell>
          <cell r="CG145">
            <v>139</v>
          </cell>
          <cell r="CH145">
            <v>114</v>
          </cell>
          <cell r="CI145">
            <v>105</v>
          </cell>
          <cell r="CJ145">
            <v>130</v>
          </cell>
          <cell r="CK145">
            <v>108</v>
          </cell>
          <cell r="CL145">
            <v>99</v>
          </cell>
          <cell r="CM145">
            <v>97</v>
          </cell>
          <cell r="CN145">
            <v>76</v>
          </cell>
          <cell r="CO145">
            <v>80</v>
          </cell>
          <cell r="CP145">
            <v>60</v>
          </cell>
          <cell r="CQ145">
            <v>45</v>
          </cell>
          <cell r="CR145">
            <v>46</v>
          </cell>
          <cell r="CS145">
            <v>44</v>
          </cell>
          <cell r="CT145">
            <v>34</v>
          </cell>
          <cell r="CU145">
            <v>24</v>
          </cell>
          <cell r="CV145">
            <v>27</v>
          </cell>
          <cell r="CW145">
            <v>24</v>
          </cell>
          <cell r="CX145">
            <v>12</v>
          </cell>
          <cell r="CY145">
            <v>13</v>
          </cell>
          <cell r="CZ145">
            <v>19</v>
          </cell>
          <cell r="DA145">
            <v>1</v>
          </cell>
          <cell r="DB145">
            <v>8</v>
          </cell>
          <cell r="DC145">
            <v>7</v>
          </cell>
          <cell r="DD145">
            <v>0</v>
          </cell>
          <cell r="DE145">
            <v>49.6</v>
          </cell>
        </row>
        <row r="146">
          <cell r="F146">
            <v>4956</v>
          </cell>
          <cell r="G146">
            <v>58</v>
          </cell>
          <cell r="H146">
            <v>55</v>
          </cell>
          <cell r="I146">
            <v>64</v>
          </cell>
          <cell r="J146">
            <v>48</v>
          </cell>
          <cell r="K146">
            <v>54</v>
          </cell>
          <cell r="L146">
            <v>49</v>
          </cell>
          <cell r="M146">
            <v>63</v>
          </cell>
          <cell r="N146">
            <v>40</v>
          </cell>
          <cell r="O146">
            <v>34</v>
          </cell>
          <cell r="P146">
            <v>43</v>
          </cell>
          <cell r="Q146">
            <v>47</v>
          </cell>
          <cell r="R146">
            <v>48</v>
          </cell>
          <cell r="S146">
            <v>51</v>
          </cell>
          <cell r="T146">
            <v>39</v>
          </cell>
          <cell r="U146">
            <v>54</v>
          </cell>
          <cell r="V146">
            <v>43</v>
          </cell>
          <cell r="W146">
            <v>57</v>
          </cell>
          <cell r="X146">
            <v>45</v>
          </cell>
          <cell r="Y146">
            <v>32</v>
          </cell>
          <cell r="Z146">
            <v>40</v>
          </cell>
          <cell r="AA146">
            <v>36</v>
          </cell>
          <cell r="AB146">
            <v>22</v>
          </cell>
          <cell r="AC146">
            <v>30</v>
          </cell>
          <cell r="AD146">
            <v>29</v>
          </cell>
          <cell r="AE146">
            <v>51</v>
          </cell>
          <cell r="AF146">
            <v>46</v>
          </cell>
          <cell r="AG146">
            <v>51</v>
          </cell>
          <cell r="AH146">
            <v>50</v>
          </cell>
          <cell r="AI146">
            <v>61</v>
          </cell>
          <cell r="AJ146">
            <v>68</v>
          </cell>
          <cell r="AK146">
            <v>82</v>
          </cell>
          <cell r="AL146">
            <v>76</v>
          </cell>
          <cell r="AM146">
            <v>68</v>
          </cell>
          <cell r="AN146">
            <v>81</v>
          </cell>
          <cell r="AO146">
            <v>80</v>
          </cell>
          <cell r="AP146">
            <v>57</v>
          </cell>
          <cell r="AQ146">
            <v>77</v>
          </cell>
          <cell r="AR146">
            <v>47</v>
          </cell>
          <cell r="AS146">
            <v>61</v>
          </cell>
          <cell r="AT146">
            <v>37</v>
          </cell>
          <cell r="AU146">
            <v>63</v>
          </cell>
          <cell r="AV146">
            <v>53</v>
          </cell>
          <cell r="AW146">
            <v>63</v>
          </cell>
          <cell r="AX146">
            <v>52</v>
          </cell>
          <cell r="AY146">
            <v>56</v>
          </cell>
          <cell r="AZ146">
            <v>62</v>
          </cell>
          <cell r="BA146">
            <v>48</v>
          </cell>
          <cell r="BB146">
            <v>58</v>
          </cell>
          <cell r="BC146">
            <v>64</v>
          </cell>
          <cell r="BD146">
            <v>62</v>
          </cell>
          <cell r="BE146">
            <v>60</v>
          </cell>
          <cell r="BF146">
            <v>70</v>
          </cell>
          <cell r="BG146">
            <v>82</v>
          </cell>
          <cell r="BH146">
            <v>66</v>
          </cell>
          <cell r="BI146">
            <v>79</v>
          </cell>
          <cell r="BJ146">
            <v>78</v>
          </cell>
          <cell r="BK146">
            <v>81</v>
          </cell>
          <cell r="BL146">
            <v>81</v>
          </cell>
          <cell r="BM146">
            <v>78</v>
          </cell>
          <cell r="BN146">
            <v>83</v>
          </cell>
          <cell r="BO146">
            <v>62</v>
          </cell>
          <cell r="BP146">
            <v>44</v>
          </cell>
          <cell r="BQ146">
            <v>37</v>
          </cell>
          <cell r="BR146">
            <v>49</v>
          </cell>
          <cell r="BS146">
            <v>57</v>
          </cell>
          <cell r="BT146">
            <v>53</v>
          </cell>
          <cell r="BU146">
            <v>68</v>
          </cell>
          <cell r="BV146">
            <v>61</v>
          </cell>
          <cell r="BW146">
            <v>45</v>
          </cell>
          <cell r="BX146">
            <v>70</v>
          </cell>
          <cell r="BY146">
            <v>70</v>
          </cell>
          <cell r="BZ146">
            <v>65</v>
          </cell>
          <cell r="CA146">
            <v>74</v>
          </cell>
          <cell r="CB146">
            <v>58</v>
          </cell>
          <cell r="CC146">
            <v>70</v>
          </cell>
          <cell r="CD146">
            <v>51</v>
          </cell>
          <cell r="CE146">
            <v>52</v>
          </cell>
          <cell r="CF146">
            <v>57</v>
          </cell>
          <cell r="CG146">
            <v>59</v>
          </cell>
          <cell r="CH146">
            <v>60</v>
          </cell>
          <cell r="CI146">
            <v>67</v>
          </cell>
          <cell r="CJ146">
            <v>51</v>
          </cell>
          <cell r="CK146">
            <v>40</v>
          </cell>
          <cell r="CL146">
            <v>32</v>
          </cell>
          <cell r="CM146">
            <v>36</v>
          </cell>
          <cell r="CN146">
            <v>24</v>
          </cell>
          <cell r="CO146">
            <v>22</v>
          </cell>
          <cell r="CP146">
            <v>24</v>
          </cell>
          <cell r="CQ146">
            <v>14</v>
          </cell>
          <cell r="CR146">
            <v>16</v>
          </cell>
          <cell r="CS146">
            <v>13</v>
          </cell>
          <cell r="CT146">
            <v>12</v>
          </cell>
          <cell r="CU146">
            <v>14</v>
          </cell>
          <cell r="CV146">
            <v>1</v>
          </cell>
          <cell r="CW146">
            <v>7</v>
          </cell>
          <cell r="CX146">
            <v>5</v>
          </cell>
          <cell r="CY146">
            <v>3</v>
          </cell>
          <cell r="CZ146">
            <v>2</v>
          </cell>
          <cell r="DA146">
            <v>1</v>
          </cell>
          <cell r="DB146">
            <v>-2</v>
          </cell>
          <cell r="DC146">
            <v>-1</v>
          </cell>
          <cell r="DD146">
            <v>0</v>
          </cell>
          <cell r="DE146">
            <v>45.5</v>
          </cell>
        </row>
        <row r="147">
          <cell r="F147">
            <v>12642</v>
          </cell>
          <cell r="G147">
            <v>106</v>
          </cell>
          <cell r="H147">
            <v>112</v>
          </cell>
          <cell r="I147">
            <v>121</v>
          </cell>
          <cell r="J147">
            <v>114</v>
          </cell>
          <cell r="K147">
            <v>115</v>
          </cell>
          <cell r="L147">
            <v>116</v>
          </cell>
          <cell r="M147">
            <v>145</v>
          </cell>
          <cell r="N147">
            <v>141</v>
          </cell>
          <cell r="O147">
            <v>150</v>
          </cell>
          <cell r="P147">
            <v>157</v>
          </cell>
          <cell r="Q147">
            <v>147</v>
          </cell>
          <cell r="R147">
            <v>146</v>
          </cell>
          <cell r="S147">
            <v>132</v>
          </cell>
          <cell r="T147">
            <v>145</v>
          </cell>
          <cell r="U147">
            <v>129</v>
          </cell>
          <cell r="V147">
            <v>154</v>
          </cell>
          <cell r="W147">
            <v>158</v>
          </cell>
          <cell r="X147">
            <v>143</v>
          </cell>
          <cell r="Y147">
            <v>125</v>
          </cell>
          <cell r="Z147">
            <v>113</v>
          </cell>
          <cell r="AA147">
            <v>105</v>
          </cell>
          <cell r="AB147">
            <v>79</v>
          </cell>
          <cell r="AC147">
            <v>111</v>
          </cell>
          <cell r="AD147">
            <v>101</v>
          </cell>
          <cell r="AE147">
            <v>97</v>
          </cell>
          <cell r="AF147">
            <v>140</v>
          </cell>
          <cell r="AG147">
            <v>111</v>
          </cell>
          <cell r="AH147">
            <v>118</v>
          </cell>
          <cell r="AI147">
            <v>146</v>
          </cell>
          <cell r="AJ147">
            <v>132</v>
          </cell>
          <cell r="AK147">
            <v>127</v>
          </cell>
          <cell r="AL147">
            <v>145</v>
          </cell>
          <cell r="AM147">
            <v>177</v>
          </cell>
          <cell r="AN147">
            <v>157</v>
          </cell>
          <cell r="AO147">
            <v>194</v>
          </cell>
          <cell r="AP147">
            <v>178</v>
          </cell>
          <cell r="AQ147">
            <v>155</v>
          </cell>
          <cell r="AR147">
            <v>164</v>
          </cell>
          <cell r="AS147">
            <v>183</v>
          </cell>
          <cell r="AT147">
            <v>199</v>
          </cell>
          <cell r="AU147">
            <v>162</v>
          </cell>
          <cell r="AV147">
            <v>148</v>
          </cell>
          <cell r="AW147">
            <v>167</v>
          </cell>
          <cell r="AX147">
            <v>191</v>
          </cell>
          <cell r="AY147">
            <v>166</v>
          </cell>
          <cell r="AZ147">
            <v>144</v>
          </cell>
          <cell r="BA147">
            <v>150</v>
          </cell>
          <cell r="BB147">
            <v>163</v>
          </cell>
          <cell r="BC147">
            <v>166</v>
          </cell>
          <cell r="BD147">
            <v>173</v>
          </cell>
          <cell r="BE147">
            <v>163</v>
          </cell>
          <cell r="BF147">
            <v>201</v>
          </cell>
          <cell r="BG147">
            <v>210</v>
          </cell>
          <cell r="BH147">
            <v>180</v>
          </cell>
          <cell r="BI147">
            <v>218</v>
          </cell>
          <cell r="BJ147">
            <v>203</v>
          </cell>
          <cell r="BK147">
            <v>206</v>
          </cell>
          <cell r="BL147">
            <v>218</v>
          </cell>
          <cell r="BM147">
            <v>209</v>
          </cell>
          <cell r="BN147">
            <v>190</v>
          </cell>
          <cell r="BO147">
            <v>195</v>
          </cell>
          <cell r="BP147">
            <v>134</v>
          </cell>
          <cell r="BQ147">
            <v>114</v>
          </cell>
          <cell r="BR147">
            <v>144</v>
          </cell>
          <cell r="BS147">
            <v>158</v>
          </cell>
          <cell r="BT147">
            <v>163</v>
          </cell>
          <cell r="BU147">
            <v>159</v>
          </cell>
          <cell r="BV147">
            <v>116</v>
          </cell>
          <cell r="BW147">
            <v>119</v>
          </cell>
          <cell r="BX147">
            <v>142</v>
          </cell>
          <cell r="BY147">
            <v>152</v>
          </cell>
          <cell r="BZ147">
            <v>133</v>
          </cell>
          <cell r="CA147">
            <v>144</v>
          </cell>
          <cell r="CB147">
            <v>121</v>
          </cell>
          <cell r="CC147">
            <v>115</v>
          </cell>
          <cell r="CD147">
            <v>115</v>
          </cell>
          <cell r="CE147">
            <v>146</v>
          </cell>
          <cell r="CF147">
            <v>119</v>
          </cell>
          <cell r="CG147">
            <v>87</v>
          </cell>
          <cell r="CH147">
            <v>102</v>
          </cell>
          <cell r="CI147">
            <v>108</v>
          </cell>
          <cell r="CJ147">
            <v>102</v>
          </cell>
          <cell r="CK147">
            <v>104</v>
          </cell>
          <cell r="CL147">
            <v>71</v>
          </cell>
          <cell r="CM147">
            <v>77</v>
          </cell>
          <cell r="CN147">
            <v>63</v>
          </cell>
          <cell r="CO147">
            <v>51</v>
          </cell>
          <cell r="CP147">
            <v>42</v>
          </cell>
          <cell r="CQ147">
            <v>31</v>
          </cell>
          <cell r="CR147">
            <v>38</v>
          </cell>
          <cell r="CS147">
            <v>27</v>
          </cell>
          <cell r="CT147">
            <v>36</v>
          </cell>
          <cell r="CU147">
            <v>17</v>
          </cell>
          <cell r="CV147">
            <v>19</v>
          </cell>
          <cell r="CW147">
            <v>20</v>
          </cell>
          <cell r="CX147">
            <v>11</v>
          </cell>
          <cell r="CY147">
            <v>8</v>
          </cell>
          <cell r="CZ147">
            <v>9</v>
          </cell>
          <cell r="DA147">
            <v>3</v>
          </cell>
          <cell r="DB147">
            <v>6</v>
          </cell>
          <cell r="DC147">
            <v>5</v>
          </cell>
          <cell r="DD147">
            <v>0</v>
          </cell>
          <cell r="DE147">
            <v>44.1</v>
          </cell>
        </row>
        <row r="148">
          <cell r="F148">
            <v>3053</v>
          </cell>
          <cell r="G148">
            <v>17</v>
          </cell>
          <cell r="H148">
            <v>16</v>
          </cell>
          <cell r="I148">
            <v>27</v>
          </cell>
          <cell r="J148">
            <v>27</v>
          </cell>
          <cell r="K148">
            <v>20</v>
          </cell>
          <cell r="L148">
            <v>27</v>
          </cell>
          <cell r="M148">
            <v>35</v>
          </cell>
          <cell r="N148">
            <v>28</v>
          </cell>
          <cell r="O148">
            <v>28</v>
          </cell>
          <cell r="P148">
            <v>28</v>
          </cell>
          <cell r="Q148">
            <v>22</v>
          </cell>
          <cell r="R148">
            <v>30</v>
          </cell>
          <cell r="S148">
            <v>35</v>
          </cell>
          <cell r="T148">
            <v>27</v>
          </cell>
          <cell r="U148">
            <v>29</v>
          </cell>
          <cell r="V148">
            <v>38</v>
          </cell>
          <cell r="W148">
            <v>35</v>
          </cell>
          <cell r="X148">
            <v>24</v>
          </cell>
          <cell r="Y148">
            <v>30</v>
          </cell>
          <cell r="Z148">
            <v>29</v>
          </cell>
          <cell r="AA148">
            <v>19</v>
          </cell>
          <cell r="AB148">
            <v>12</v>
          </cell>
          <cell r="AC148">
            <v>24</v>
          </cell>
          <cell r="AD148">
            <v>18</v>
          </cell>
          <cell r="AE148">
            <v>26</v>
          </cell>
          <cell r="AF148">
            <v>31</v>
          </cell>
          <cell r="AG148">
            <v>19</v>
          </cell>
          <cell r="AH148">
            <v>37</v>
          </cell>
          <cell r="AI148">
            <v>33</v>
          </cell>
          <cell r="AJ148">
            <v>32</v>
          </cell>
          <cell r="AK148">
            <v>34</v>
          </cell>
          <cell r="AL148">
            <v>44</v>
          </cell>
          <cell r="AM148">
            <v>30</v>
          </cell>
          <cell r="AN148">
            <v>42</v>
          </cell>
          <cell r="AO148">
            <v>44</v>
          </cell>
          <cell r="AP148">
            <v>39</v>
          </cell>
          <cell r="AQ148">
            <v>36</v>
          </cell>
          <cell r="AR148">
            <v>38</v>
          </cell>
          <cell r="AS148">
            <v>30</v>
          </cell>
          <cell r="AT148">
            <v>33</v>
          </cell>
          <cell r="AU148">
            <v>47</v>
          </cell>
          <cell r="AV148">
            <v>27</v>
          </cell>
          <cell r="AW148">
            <v>29</v>
          </cell>
          <cell r="AX148">
            <v>29</v>
          </cell>
          <cell r="AY148">
            <v>27</v>
          </cell>
          <cell r="AZ148">
            <v>26</v>
          </cell>
          <cell r="BA148">
            <v>38</v>
          </cell>
          <cell r="BB148">
            <v>39</v>
          </cell>
          <cell r="BC148">
            <v>34</v>
          </cell>
          <cell r="BD148">
            <v>27</v>
          </cell>
          <cell r="BE148">
            <v>52</v>
          </cell>
          <cell r="BF148">
            <v>35</v>
          </cell>
          <cell r="BG148">
            <v>43</v>
          </cell>
          <cell r="BH148">
            <v>51</v>
          </cell>
          <cell r="BI148">
            <v>54</v>
          </cell>
          <cell r="BJ148">
            <v>54</v>
          </cell>
          <cell r="BK148">
            <v>48</v>
          </cell>
          <cell r="BL148">
            <v>51</v>
          </cell>
          <cell r="BM148">
            <v>58</v>
          </cell>
          <cell r="BN148">
            <v>58</v>
          </cell>
          <cell r="BO148">
            <v>46</v>
          </cell>
          <cell r="BP148">
            <v>16</v>
          </cell>
          <cell r="BQ148">
            <v>33</v>
          </cell>
          <cell r="BR148">
            <v>39</v>
          </cell>
          <cell r="BS148">
            <v>39</v>
          </cell>
          <cell r="BT148">
            <v>39</v>
          </cell>
          <cell r="BU148">
            <v>40</v>
          </cell>
          <cell r="BV148">
            <v>31</v>
          </cell>
          <cell r="BW148">
            <v>43</v>
          </cell>
          <cell r="BX148">
            <v>40</v>
          </cell>
          <cell r="BY148">
            <v>53</v>
          </cell>
          <cell r="BZ148">
            <v>39</v>
          </cell>
          <cell r="CA148">
            <v>49</v>
          </cell>
          <cell r="CB148">
            <v>35</v>
          </cell>
          <cell r="CC148">
            <v>53</v>
          </cell>
          <cell r="CD148">
            <v>39</v>
          </cell>
          <cell r="CE148">
            <v>38</v>
          </cell>
          <cell r="CF148">
            <v>33</v>
          </cell>
          <cell r="CG148">
            <v>36</v>
          </cell>
          <cell r="CH148">
            <v>38</v>
          </cell>
          <cell r="CI148">
            <v>18</v>
          </cell>
          <cell r="CJ148">
            <v>34</v>
          </cell>
          <cell r="CK148">
            <v>32</v>
          </cell>
          <cell r="CL148">
            <v>24</v>
          </cell>
          <cell r="CM148">
            <v>28</v>
          </cell>
          <cell r="CN148">
            <v>22</v>
          </cell>
          <cell r="CO148">
            <v>14</v>
          </cell>
          <cell r="CP148">
            <v>24</v>
          </cell>
          <cell r="CQ148">
            <v>19</v>
          </cell>
          <cell r="CR148">
            <v>14</v>
          </cell>
          <cell r="CS148">
            <v>8</v>
          </cell>
          <cell r="CT148">
            <v>5</v>
          </cell>
          <cell r="CU148">
            <v>8</v>
          </cell>
          <cell r="CV148">
            <v>10</v>
          </cell>
          <cell r="CW148">
            <v>4</v>
          </cell>
          <cell r="CX148">
            <v>3</v>
          </cell>
          <cell r="CY148">
            <v>3</v>
          </cell>
          <cell r="CZ148">
            <v>2</v>
          </cell>
          <cell r="DA148">
            <v>1</v>
          </cell>
          <cell r="DB148">
            <v>1</v>
          </cell>
          <cell r="DC148">
            <v>0</v>
          </cell>
          <cell r="DD148">
            <v>0</v>
          </cell>
          <cell r="DE148">
            <v>47.8</v>
          </cell>
        </row>
        <row r="149">
          <cell r="F149">
            <v>3740</v>
          </cell>
          <cell r="G149">
            <v>28</v>
          </cell>
          <cell r="H149">
            <v>31</v>
          </cell>
          <cell r="I149">
            <v>19</v>
          </cell>
          <cell r="J149">
            <v>25</v>
          </cell>
          <cell r="K149">
            <v>22</v>
          </cell>
          <cell r="L149">
            <v>30</v>
          </cell>
          <cell r="M149">
            <v>33</v>
          </cell>
          <cell r="N149">
            <v>31</v>
          </cell>
          <cell r="O149">
            <v>31</v>
          </cell>
          <cell r="P149">
            <v>37</v>
          </cell>
          <cell r="Q149">
            <v>34</v>
          </cell>
          <cell r="R149">
            <v>35</v>
          </cell>
          <cell r="S149">
            <v>35</v>
          </cell>
          <cell r="T149">
            <v>32</v>
          </cell>
          <cell r="U149">
            <v>39</v>
          </cell>
          <cell r="V149">
            <v>48</v>
          </cell>
          <cell r="W149">
            <v>46</v>
          </cell>
          <cell r="X149">
            <v>46</v>
          </cell>
          <cell r="Y149">
            <v>33</v>
          </cell>
          <cell r="Z149">
            <v>45</v>
          </cell>
          <cell r="AA149">
            <v>27</v>
          </cell>
          <cell r="AB149">
            <v>34</v>
          </cell>
          <cell r="AC149">
            <v>31</v>
          </cell>
          <cell r="AD149">
            <v>37</v>
          </cell>
          <cell r="AE149">
            <v>34</v>
          </cell>
          <cell r="AF149">
            <v>34</v>
          </cell>
          <cell r="AG149">
            <v>40</v>
          </cell>
          <cell r="AH149">
            <v>36</v>
          </cell>
          <cell r="AI149">
            <v>27</v>
          </cell>
          <cell r="AJ149">
            <v>36</v>
          </cell>
          <cell r="AK149">
            <v>43</v>
          </cell>
          <cell r="AL149">
            <v>43</v>
          </cell>
          <cell r="AM149">
            <v>25</v>
          </cell>
          <cell r="AN149">
            <v>43</v>
          </cell>
          <cell r="AO149">
            <v>35</v>
          </cell>
          <cell r="AP149">
            <v>32</v>
          </cell>
          <cell r="AQ149">
            <v>41</v>
          </cell>
          <cell r="AR149">
            <v>39</v>
          </cell>
          <cell r="AS149">
            <v>35</v>
          </cell>
          <cell r="AT149">
            <v>36</v>
          </cell>
          <cell r="AU149">
            <v>36</v>
          </cell>
          <cell r="AV149">
            <v>27</v>
          </cell>
          <cell r="AW149">
            <v>31</v>
          </cell>
          <cell r="AX149">
            <v>37</v>
          </cell>
          <cell r="AY149">
            <v>30</v>
          </cell>
          <cell r="AZ149">
            <v>32</v>
          </cell>
          <cell r="BA149">
            <v>45</v>
          </cell>
          <cell r="BB149">
            <v>41</v>
          </cell>
          <cell r="BC149">
            <v>46</v>
          </cell>
          <cell r="BD149">
            <v>65</v>
          </cell>
          <cell r="BE149">
            <v>53</v>
          </cell>
          <cell r="BF149">
            <v>66</v>
          </cell>
          <cell r="BG149">
            <v>58</v>
          </cell>
          <cell r="BH149">
            <v>55</v>
          </cell>
          <cell r="BI149">
            <v>67</v>
          </cell>
          <cell r="BJ149">
            <v>58</v>
          </cell>
          <cell r="BK149">
            <v>55</v>
          </cell>
          <cell r="BL149">
            <v>63</v>
          </cell>
          <cell r="BM149">
            <v>60</v>
          </cell>
          <cell r="BN149">
            <v>60</v>
          </cell>
          <cell r="BO149">
            <v>46</v>
          </cell>
          <cell r="BP149">
            <v>23</v>
          </cell>
          <cell r="BQ149">
            <v>25</v>
          </cell>
          <cell r="BR149">
            <v>43</v>
          </cell>
          <cell r="BS149">
            <v>47</v>
          </cell>
          <cell r="BT149">
            <v>41</v>
          </cell>
          <cell r="BU149">
            <v>46</v>
          </cell>
          <cell r="BV149">
            <v>49</v>
          </cell>
          <cell r="BW149">
            <v>44</v>
          </cell>
          <cell r="BX149">
            <v>55</v>
          </cell>
          <cell r="BY149">
            <v>52</v>
          </cell>
          <cell r="BZ149">
            <v>78</v>
          </cell>
          <cell r="CA149">
            <v>53</v>
          </cell>
          <cell r="CB149">
            <v>67</v>
          </cell>
          <cell r="CC149">
            <v>61</v>
          </cell>
          <cell r="CD149">
            <v>65</v>
          </cell>
          <cell r="CE149">
            <v>60</v>
          </cell>
          <cell r="CF149">
            <v>68</v>
          </cell>
          <cell r="CG149">
            <v>44</v>
          </cell>
          <cell r="CH149">
            <v>54</v>
          </cell>
          <cell r="CI149">
            <v>35</v>
          </cell>
          <cell r="CJ149">
            <v>48</v>
          </cell>
          <cell r="CK149">
            <v>42</v>
          </cell>
          <cell r="CL149">
            <v>45</v>
          </cell>
          <cell r="CM149">
            <v>20</v>
          </cell>
          <cell r="CN149">
            <v>22</v>
          </cell>
          <cell r="CO149">
            <v>20</v>
          </cell>
          <cell r="CP149">
            <v>19</v>
          </cell>
          <cell r="CQ149">
            <v>15</v>
          </cell>
          <cell r="CR149">
            <v>16</v>
          </cell>
          <cell r="CS149">
            <v>11</v>
          </cell>
          <cell r="CT149">
            <v>9</v>
          </cell>
          <cell r="CU149">
            <v>8</v>
          </cell>
          <cell r="CV149">
            <v>10</v>
          </cell>
          <cell r="CW149">
            <v>10</v>
          </cell>
          <cell r="CX149">
            <v>8</v>
          </cell>
          <cell r="CY149">
            <v>2</v>
          </cell>
          <cell r="CZ149">
            <v>2</v>
          </cell>
          <cell r="DA149">
            <v>2</v>
          </cell>
          <cell r="DB149">
            <v>0</v>
          </cell>
          <cell r="DC149">
            <v>2</v>
          </cell>
          <cell r="DD149">
            <v>0</v>
          </cell>
          <cell r="DE149">
            <v>48.6</v>
          </cell>
        </row>
        <row r="150">
          <cell r="F150">
            <v>1258</v>
          </cell>
          <cell r="G150">
            <v>11</v>
          </cell>
          <cell r="H150">
            <v>9</v>
          </cell>
          <cell r="I150">
            <v>9</v>
          </cell>
          <cell r="J150">
            <v>6</v>
          </cell>
          <cell r="K150">
            <v>10</v>
          </cell>
          <cell r="L150">
            <v>7</v>
          </cell>
          <cell r="M150">
            <v>8</v>
          </cell>
          <cell r="N150">
            <v>11</v>
          </cell>
          <cell r="O150">
            <v>7</v>
          </cell>
          <cell r="P150">
            <v>9</v>
          </cell>
          <cell r="Q150">
            <v>2</v>
          </cell>
          <cell r="R150">
            <v>16</v>
          </cell>
          <cell r="S150">
            <v>13</v>
          </cell>
          <cell r="T150">
            <v>6</v>
          </cell>
          <cell r="U150">
            <v>11</v>
          </cell>
          <cell r="V150">
            <v>16</v>
          </cell>
          <cell r="W150">
            <v>18</v>
          </cell>
          <cell r="X150">
            <v>10</v>
          </cell>
          <cell r="Y150">
            <v>14</v>
          </cell>
          <cell r="Z150">
            <v>11</v>
          </cell>
          <cell r="AA150">
            <v>9</v>
          </cell>
          <cell r="AB150">
            <v>3</v>
          </cell>
          <cell r="AC150">
            <v>6</v>
          </cell>
          <cell r="AD150">
            <v>-2</v>
          </cell>
          <cell r="AE150">
            <v>4</v>
          </cell>
          <cell r="AF150">
            <v>8</v>
          </cell>
          <cell r="AG150">
            <v>9</v>
          </cell>
          <cell r="AH150">
            <v>8</v>
          </cell>
          <cell r="AI150">
            <v>9</v>
          </cell>
          <cell r="AJ150">
            <v>4</v>
          </cell>
          <cell r="AK150">
            <v>11</v>
          </cell>
          <cell r="AL150">
            <v>15</v>
          </cell>
          <cell r="AM150">
            <v>8</v>
          </cell>
          <cell r="AN150">
            <v>11</v>
          </cell>
          <cell r="AO150">
            <v>6</v>
          </cell>
          <cell r="AP150">
            <v>14</v>
          </cell>
          <cell r="AQ150">
            <v>14</v>
          </cell>
          <cell r="AR150">
            <v>10</v>
          </cell>
          <cell r="AS150">
            <v>9</v>
          </cell>
          <cell r="AT150">
            <v>18</v>
          </cell>
          <cell r="AU150">
            <v>9</v>
          </cell>
          <cell r="AV150">
            <v>3</v>
          </cell>
          <cell r="AW150">
            <v>15</v>
          </cell>
          <cell r="AX150">
            <v>15</v>
          </cell>
          <cell r="AY150">
            <v>16</v>
          </cell>
          <cell r="AZ150">
            <v>6</v>
          </cell>
          <cell r="BA150">
            <v>12</v>
          </cell>
          <cell r="BB150">
            <v>17</v>
          </cell>
          <cell r="BC150">
            <v>13</v>
          </cell>
          <cell r="BD150">
            <v>16</v>
          </cell>
          <cell r="BE150">
            <v>21</v>
          </cell>
          <cell r="BF150">
            <v>12</v>
          </cell>
          <cell r="BG150">
            <v>20</v>
          </cell>
          <cell r="BH150">
            <v>24</v>
          </cell>
          <cell r="BI150">
            <v>23</v>
          </cell>
          <cell r="BJ150">
            <v>19</v>
          </cell>
          <cell r="BK150">
            <v>22</v>
          </cell>
          <cell r="BL150">
            <v>21</v>
          </cell>
          <cell r="BM150">
            <v>20</v>
          </cell>
          <cell r="BN150">
            <v>19</v>
          </cell>
          <cell r="BO150">
            <v>27</v>
          </cell>
          <cell r="BP150">
            <v>20</v>
          </cell>
          <cell r="BQ150">
            <v>15</v>
          </cell>
          <cell r="BR150">
            <v>23</v>
          </cell>
          <cell r="BS150">
            <v>13</v>
          </cell>
          <cell r="BT150">
            <v>27</v>
          </cell>
          <cell r="BU150">
            <v>19</v>
          </cell>
          <cell r="BV150">
            <v>28</v>
          </cell>
          <cell r="BW150">
            <v>16</v>
          </cell>
          <cell r="BX150">
            <v>23</v>
          </cell>
          <cell r="BY150">
            <v>24</v>
          </cell>
          <cell r="BZ150">
            <v>23</v>
          </cell>
          <cell r="CA150">
            <v>13</v>
          </cell>
          <cell r="CB150">
            <v>24</v>
          </cell>
          <cell r="CC150">
            <v>33</v>
          </cell>
          <cell r="CD150">
            <v>19</v>
          </cell>
          <cell r="CE150">
            <v>14</v>
          </cell>
          <cell r="CF150">
            <v>21</v>
          </cell>
          <cell r="CG150">
            <v>13</v>
          </cell>
          <cell r="CH150">
            <v>15</v>
          </cell>
          <cell r="CI150">
            <v>24</v>
          </cell>
          <cell r="CJ150">
            <v>17</v>
          </cell>
          <cell r="CK150">
            <v>12</v>
          </cell>
          <cell r="CL150">
            <v>19</v>
          </cell>
          <cell r="CM150">
            <v>14</v>
          </cell>
          <cell r="CN150">
            <v>14</v>
          </cell>
          <cell r="CO150">
            <v>9</v>
          </cell>
          <cell r="CP150">
            <v>7</v>
          </cell>
          <cell r="CQ150">
            <v>4</v>
          </cell>
          <cell r="CR150">
            <v>6</v>
          </cell>
          <cell r="CS150">
            <v>1</v>
          </cell>
          <cell r="CT150">
            <v>8</v>
          </cell>
          <cell r="CU150">
            <v>3</v>
          </cell>
          <cell r="CV150">
            <v>4</v>
          </cell>
          <cell r="CW150">
            <v>2</v>
          </cell>
          <cell r="CX150">
            <v>0</v>
          </cell>
          <cell r="CY150">
            <v>0</v>
          </cell>
          <cell r="CZ150">
            <v>3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52.1</v>
          </cell>
        </row>
        <row r="151">
          <cell r="F151">
            <v>1307</v>
          </cell>
          <cell r="G151">
            <v>4</v>
          </cell>
          <cell r="H151">
            <v>5</v>
          </cell>
          <cell r="I151">
            <v>6</v>
          </cell>
          <cell r="J151">
            <v>12</v>
          </cell>
          <cell r="K151">
            <v>11</v>
          </cell>
          <cell r="L151">
            <v>10</v>
          </cell>
          <cell r="M151">
            <v>14</v>
          </cell>
          <cell r="N151">
            <v>9</v>
          </cell>
          <cell r="O151">
            <v>8</v>
          </cell>
          <cell r="P151">
            <v>6</v>
          </cell>
          <cell r="Q151">
            <v>13</v>
          </cell>
          <cell r="R151">
            <v>10</v>
          </cell>
          <cell r="S151">
            <v>12</v>
          </cell>
          <cell r="T151">
            <v>7</v>
          </cell>
          <cell r="U151">
            <v>7</v>
          </cell>
          <cell r="V151">
            <v>8</v>
          </cell>
          <cell r="W151">
            <v>9</v>
          </cell>
          <cell r="X151">
            <v>10</v>
          </cell>
          <cell r="Y151">
            <v>12</v>
          </cell>
          <cell r="Z151">
            <v>11</v>
          </cell>
          <cell r="AA151">
            <v>7</v>
          </cell>
          <cell r="AB151">
            <v>7</v>
          </cell>
          <cell r="AC151">
            <v>3</v>
          </cell>
          <cell r="AD151">
            <v>5</v>
          </cell>
          <cell r="AE151">
            <v>9</v>
          </cell>
          <cell r="AF151">
            <v>10</v>
          </cell>
          <cell r="AG151">
            <v>9</v>
          </cell>
          <cell r="AH151">
            <v>15</v>
          </cell>
          <cell r="AI151">
            <v>10</v>
          </cell>
          <cell r="AJ151">
            <v>10</v>
          </cell>
          <cell r="AK151">
            <v>4</v>
          </cell>
          <cell r="AL151">
            <v>14</v>
          </cell>
          <cell r="AM151">
            <v>9</v>
          </cell>
          <cell r="AN151">
            <v>11</v>
          </cell>
          <cell r="AO151">
            <v>9</v>
          </cell>
          <cell r="AP151">
            <v>10</v>
          </cell>
          <cell r="AQ151">
            <v>10</v>
          </cell>
          <cell r="AR151">
            <v>9</v>
          </cell>
          <cell r="AS151">
            <v>15</v>
          </cell>
          <cell r="AT151">
            <v>15</v>
          </cell>
          <cell r="AU151">
            <v>18</v>
          </cell>
          <cell r="AV151">
            <v>10</v>
          </cell>
          <cell r="AW151">
            <v>14</v>
          </cell>
          <cell r="AX151">
            <v>13</v>
          </cell>
          <cell r="AY151">
            <v>11</v>
          </cell>
          <cell r="AZ151">
            <v>11</v>
          </cell>
          <cell r="BA151">
            <v>13</v>
          </cell>
          <cell r="BB151">
            <v>17</v>
          </cell>
          <cell r="BC151">
            <v>14</v>
          </cell>
          <cell r="BD151">
            <v>12</v>
          </cell>
          <cell r="BE151">
            <v>14</v>
          </cell>
          <cell r="BF151">
            <v>10</v>
          </cell>
          <cell r="BG151">
            <v>21</v>
          </cell>
          <cell r="BH151">
            <v>16</v>
          </cell>
          <cell r="BI151">
            <v>30</v>
          </cell>
          <cell r="BJ151">
            <v>15</v>
          </cell>
          <cell r="BK151">
            <v>21</v>
          </cell>
          <cell r="BL151">
            <v>29</v>
          </cell>
          <cell r="BM151">
            <v>25</v>
          </cell>
          <cell r="BN151">
            <v>19</v>
          </cell>
          <cell r="BO151">
            <v>20</v>
          </cell>
          <cell r="BP151">
            <v>10</v>
          </cell>
          <cell r="BQ151">
            <v>16</v>
          </cell>
          <cell r="BR151">
            <v>28</v>
          </cell>
          <cell r="BS151">
            <v>22</v>
          </cell>
          <cell r="BT151">
            <v>23</v>
          </cell>
          <cell r="BU151">
            <v>23</v>
          </cell>
          <cell r="BV151">
            <v>13</v>
          </cell>
          <cell r="BW151">
            <v>13</v>
          </cell>
          <cell r="BX151">
            <v>25</v>
          </cell>
          <cell r="BY151">
            <v>33</v>
          </cell>
          <cell r="BZ151">
            <v>26</v>
          </cell>
          <cell r="CA151">
            <v>24</v>
          </cell>
          <cell r="CB151">
            <v>30</v>
          </cell>
          <cell r="CC151">
            <v>24</v>
          </cell>
          <cell r="CD151">
            <v>23</v>
          </cell>
          <cell r="CE151">
            <v>13</v>
          </cell>
          <cell r="CF151">
            <v>23</v>
          </cell>
          <cell r="CG151">
            <v>18</v>
          </cell>
          <cell r="CH151">
            <v>17</v>
          </cell>
          <cell r="CI151">
            <v>25</v>
          </cell>
          <cell r="CJ151">
            <v>25</v>
          </cell>
          <cell r="CK151">
            <v>15</v>
          </cell>
          <cell r="CL151">
            <v>26</v>
          </cell>
          <cell r="CM151">
            <v>14</v>
          </cell>
          <cell r="CN151">
            <v>15</v>
          </cell>
          <cell r="CO151">
            <v>14</v>
          </cell>
          <cell r="CP151">
            <v>9</v>
          </cell>
          <cell r="CQ151">
            <v>11</v>
          </cell>
          <cell r="CR151">
            <v>4</v>
          </cell>
          <cell r="CS151">
            <v>7</v>
          </cell>
          <cell r="CT151">
            <v>1</v>
          </cell>
          <cell r="CU151">
            <v>4</v>
          </cell>
          <cell r="CV151">
            <v>1</v>
          </cell>
          <cell r="CW151">
            <v>1</v>
          </cell>
          <cell r="CX151">
            <v>1</v>
          </cell>
          <cell r="CY151">
            <v>2</v>
          </cell>
          <cell r="CZ151">
            <v>-1</v>
          </cell>
          <cell r="DA151">
            <v>0</v>
          </cell>
          <cell r="DB151">
            <v>0</v>
          </cell>
          <cell r="DC151">
            <v>1</v>
          </cell>
          <cell r="DD151">
            <v>0</v>
          </cell>
          <cell r="DE151">
            <v>53.2</v>
          </cell>
        </row>
        <row r="152">
          <cell r="F152">
            <v>6286</v>
          </cell>
          <cell r="G152">
            <v>30</v>
          </cell>
          <cell r="H152">
            <v>31</v>
          </cell>
          <cell r="I152">
            <v>35</v>
          </cell>
          <cell r="J152">
            <v>32</v>
          </cell>
          <cell r="K152">
            <v>45</v>
          </cell>
          <cell r="L152">
            <v>44</v>
          </cell>
          <cell r="M152">
            <v>43</v>
          </cell>
          <cell r="N152">
            <v>35</v>
          </cell>
          <cell r="O152">
            <v>43</v>
          </cell>
          <cell r="P152">
            <v>51</v>
          </cell>
          <cell r="Q152">
            <v>48</v>
          </cell>
          <cell r="R152">
            <v>46</v>
          </cell>
          <cell r="S152">
            <v>49</v>
          </cell>
          <cell r="T152">
            <v>64</v>
          </cell>
          <cell r="U152">
            <v>56</v>
          </cell>
          <cell r="V152">
            <v>74</v>
          </cell>
          <cell r="W152">
            <v>70</v>
          </cell>
          <cell r="X152">
            <v>65</v>
          </cell>
          <cell r="Y152">
            <v>59</v>
          </cell>
          <cell r="Z152">
            <v>56</v>
          </cell>
          <cell r="AA152">
            <v>37</v>
          </cell>
          <cell r="AB152">
            <v>26</v>
          </cell>
          <cell r="AC152">
            <v>27</v>
          </cell>
          <cell r="AD152">
            <v>33</v>
          </cell>
          <cell r="AE152">
            <v>43</v>
          </cell>
          <cell r="AF152">
            <v>24</v>
          </cell>
          <cell r="AG152">
            <v>40</v>
          </cell>
          <cell r="AH152">
            <v>49</v>
          </cell>
          <cell r="AI152">
            <v>38</v>
          </cell>
          <cell r="AJ152">
            <v>47</v>
          </cell>
          <cell r="AK152">
            <v>46</v>
          </cell>
          <cell r="AL152">
            <v>52</v>
          </cell>
          <cell r="AM152">
            <v>69</v>
          </cell>
          <cell r="AN152">
            <v>52</v>
          </cell>
          <cell r="AO152">
            <v>65</v>
          </cell>
          <cell r="AP152">
            <v>63</v>
          </cell>
          <cell r="AQ152">
            <v>64</v>
          </cell>
          <cell r="AR152">
            <v>69</v>
          </cell>
          <cell r="AS152">
            <v>63</v>
          </cell>
          <cell r="AT152">
            <v>78</v>
          </cell>
          <cell r="AU152">
            <v>67</v>
          </cell>
          <cell r="AV152">
            <v>40</v>
          </cell>
          <cell r="AW152">
            <v>72</v>
          </cell>
          <cell r="AX152">
            <v>71</v>
          </cell>
          <cell r="AY152">
            <v>71</v>
          </cell>
          <cell r="AZ152">
            <v>67</v>
          </cell>
          <cell r="BA152">
            <v>63</v>
          </cell>
          <cell r="BB152">
            <v>65</v>
          </cell>
          <cell r="BC152">
            <v>93</v>
          </cell>
          <cell r="BD152">
            <v>62</v>
          </cell>
          <cell r="BE152">
            <v>67</v>
          </cell>
          <cell r="BF152">
            <v>67</v>
          </cell>
          <cell r="BG152">
            <v>87</v>
          </cell>
          <cell r="BH152">
            <v>99</v>
          </cell>
          <cell r="BI152">
            <v>119</v>
          </cell>
          <cell r="BJ152">
            <v>105</v>
          </cell>
          <cell r="BK152">
            <v>112</v>
          </cell>
          <cell r="BL152">
            <v>109</v>
          </cell>
          <cell r="BM152">
            <v>102</v>
          </cell>
          <cell r="BN152">
            <v>108</v>
          </cell>
          <cell r="BO152">
            <v>89</v>
          </cell>
          <cell r="BP152">
            <v>71</v>
          </cell>
          <cell r="BQ152">
            <v>88</v>
          </cell>
          <cell r="BR152">
            <v>80</v>
          </cell>
          <cell r="BS152">
            <v>105</v>
          </cell>
          <cell r="BT152">
            <v>109</v>
          </cell>
          <cell r="BU152">
            <v>96</v>
          </cell>
          <cell r="BV152">
            <v>90</v>
          </cell>
          <cell r="BW152">
            <v>82</v>
          </cell>
          <cell r="BX152">
            <v>114</v>
          </cell>
          <cell r="BY152">
            <v>96</v>
          </cell>
          <cell r="BZ152">
            <v>99</v>
          </cell>
          <cell r="CA152">
            <v>120</v>
          </cell>
          <cell r="CB152">
            <v>103</v>
          </cell>
          <cell r="CC152">
            <v>110</v>
          </cell>
          <cell r="CD152">
            <v>114</v>
          </cell>
          <cell r="CE152">
            <v>105</v>
          </cell>
          <cell r="CF152">
            <v>93</v>
          </cell>
          <cell r="CG152">
            <v>103</v>
          </cell>
          <cell r="CH152">
            <v>87</v>
          </cell>
          <cell r="CI152">
            <v>86</v>
          </cell>
          <cell r="CJ152">
            <v>77</v>
          </cell>
          <cell r="CK152">
            <v>82</v>
          </cell>
          <cell r="CL152">
            <v>72</v>
          </cell>
          <cell r="CM152">
            <v>62</v>
          </cell>
          <cell r="CN152">
            <v>67</v>
          </cell>
          <cell r="CO152">
            <v>53</v>
          </cell>
          <cell r="CP152">
            <v>44</v>
          </cell>
          <cell r="CQ152">
            <v>31</v>
          </cell>
          <cell r="CR152">
            <v>31</v>
          </cell>
          <cell r="CS152">
            <v>33</v>
          </cell>
          <cell r="CT152">
            <v>25</v>
          </cell>
          <cell r="CU152">
            <v>18</v>
          </cell>
          <cell r="CV152">
            <v>12</v>
          </cell>
          <cell r="CW152">
            <v>10</v>
          </cell>
          <cell r="CX152">
            <v>5</v>
          </cell>
          <cell r="CY152">
            <v>6</v>
          </cell>
          <cell r="CZ152">
            <v>7</v>
          </cell>
          <cell r="DA152">
            <v>4</v>
          </cell>
          <cell r="DB152">
            <v>0</v>
          </cell>
          <cell r="DC152">
            <v>0</v>
          </cell>
          <cell r="DD152">
            <v>0</v>
          </cell>
          <cell r="DE152">
            <v>51.9</v>
          </cell>
        </row>
        <row r="153">
          <cell r="F153">
            <v>10302</v>
          </cell>
          <cell r="G153">
            <v>50</v>
          </cell>
          <cell r="H153">
            <v>44</v>
          </cell>
          <cell r="I153">
            <v>49</v>
          </cell>
          <cell r="J153">
            <v>72</v>
          </cell>
          <cell r="K153">
            <v>67</v>
          </cell>
          <cell r="L153">
            <v>56</v>
          </cell>
          <cell r="M153">
            <v>81</v>
          </cell>
          <cell r="N153">
            <v>86</v>
          </cell>
          <cell r="O153">
            <v>72</v>
          </cell>
          <cell r="P153">
            <v>101</v>
          </cell>
          <cell r="Q153">
            <v>82</v>
          </cell>
          <cell r="R153">
            <v>92</v>
          </cell>
          <cell r="S153">
            <v>87</v>
          </cell>
          <cell r="T153">
            <v>95</v>
          </cell>
          <cell r="U153">
            <v>103</v>
          </cell>
          <cell r="V153">
            <v>104</v>
          </cell>
          <cell r="W153">
            <v>112</v>
          </cell>
          <cell r="X153">
            <v>108</v>
          </cell>
          <cell r="Y153">
            <v>101</v>
          </cell>
          <cell r="Z153">
            <v>90</v>
          </cell>
          <cell r="AA153">
            <v>92</v>
          </cell>
          <cell r="AB153">
            <v>68</v>
          </cell>
          <cell r="AC153">
            <v>86</v>
          </cell>
          <cell r="AD153">
            <v>57</v>
          </cell>
          <cell r="AE153">
            <v>71</v>
          </cell>
          <cell r="AF153">
            <v>69</v>
          </cell>
          <cell r="AG153">
            <v>69</v>
          </cell>
          <cell r="AH153">
            <v>64</v>
          </cell>
          <cell r="AI153">
            <v>88</v>
          </cell>
          <cell r="AJ153">
            <v>89</v>
          </cell>
          <cell r="AK153">
            <v>66</v>
          </cell>
          <cell r="AL153">
            <v>101</v>
          </cell>
          <cell r="AM153">
            <v>95</v>
          </cell>
          <cell r="AN153">
            <v>94</v>
          </cell>
          <cell r="AO153">
            <v>88</v>
          </cell>
          <cell r="AP153">
            <v>81</v>
          </cell>
          <cell r="AQ153">
            <v>86</v>
          </cell>
          <cell r="AR153">
            <v>107</v>
          </cell>
          <cell r="AS153">
            <v>108</v>
          </cell>
          <cell r="AT153">
            <v>111</v>
          </cell>
          <cell r="AU153">
            <v>85</v>
          </cell>
          <cell r="AV153">
            <v>93</v>
          </cell>
          <cell r="AW153">
            <v>108</v>
          </cell>
          <cell r="AX153">
            <v>116</v>
          </cell>
          <cell r="AY153">
            <v>122</v>
          </cell>
          <cell r="AZ153">
            <v>119</v>
          </cell>
          <cell r="BA153">
            <v>158</v>
          </cell>
          <cell r="BB153">
            <v>149</v>
          </cell>
          <cell r="BC153">
            <v>142</v>
          </cell>
          <cell r="BD153">
            <v>139</v>
          </cell>
          <cell r="BE153">
            <v>131</v>
          </cell>
          <cell r="BF153">
            <v>156</v>
          </cell>
          <cell r="BG153">
            <v>174</v>
          </cell>
          <cell r="BH153">
            <v>154</v>
          </cell>
          <cell r="BI153">
            <v>170</v>
          </cell>
          <cell r="BJ153">
            <v>168</v>
          </cell>
          <cell r="BK153">
            <v>177</v>
          </cell>
          <cell r="BL153">
            <v>177</v>
          </cell>
          <cell r="BM153">
            <v>184</v>
          </cell>
          <cell r="BN153">
            <v>171</v>
          </cell>
          <cell r="BO153">
            <v>193</v>
          </cell>
          <cell r="BP153">
            <v>115</v>
          </cell>
          <cell r="BQ153">
            <v>88</v>
          </cell>
          <cell r="BR153">
            <v>149</v>
          </cell>
          <cell r="BS153">
            <v>149</v>
          </cell>
          <cell r="BT153">
            <v>143</v>
          </cell>
          <cell r="BU153">
            <v>144</v>
          </cell>
          <cell r="BV153">
            <v>130</v>
          </cell>
          <cell r="BW153">
            <v>135</v>
          </cell>
          <cell r="BX153">
            <v>154</v>
          </cell>
          <cell r="BY153">
            <v>145</v>
          </cell>
          <cell r="BZ153">
            <v>185</v>
          </cell>
          <cell r="CA153">
            <v>174</v>
          </cell>
          <cell r="CB153">
            <v>154</v>
          </cell>
          <cell r="CC153">
            <v>163</v>
          </cell>
          <cell r="CD153">
            <v>164</v>
          </cell>
          <cell r="CE153">
            <v>167</v>
          </cell>
          <cell r="CF153">
            <v>152</v>
          </cell>
          <cell r="CG153">
            <v>135</v>
          </cell>
          <cell r="CH153">
            <v>157</v>
          </cell>
          <cell r="CI153">
            <v>126</v>
          </cell>
          <cell r="CJ153">
            <v>128</v>
          </cell>
          <cell r="CK153">
            <v>144</v>
          </cell>
          <cell r="CL153">
            <v>114</v>
          </cell>
          <cell r="CM153">
            <v>90</v>
          </cell>
          <cell r="CN153">
            <v>73</v>
          </cell>
          <cell r="CO153">
            <v>71</v>
          </cell>
          <cell r="CP153">
            <v>65</v>
          </cell>
          <cell r="CQ153">
            <v>42</v>
          </cell>
          <cell r="CR153">
            <v>42</v>
          </cell>
          <cell r="CS153">
            <v>34</v>
          </cell>
          <cell r="CT153">
            <v>41</v>
          </cell>
          <cell r="CU153">
            <v>37</v>
          </cell>
          <cell r="CV153">
            <v>14</v>
          </cell>
          <cell r="CW153">
            <v>20</v>
          </cell>
          <cell r="CX153">
            <v>12</v>
          </cell>
          <cell r="CY153">
            <v>4</v>
          </cell>
          <cell r="CZ153">
            <v>6</v>
          </cell>
          <cell r="DA153">
            <v>4</v>
          </cell>
          <cell r="DB153">
            <v>0</v>
          </cell>
          <cell r="DC153">
            <v>4</v>
          </cell>
          <cell r="DD153">
            <v>0</v>
          </cell>
          <cell r="DE153">
            <v>50.5</v>
          </cell>
        </row>
        <row r="154">
          <cell r="F154">
            <v>3507</v>
          </cell>
          <cell r="G154">
            <v>20</v>
          </cell>
          <cell r="H154">
            <v>18</v>
          </cell>
          <cell r="I154">
            <v>22</v>
          </cell>
          <cell r="J154">
            <v>29</v>
          </cell>
          <cell r="K154">
            <v>29</v>
          </cell>
          <cell r="L154">
            <v>22</v>
          </cell>
          <cell r="M154">
            <v>22</v>
          </cell>
          <cell r="N154">
            <v>25</v>
          </cell>
          <cell r="O154">
            <v>32</v>
          </cell>
          <cell r="P154">
            <v>23</v>
          </cell>
          <cell r="Q154">
            <v>29</v>
          </cell>
          <cell r="R154">
            <v>28</v>
          </cell>
          <cell r="S154">
            <v>33</v>
          </cell>
          <cell r="T154">
            <v>31</v>
          </cell>
          <cell r="U154">
            <v>41</v>
          </cell>
          <cell r="V154">
            <v>34</v>
          </cell>
          <cell r="W154">
            <v>45</v>
          </cell>
          <cell r="X154">
            <v>43</v>
          </cell>
          <cell r="Y154">
            <v>31</v>
          </cell>
          <cell r="Z154">
            <v>26</v>
          </cell>
          <cell r="AA154">
            <v>12</v>
          </cell>
          <cell r="AB154">
            <v>7</v>
          </cell>
          <cell r="AC154">
            <v>11</v>
          </cell>
          <cell r="AD154">
            <v>6</v>
          </cell>
          <cell r="AE154">
            <v>15</v>
          </cell>
          <cell r="AF154">
            <v>22</v>
          </cell>
          <cell r="AG154">
            <v>20</v>
          </cell>
          <cell r="AH154">
            <v>17</v>
          </cell>
          <cell r="AI154">
            <v>22</v>
          </cell>
          <cell r="AJ154">
            <v>19</v>
          </cell>
          <cell r="AK154">
            <v>13</v>
          </cell>
          <cell r="AL154">
            <v>22</v>
          </cell>
          <cell r="AM154">
            <v>29</v>
          </cell>
          <cell r="AN154">
            <v>29</v>
          </cell>
          <cell r="AO154">
            <v>20</v>
          </cell>
          <cell r="AP154">
            <v>28</v>
          </cell>
          <cell r="AQ154">
            <v>36</v>
          </cell>
          <cell r="AR154">
            <v>42</v>
          </cell>
          <cell r="AS154">
            <v>45</v>
          </cell>
          <cell r="AT154">
            <v>39</v>
          </cell>
          <cell r="AU154">
            <v>33</v>
          </cell>
          <cell r="AV154">
            <v>21</v>
          </cell>
          <cell r="AW154">
            <v>34</v>
          </cell>
          <cell r="AX154">
            <v>40</v>
          </cell>
          <cell r="AY154">
            <v>35</v>
          </cell>
          <cell r="AZ154">
            <v>32</v>
          </cell>
          <cell r="BA154">
            <v>36</v>
          </cell>
          <cell r="BB154">
            <v>40</v>
          </cell>
          <cell r="BC154">
            <v>58</v>
          </cell>
          <cell r="BD154">
            <v>44</v>
          </cell>
          <cell r="BE154">
            <v>46</v>
          </cell>
          <cell r="BF154">
            <v>56</v>
          </cell>
          <cell r="BG154">
            <v>61</v>
          </cell>
          <cell r="BH154">
            <v>49</v>
          </cell>
          <cell r="BI154">
            <v>52</v>
          </cell>
          <cell r="BJ154">
            <v>71</v>
          </cell>
          <cell r="BK154">
            <v>42</v>
          </cell>
          <cell r="BL154">
            <v>55</v>
          </cell>
          <cell r="BM154">
            <v>57</v>
          </cell>
          <cell r="BN154">
            <v>61</v>
          </cell>
          <cell r="BO154">
            <v>59</v>
          </cell>
          <cell r="BP154">
            <v>45</v>
          </cell>
          <cell r="BQ154">
            <v>34</v>
          </cell>
          <cell r="BR154">
            <v>54</v>
          </cell>
          <cell r="BS154">
            <v>46</v>
          </cell>
          <cell r="BT154">
            <v>56</v>
          </cell>
          <cell r="BU154">
            <v>50</v>
          </cell>
          <cell r="BV154">
            <v>60</v>
          </cell>
          <cell r="BW154">
            <v>50</v>
          </cell>
          <cell r="BX154">
            <v>71</v>
          </cell>
          <cell r="BY154">
            <v>63</v>
          </cell>
          <cell r="BZ154">
            <v>71</v>
          </cell>
          <cell r="CA154">
            <v>71</v>
          </cell>
          <cell r="CB154">
            <v>77</v>
          </cell>
          <cell r="CC154">
            <v>57</v>
          </cell>
          <cell r="CD154">
            <v>57</v>
          </cell>
          <cell r="CE154">
            <v>49</v>
          </cell>
          <cell r="CF154">
            <v>43</v>
          </cell>
          <cell r="CG154">
            <v>53</v>
          </cell>
          <cell r="CH154">
            <v>56</v>
          </cell>
          <cell r="CI154">
            <v>45</v>
          </cell>
          <cell r="CJ154">
            <v>52</v>
          </cell>
          <cell r="CK154">
            <v>47</v>
          </cell>
          <cell r="CL154">
            <v>29</v>
          </cell>
          <cell r="CM154">
            <v>44</v>
          </cell>
          <cell r="CN154">
            <v>33</v>
          </cell>
          <cell r="CO154">
            <v>21</v>
          </cell>
          <cell r="CP154">
            <v>33</v>
          </cell>
          <cell r="CQ154">
            <v>22</v>
          </cell>
          <cell r="CR154">
            <v>21</v>
          </cell>
          <cell r="CS154">
            <v>26</v>
          </cell>
          <cell r="CT154">
            <v>8</v>
          </cell>
          <cell r="CU154">
            <v>11</v>
          </cell>
          <cell r="CV154">
            <v>8</v>
          </cell>
          <cell r="CW154">
            <v>6</v>
          </cell>
          <cell r="CX154">
            <v>4</v>
          </cell>
          <cell r="CY154">
            <v>5</v>
          </cell>
          <cell r="CZ154">
            <v>4</v>
          </cell>
          <cell r="DA154">
            <v>2</v>
          </cell>
          <cell r="DB154">
            <v>0</v>
          </cell>
          <cell r="DC154">
            <v>4</v>
          </cell>
          <cell r="DD154">
            <v>0</v>
          </cell>
          <cell r="DE154">
            <v>52.4</v>
          </cell>
        </row>
        <row r="155">
          <cell r="F155">
            <v>11079</v>
          </cell>
          <cell r="G155">
            <v>56</v>
          </cell>
          <cell r="H155">
            <v>64</v>
          </cell>
          <cell r="I155">
            <v>50</v>
          </cell>
          <cell r="J155">
            <v>67</v>
          </cell>
          <cell r="K155">
            <v>80</v>
          </cell>
          <cell r="L155">
            <v>80</v>
          </cell>
          <cell r="M155">
            <v>77</v>
          </cell>
          <cell r="N155">
            <v>84</v>
          </cell>
          <cell r="O155">
            <v>92</v>
          </cell>
          <cell r="P155">
            <v>91</v>
          </cell>
          <cell r="Q155">
            <v>106</v>
          </cell>
          <cell r="R155">
            <v>87</v>
          </cell>
          <cell r="S155">
            <v>113</v>
          </cell>
          <cell r="T155">
            <v>96</v>
          </cell>
          <cell r="U155">
            <v>116</v>
          </cell>
          <cell r="V155">
            <v>116</v>
          </cell>
          <cell r="W155">
            <v>119</v>
          </cell>
          <cell r="X155">
            <v>115</v>
          </cell>
          <cell r="Y155">
            <v>106</v>
          </cell>
          <cell r="Z155">
            <v>99</v>
          </cell>
          <cell r="AA155">
            <v>84</v>
          </cell>
          <cell r="AB155">
            <v>50</v>
          </cell>
          <cell r="AC155">
            <v>59</v>
          </cell>
          <cell r="AD155">
            <v>66</v>
          </cell>
          <cell r="AE155">
            <v>66</v>
          </cell>
          <cell r="AF155">
            <v>68</v>
          </cell>
          <cell r="AG155">
            <v>62</v>
          </cell>
          <cell r="AH155">
            <v>85</v>
          </cell>
          <cell r="AI155">
            <v>86</v>
          </cell>
          <cell r="AJ155">
            <v>98</v>
          </cell>
          <cell r="AK155">
            <v>88</v>
          </cell>
          <cell r="AL155">
            <v>88</v>
          </cell>
          <cell r="AM155">
            <v>92</v>
          </cell>
          <cell r="AN155">
            <v>104</v>
          </cell>
          <cell r="AO155">
            <v>108</v>
          </cell>
          <cell r="AP155">
            <v>98</v>
          </cell>
          <cell r="AQ155">
            <v>123</v>
          </cell>
          <cell r="AR155">
            <v>120</v>
          </cell>
          <cell r="AS155">
            <v>123</v>
          </cell>
          <cell r="AT155">
            <v>124</v>
          </cell>
          <cell r="AU155">
            <v>126</v>
          </cell>
          <cell r="AV155">
            <v>109</v>
          </cell>
          <cell r="AW155">
            <v>113</v>
          </cell>
          <cell r="AX155">
            <v>143</v>
          </cell>
          <cell r="AY155">
            <v>132</v>
          </cell>
          <cell r="AZ155">
            <v>125</v>
          </cell>
          <cell r="BA155">
            <v>125</v>
          </cell>
          <cell r="BB155">
            <v>123</v>
          </cell>
          <cell r="BC155">
            <v>142</v>
          </cell>
          <cell r="BD155">
            <v>148</v>
          </cell>
          <cell r="BE155">
            <v>144</v>
          </cell>
          <cell r="BF155">
            <v>150</v>
          </cell>
          <cell r="BG155">
            <v>159</v>
          </cell>
          <cell r="BH155">
            <v>172</v>
          </cell>
          <cell r="BI155">
            <v>168</v>
          </cell>
          <cell r="BJ155">
            <v>165</v>
          </cell>
          <cell r="BK155">
            <v>190</v>
          </cell>
          <cell r="BL155">
            <v>192</v>
          </cell>
          <cell r="BM155">
            <v>169</v>
          </cell>
          <cell r="BN155">
            <v>198</v>
          </cell>
          <cell r="BO155">
            <v>179</v>
          </cell>
          <cell r="BP155">
            <v>116</v>
          </cell>
          <cell r="BQ155">
            <v>115</v>
          </cell>
          <cell r="BR155">
            <v>169</v>
          </cell>
          <cell r="BS155">
            <v>149</v>
          </cell>
          <cell r="BT155">
            <v>156</v>
          </cell>
          <cell r="BU155">
            <v>131</v>
          </cell>
          <cell r="BV155">
            <v>149</v>
          </cell>
          <cell r="BW155">
            <v>128</v>
          </cell>
          <cell r="BX155">
            <v>181</v>
          </cell>
          <cell r="BY155">
            <v>151</v>
          </cell>
          <cell r="BZ155">
            <v>164</v>
          </cell>
          <cell r="CA155">
            <v>172</v>
          </cell>
          <cell r="CB155">
            <v>181</v>
          </cell>
          <cell r="CC155">
            <v>181</v>
          </cell>
          <cell r="CD155">
            <v>192</v>
          </cell>
          <cell r="CE155">
            <v>185</v>
          </cell>
          <cell r="CF155">
            <v>145</v>
          </cell>
          <cell r="CG155">
            <v>156</v>
          </cell>
          <cell r="CH155">
            <v>179</v>
          </cell>
          <cell r="CI155">
            <v>163</v>
          </cell>
          <cell r="CJ155">
            <v>145</v>
          </cell>
          <cell r="CK155">
            <v>130</v>
          </cell>
          <cell r="CL155">
            <v>106</v>
          </cell>
          <cell r="CM155">
            <v>112</v>
          </cell>
          <cell r="CN155">
            <v>102</v>
          </cell>
          <cell r="CO155">
            <v>100</v>
          </cell>
          <cell r="CP155">
            <v>93</v>
          </cell>
          <cell r="CQ155">
            <v>57</v>
          </cell>
          <cell r="CR155">
            <v>48</v>
          </cell>
          <cell r="CS155">
            <v>53</v>
          </cell>
          <cell r="CT155">
            <v>63</v>
          </cell>
          <cell r="CU155">
            <v>21</v>
          </cell>
          <cell r="CV155">
            <v>22</v>
          </cell>
          <cell r="CW155">
            <v>18</v>
          </cell>
          <cell r="CX155">
            <v>22</v>
          </cell>
          <cell r="CY155">
            <v>10</v>
          </cell>
          <cell r="CZ155">
            <v>10</v>
          </cell>
          <cell r="DA155">
            <v>9</v>
          </cell>
          <cell r="DB155">
            <v>8</v>
          </cell>
          <cell r="DC155">
            <v>9</v>
          </cell>
          <cell r="DD155">
            <v>0</v>
          </cell>
          <cell r="DE155">
            <v>50.9</v>
          </cell>
        </row>
        <row r="156">
          <cell r="F156">
            <v>7334</v>
          </cell>
          <cell r="G156">
            <v>33</v>
          </cell>
          <cell r="H156">
            <v>47</v>
          </cell>
          <cell r="I156">
            <v>54</v>
          </cell>
          <cell r="J156">
            <v>46</v>
          </cell>
          <cell r="K156">
            <v>63</v>
          </cell>
          <cell r="L156">
            <v>69</v>
          </cell>
          <cell r="M156">
            <v>65</v>
          </cell>
          <cell r="N156">
            <v>79</v>
          </cell>
          <cell r="O156">
            <v>55</v>
          </cell>
          <cell r="P156">
            <v>78</v>
          </cell>
          <cell r="Q156">
            <v>83</v>
          </cell>
          <cell r="R156">
            <v>75</v>
          </cell>
          <cell r="S156">
            <v>105</v>
          </cell>
          <cell r="T156">
            <v>95</v>
          </cell>
          <cell r="U156">
            <v>86</v>
          </cell>
          <cell r="V156">
            <v>96</v>
          </cell>
          <cell r="W156">
            <v>96</v>
          </cell>
          <cell r="X156">
            <v>89</v>
          </cell>
          <cell r="Y156">
            <v>76</v>
          </cell>
          <cell r="Z156">
            <v>81</v>
          </cell>
          <cell r="AA156">
            <v>75</v>
          </cell>
          <cell r="AB156">
            <v>69</v>
          </cell>
          <cell r="AC156">
            <v>78</v>
          </cell>
          <cell r="AD156">
            <v>67</v>
          </cell>
          <cell r="AE156">
            <v>55</v>
          </cell>
          <cell r="AF156">
            <v>59</v>
          </cell>
          <cell r="AG156">
            <v>56</v>
          </cell>
          <cell r="AH156">
            <v>63</v>
          </cell>
          <cell r="AI156">
            <v>63</v>
          </cell>
          <cell r="AJ156">
            <v>57</v>
          </cell>
          <cell r="AK156">
            <v>64</v>
          </cell>
          <cell r="AL156">
            <v>73</v>
          </cell>
          <cell r="AM156">
            <v>62</v>
          </cell>
          <cell r="AN156">
            <v>89</v>
          </cell>
          <cell r="AO156">
            <v>68</v>
          </cell>
          <cell r="AP156">
            <v>87</v>
          </cell>
          <cell r="AQ156">
            <v>92</v>
          </cell>
          <cell r="AR156">
            <v>89</v>
          </cell>
          <cell r="AS156">
            <v>100</v>
          </cell>
          <cell r="AT156">
            <v>108</v>
          </cell>
          <cell r="AU156">
            <v>97</v>
          </cell>
          <cell r="AV156">
            <v>106</v>
          </cell>
          <cell r="AW156">
            <v>95</v>
          </cell>
          <cell r="AX156">
            <v>112</v>
          </cell>
          <cell r="AY156">
            <v>81</v>
          </cell>
          <cell r="AZ156">
            <v>101</v>
          </cell>
          <cell r="BA156">
            <v>118</v>
          </cell>
          <cell r="BB156">
            <v>105</v>
          </cell>
          <cell r="BC156">
            <v>122</v>
          </cell>
          <cell r="BD156">
            <v>97</v>
          </cell>
          <cell r="BE156">
            <v>111</v>
          </cell>
          <cell r="BF156">
            <v>102</v>
          </cell>
          <cell r="BG156">
            <v>113</v>
          </cell>
          <cell r="BH156">
            <v>135</v>
          </cell>
          <cell r="BI156">
            <v>123</v>
          </cell>
          <cell r="BJ156">
            <v>120</v>
          </cell>
          <cell r="BK156">
            <v>129</v>
          </cell>
          <cell r="BL156">
            <v>128</v>
          </cell>
          <cell r="BM156">
            <v>116</v>
          </cell>
          <cell r="BN156">
            <v>101</v>
          </cell>
          <cell r="BO156">
            <v>95</v>
          </cell>
          <cell r="BP156">
            <v>72</v>
          </cell>
          <cell r="BQ156">
            <v>71</v>
          </cell>
          <cell r="BR156">
            <v>90</v>
          </cell>
          <cell r="BS156">
            <v>96</v>
          </cell>
          <cell r="BT156">
            <v>74</v>
          </cell>
          <cell r="BU156">
            <v>82</v>
          </cell>
          <cell r="BV156">
            <v>105</v>
          </cell>
          <cell r="BW156">
            <v>81</v>
          </cell>
          <cell r="BX156">
            <v>92</v>
          </cell>
          <cell r="BY156">
            <v>95</v>
          </cell>
          <cell r="BZ156">
            <v>106</v>
          </cell>
          <cell r="CA156">
            <v>85</v>
          </cell>
          <cell r="CB156">
            <v>89</v>
          </cell>
          <cell r="CC156">
            <v>74</v>
          </cell>
          <cell r="CD156">
            <v>78</v>
          </cell>
          <cell r="CE156">
            <v>80</v>
          </cell>
          <cell r="CF156">
            <v>69</v>
          </cell>
          <cell r="CG156">
            <v>65</v>
          </cell>
          <cell r="CH156">
            <v>60</v>
          </cell>
          <cell r="CI156">
            <v>64</v>
          </cell>
          <cell r="CJ156">
            <v>62</v>
          </cell>
          <cell r="CK156">
            <v>49</v>
          </cell>
          <cell r="CL156">
            <v>60</v>
          </cell>
          <cell r="CM156">
            <v>45</v>
          </cell>
          <cell r="CN156">
            <v>41</v>
          </cell>
          <cell r="CO156">
            <v>33</v>
          </cell>
          <cell r="CP156">
            <v>21</v>
          </cell>
          <cell r="CQ156">
            <v>21</v>
          </cell>
          <cell r="CR156">
            <v>20</v>
          </cell>
          <cell r="CS156">
            <v>13</v>
          </cell>
          <cell r="CT156">
            <v>20</v>
          </cell>
          <cell r="CU156">
            <v>16</v>
          </cell>
          <cell r="CV156">
            <v>20</v>
          </cell>
          <cell r="CW156">
            <v>9</v>
          </cell>
          <cell r="CX156">
            <v>11</v>
          </cell>
          <cell r="CY156">
            <v>2</v>
          </cell>
          <cell r="CZ156">
            <v>2</v>
          </cell>
          <cell r="DA156">
            <v>4</v>
          </cell>
          <cell r="DB156">
            <v>0</v>
          </cell>
          <cell r="DC156">
            <v>5</v>
          </cell>
          <cell r="DD156">
            <v>0</v>
          </cell>
          <cell r="DE156">
            <v>45.4</v>
          </cell>
        </row>
        <row r="157">
          <cell r="F157">
            <v>1557</v>
          </cell>
          <cell r="G157">
            <v>8</v>
          </cell>
          <cell r="H157">
            <v>5</v>
          </cell>
          <cell r="I157">
            <v>6</v>
          </cell>
          <cell r="J157">
            <v>8</v>
          </cell>
          <cell r="K157">
            <v>5</v>
          </cell>
          <cell r="L157">
            <v>9</v>
          </cell>
          <cell r="M157">
            <v>11</v>
          </cell>
          <cell r="N157">
            <v>16</v>
          </cell>
          <cell r="O157">
            <v>10</v>
          </cell>
          <cell r="P157">
            <v>5</v>
          </cell>
          <cell r="Q157">
            <v>14</v>
          </cell>
          <cell r="R157">
            <v>16</v>
          </cell>
          <cell r="S157">
            <v>5</v>
          </cell>
          <cell r="T157">
            <v>14</v>
          </cell>
          <cell r="U157">
            <v>15</v>
          </cell>
          <cell r="V157">
            <v>15</v>
          </cell>
          <cell r="W157">
            <v>17</v>
          </cell>
          <cell r="X157">
            <v>14</v>
          </cell>
          <cell r="Y157">
            <v>8</v>
          </cell>
          <cell r="Z157">
            <v>6</v>
          </cell>
          <cell r="AA157">
            <v>6</v>
          </cell>
          <cell r="AB157">
            <v>10</v>
          </cell>
          <cell r="AC157">
            <v>3</v>
          </cell>
          <cell r="AD157">
            <v>11</v>
          </cell>
          <cell r="AE157">
            <v>7</v>
          </cell>
          <cell r="AF157">
            <v>5</v>
          </cell>
          <cell r="AG157">
            <v>4</v>
          </cell>
          <cell r="AH157">
            <v>5</v>
          </cell>
          <cell r="AI157">
            <v>8</v>
          </cell>
          <cell r="AJ157">
            <v>8</v>
          </cell>
          <cell r="AK157">
            <v>8</v>
          </cell>
          <cell r="AL157">
            <v>3</v>
          </cell>
          <cell r="AM157">
            <v>9</v>
          </cell>
          <cell r="AN157">
            <v>11</v>
          </cell>
          <cell r="AO157">
            <v>9</v>
          </cell>
          <cell r="AP157">
            <v>10</v>
          </cell>
          <cell r="AQ157">
            <v>12</v>
          </cell>
          <cell r="AR157">
            <v>15</v>
          </cell>
          <cell r="AS157">
            <v>11</v>
          </cell>
          <cell r="AT157">
            <v>11</v>
          </cell>
          <cell r="AU157">
            <v>6</v>
          </cell>
          <cell r="AV157">
            <v>7</v>
          </cell>
          <cell r="AW157">
            <v>17</v>
          </cell>
          <cell r="AX157">
            <v>22</v>
          </cell>
          <cell r="AY157">
            <v>14</v>
          </cell>
          <cell r="AZ157">
            <v>13</v>
          </cell>
          <cell r="BA157">
            <v>16</v>
          </cell>
          <cell r="BB157">
            <v>18</v>
          </cell>
          <cell r="BC157">
            <v>25</v>
          </cell>
          <cell r="BD157">
            <v>13</v>
          </cell>
          <cell r="BE157">
            <v>21</v>
          </cell>
          <cell r="BF157">
            <v>24</v>
          </cell>
          <cell r="BG157">
            <v>19</v>
          </cell>
          <cell r="BH157">
            <v>14</v>
          </cell>
          <cell r="BI157">
            <v>28</v>
          </cell>
          <cell r="BJ157">
            <v>16</v>
          </cell>
          <cell r="BK157">
            <v>33</v>
          </cell>
          <cell r="BL157">
            <v>36</v>
          </cell>
          <cell r="BM157">
            <v>26</v>
          </cell>
          <cell r="BN157">
            <v>24</v>
          </cell>
          <cell r="BO157">
            <v>20</v>
          </cell>
          <cell r="BP157">
            <v>17</v>
          </cell>
          <cell r="BQ157">
            <v>21</v>
          </cell>
          <cell r="BR157">
            <v>20</v>
          </cell>
          <cell r="BS157">
            <v>26</v>
          </cell>
          <cell r="BT157">
            <v>25</v>
          </cell>
          <cell r="BU157">
            <v>40</v>
          </cell>
          <cell r="BV157">
            <v>26</v>
          </cell>
          <cell r="BW157">
            <v>29</v>
          </cell>
          <cell r="BX157">
            <v>20</v>
          </cell>
          <cell r="BY157">
            <v>39</v>
          </cell>
          <cell r="BZ157">
            <v>23</v>
          </cell>
          <cell r="CA157">
            <v>40</v>
          </cell>
          <cell r="CB157">
            <v>28</v>
          </cell>
          <cell r="CC157">
            <v>35</v>
          </cell>
          <cell r="CD157">
            <v>30</v>
          </cell>
          <cell r="CE157">
            <v>32</v>
          </cell>
          <cell r="CF157">
            <v>27</v>
          </cell>
          <cell r="CG157">
            <v>29</v>
          </cell>
          <cell r="CH157">
            <v>28</v>
          </cell>
          <cell r="CI157">
            <v>25</v>
          </cell>
          <cell r="CJ157">
            <v>26</v>
          </cell>
          <cell r="CK157">
            <v>20</v>
          </cell>
          <cell r="CL157">
            <v>25</v>
          </cell>
          <cell r="CM157">
            <v>18</v>
          </cell>
          <cell r="CN157">
            <v>20</v>
          </cell>
          <cell r="CO157">
            <v>18</v>
          </cell>
          <cell r="CP157">
            <v>12</v>
          </cell>
          <cell r="CQ157">
            <v>9</v>
          </cell>
          <cell r="CR157">
            <v>18</v>
          </cell>
          <cell r="CS157">
            <v>7</v>
          </cell>
          <cell r="CT157">
            <v>7</v>
          </cell>
          <cell r="CU157">
            <v>5</v>
          </cell>
          <cell r="CV157">
            <v>4</v>
          </cell>
          <cell r="CW157">
            <v>4</v>
          </cell>
          <cell r="CX157">
            <v>4</v>
          </cell>
          <cell r="CY157">
            <v>8</v>
          </cell>
          <cell r="CZ157">
            <v>3</v>
          </cell>
          <cell r="DA157">
            <v>0</v>
          </cell>
          <cell r="DB157">
            <v>4</v>
          </cell>
          <cell r="DC157">
            <v>0</v>
          </cell>
          <cell r="DD157">
            <v>0</v>
          </cell>
          <cell r="DE157">
            <v>56.1</v>
          </cell>
        </row>
        <row r="162">
          <cell r="F162" t="str">
            <v>5歳階級</v>
          </cell>
          <cell r="G162" t="str">
            <v>年齢</v>
          </cell>
          <cell r="H162">
            <v>5</v>
          </cell>
          <cell r="I162">
            <v>10</v>
          </cell>
          <cell r="J162">
            <v>15</v>
          </cell>
          <cell r="K162">
            <v>20</v>
          </cell>
          <cell r="L162">
            <v>25</v>
          </cell>
          <cell r="M162">
            <v>30</v>
          </cell>
          <cell r="N162">
            <v>35</v>
          </cell>
          <cell r="O162">
            <v>40</v>
          </cell>
          <cell r="P162">
            <v>45</v>
          </cell>
          <cell r="Q162">
            <v>50</v>
          </cell>
          <cell r="R162">
            <v>55</v>
          </cell>
          <cell r="S162">
            <v>60</v>
          </cell>
          <cell r="T162">
            <v>65</v>
          </cell>
          <cell r="U162">
            <v>70</v>
          </cell>
          <cell r="V162">
            <v>75</v>
          </cell>
          <cell r="W162">
            <v>80</v>
          </cell>
          <cell r="X162">
            <v>85</v>
          </cell>
          <cell r="Y162">
            <v>90</v>
          </cell>
          <cell r="Z162">
            <v>95</v>
          </cell>
          <cell r="AA162">
            <v>100</v>
          </cell>
          <cell r="AC162" t="str">
            <v>人口性比</v>
          </cell>
          <cell r="AD162" t="str">
            <v>人口性比</v>
          </cell>
          <cell r="AE162" t="str">
            <v>人口性比</v>
          </cell>
          <cell r="AF162" t="str">
            <v>人口性比</v>
          </cell>
          <cell r="AG162" t="str">
            <v>人口性比</v>
          </cell>
          <cell r="AH162" t="str">
            <v>人口性比</v>
          </cell>
          <cell r="AI162" t="str">
            <v>人口性比</v>
          </cell>
          <cell r="AJ162" t="str">
            <v>人口性比</v>
          </cell>
          <cell r="AK162" t="str">
            <v>人口性比</v>
          </cell>
          <cell r="AL162" t="str">
            <v>人口性比</v>
          </cell>
          <cell r="AM162" t="str">
            <v>人口性比</v>
          </cell>
          <cell r="AN162" t="str">
            <v>人口性比</v>
          </cell>
          <cell r="AO162" t="str">
            <v>人口性比</v>
          </cell>
          <cell r="AP162" t="str">
            <v>人口性比</v>
          </cell>
          <cell r="AQ162" t="str">
            <v>人口性比</v>
          </cell>
          <cell r="AR162" t="str">
            <v>人口性比</v>
          </cell>
          <cell r="AS162" t="str">
            <v>人口性比</v>
          </cell>
          <cell r="AT162" t="str">
            <v>人口性比</v>
          </cell>
          <cell r="AU162" t="str">
            <v>人口性比</v>
          </cell>
          <cell r="AV162" t="str">
            <v>人口性比</v>
          </cell>
        </row>
        <row r="163">
          <cell r="F163" t="str">
            <v>総数</v>
          </cell>
          <cell r="G163" t="str">
            <v> 0～4歳</v>
          </cell>
          <cell r="H163" t="str">
            <v>5～9歳</v>
          </cell>
          <cell r="I163" t="str">
            <v>10～14歳</v>
          </cell>
          <cell r="J163" t="str">
            <v>15～19歳</v>
          </cell>
          <cell r="K163" t="str">
            <v>20～24歳</v>
          </cell>
          <cell r="L163" t="str">
            <v>25～29歳</v>
          </cell>
          <cell r="M163" t="str">
            <v>30～34歳</v>
          </cell>
          <cell r="N163" t="str">
            <v>35～39歳</v>
          </cell>
          <cell r="O163" t="str">
            <v>40～44歳</v>
          </cell>
          <cell r="P163" t="str">
            <v>45～49歳</v>
          </cell>
          <cell r="Q163" t="str">
            <v>50～54歳</v>
          </cell>
          <cell r="R163" t="str">
            <v>55～59歳</v>
          </cell>
          <cell r="S163" t="str">
            <v>60～64歳</v>
          </cell>
          <cell r="T163" t="str">
            <v>65～69歳</v>
          </cell>
          <cell r="U163" t="str">
            <v>70～74歳</v>
          </cell>
          <cell r="V163" t="str">
            <v>75～79歳</v>
          </cell>
          <cell r="W163" t="str">
            <v>80～84歳</v>
          </cell>
          <cell r="X163" t="str">
            <v>85～89歳</v>
          </cell>
          <cell r="Y163" t="str">
            <v>90～94歳</v>
          </cell>
          <cell r="Z163" t="str">
            <v>95～99歳</v>
          </cell>
          <cell r="AA163" t="str">
            <v>100歳
以上</v>
          </cell>
          <cell r="AB163" t="str">
            <v>年齢
不詳</v>
          </cell>
          <cell r="AC163" t="str">
            <v>人口性比
総数</v>
          </cell>
          <cell r="AD163" t="str">
            <v> 人口性比
0～4歳</v>
          </cell>
          <cell r="AE163" t="str">
            <v>人口性比
5～9歳</v>
          </cell>
          <cell r="AF163" t="str">
            <v>人口性比
10～14歳</v>
          </cell>
          <cell r="AG163" t="str">
            <v>人口性比
15～19歳</v>
          </cell>
          <cell r="AH163" t="str">
            <v>人口性比
20～24歳</v>
          </cell>
          <cell r="AI163" t="str">
            <v>人口性比
25～29歳</v>
          </cell>
          <cell r="AJ163" t="str">
            <v>人口性比
30～34歳</v>
          </cell>
          <cell r="AK163" t="str">
            <v>人口性比
35～39歳</v>
          </cell>
          <cell r="AL163" t="str">
            <v>人口性比
40～44歳</v>
          </cell>
          <cell r="AM163" t="str">
            <v>人口性比
45～49歳</v>
          </cell>
          <cell r="AN163" t="str">
            <v>人口性比
50～54歳</v>
          </cell>
          <cell r="AO163" t="str">
            <v>人口性比
55～59歳</v>
          </cell>
          <cell r="AP163" t="str">
            <v>人口性比
60～64歳</v>
          </cell>
          <cell r="AQ163" t="str">
            <v>人口性比
65～69歳</v>
          </cell>
          <cell r="AR163" t="str">
            <v>人口性比
70～74歳</v>
          </cell>
          <cell r="AS163" t="str">
            <v>人口性比
75～79歳</v>
          </cell>
          <cell r="AT163" t="str">
            <v>人口性比
80～84歳</v>
          </cell>
          <cell r="AU163" t="str">
            <v>人口性比
85～89歳</v>
          </cell>
          <cell r="AV163" t="str">
            <v>人口性比
90歳以上</v>
          </cell>
          <cell r="DE163" t="str">
            <v>中位数
年齢(歳)</v>
          </cell>
        </row>
        <row r="164">
          <cell r="F164">
            <v>1408589</v>
          </cell>
          <cell r="G164">
            <v>53626</v>
          </cell>
          <cell r="H164">
            <v>63992</v>
          </cell>
          <cell r="I164">
            <v>71051</v>
          </cell>
          <cell r="J164">
            <v>73383</v>
          </cell>
          <cell r="K164">
            <v>64063</v>
          </cell>
          <cell r="L164">
            <v>72163</v>
          </cell>
          <cell r="M164">
            <v>86216</v>
          </cell>
          <cell r="N164">
            <v>88615</v>
          </cell>
          <cell r="O164">
            <v>85759</v>
          </cell>
          <cell r="P164">
            <v>93570</v>
          </cell>
          <cell r="Q164">
            <v>102203</v>
          </cell>
          <cell r="R164">
            <v>121501</v>
          </cell>
          <cell r="S164">
            <v>92156</v>
          </cell>
          <cell r="T164">
            <v>89073</v>
          </cell>
          <cell r="U164">
            <v>90618</v>
          </cell>
          <cell r="V164">
            <v>73794</v>
          </cell>
          <cell r="W164">
            <v>48728</v>
          </cell>
          <cell r="X164">
            <v>24721</v>
          </cell>
          <cell r="Y164">
            <v>10225</v>
          </cell>
          <cell r="Z164">
            <v>2575</v>
          </cell>
          <cell r="AA164">
            <v>277</v>
          </cell>
          <cell r="AB164">
            <v>280</v>
          </cell>
          <cell r="AC164">
            <v>89</v>
          </cell>
          <cell r="AD164">
            <v>103.2</v>
          </cell>
          <cell r="AE164">
            <v>104</v>
          </cell>
          <cell r="AF164">
            <v>104.3</v>
          </cell>
          <cell r="AG164">
            <v>104.2</v>
          </cell>
          <cell r="AH164">
            <v>102</v>
          </cell>
          <cell r="AI164">
            <v>101.4</v>
          </cell>
          <cell r="AJ164">
            <v>100.1</v>
          </cell>
          <cell r="AK164">
            <v>96.4</v>
          </cell>
          <cell r="AL164">
            <v>94.9</v>
          </cell>
          <cell r="AM164">
            <v>94.9</v>
          </cell>
          <cell r="AN164">
            <v>93.7</v>
          </cell>
          <cell r="AO164">
            <v>93.6</v>
          </cell>
          <cell r="AP164">
            <v>87.7</v>
          </cell>
          <cell r="AQ164">
            <v>80.8</v>
          </cell>
          <cell r="AR164">
            <v>76.9</v>
          </cell>
          <cell r="AS164">
            <v>68.1</v>
          </cell>
          <cell r="AT164">
            <v>54.5</v>
          </cell>
          <cell r="AU164">
            <v>38.1</v>
          </cell>
          <cell r="AV164">
            <v>27</v>
          </cell>
          <cell r="DE164">
            <v>47.4</v>
          </cell>
        </row>
        <row r="165">
          <cell r="F165">
            <v>1077728</v>
          </cell>
          <cell r="G165">
            <v>42553</v>
          </cell>
          <cell r="H165">
            <v>50048</v>
          </cell>
          <cell r="I165">
            <v>54962</v>
          </cell>
          <cell r="J165">
            <v>56752</v>
          </cell>
          <cell r="K165">
            <v>50797</v>
          </cell>
          <cell r="L165">
            <v>57623</v>
          </cell>
          <cell r="M165">
            <v>68753</v>
          </cell>
          <cell r="N165">
            <v>70350</v>
          </cell>
          <cell r="O165">
            <v>67299</v>
          </cell>
          <cell r="P165">
            <v>72001</v>
          </cell>
          <cell r="Q165">
            <v>76700</v>
          </cell>
          <cell r="R165">
            <v>92230</v>
          </cell>
          <cell r="S165">
            <v>70528</v>
          </cell>
          <cell r="T165">
            <v>66729</v>
          </cell>
          <cell r="U165">
            <v>66150</v>
          </cell>
          <cell r="V165">
            <v>53016</v>
          </cell>
          <cell r="W165">
            <v>34415</v>
          </cell>
          <cell r="X165">
            <v>17488</v>
          </cell>
          <cell r="Y165">
            <v>7179</v>
          </cell>
          <cell r="Z165">
            <v>1818</v>
          </cell>
          <cell r="AA165">
            <v>192</v>
          </cell>
          <cell r="AB165">
            <v>145</v>
          </cell>
          <cell r="AC165">
            <v>88.5</v>
          </cell>
          <cell r="AD165">
            <v>103.4</v>
          </cell>
          <cell r="AE165">
            <v>104.2</v>
          </cell>
          <cell r="AF165">
            <v>103.9</v>
          </cell>
          <cell r="AG165">
            <v>104.8</v>
          </cell>
          <cell r="AH165">
            <v>99.4</v>
          </cell>
          <cell r="AI165">
            <v>99.1</v>
          </cell>
          <cell r="AJ165">
            <v>97.8</v>
          </cell>
          <cell r="AK165">
            <v>95</v>
          </cell>
          <cell r="AL165">
            <v>93.2</v>
          </cell>
          <cell r="AM165">
            <v>93.2</v>
          </cell>
          <cell r="AN165">
            <v>92.1</v>
          </cell>
          <cell r="AO165">
            <v>91.4</v>
          </cell>
          <cell r="AP165">
            <v>86.7</v>
          </cell>
          <cell r="AQ165">
            <v>81</v>
          </cell>
          <cell r="AR165">
            <v>77</v>
          </cell>
          <cell r="AS165">
            <v>67.3</v>
          </cell>
          <cell r="AT165">
            <v>54.4</v>
          </cell>
          <cell r="AU165">
            <v>37.1</v>
          </cell>
          <cell r="AV165">
            <v>26.8</v>
          </cell>
          <cell r="DE165">
            <v>46.5</v>
          </cell>
        </row>
        <row r="166">
          <cell r="F166">
            <v>330935</v>
          </cell>
          <cell r="G166">
            <v>11056</v>
          </cell>
          <cell r="H166">
            <v>13969</v>
          </cell>
          <cell r="I166">
            <v>16083</v>
          </cell>
          <cell r="J166">
            <v>16625</v>
          </cell>
          <cell r="K166">
            <v>13212</v>
          </cell>
          <cell r="L166">
            <v>14570</v>
          </cell>
          <cell r="M166">
            <v>17506</v>
          </cell>
          <cell r="N166">
            <v>18264</v>
          </cell>
          <cell r="O166">
            <v>18484</v>
          </cell>
          <cell r="P166">
            <v>21580</v>
          </cell>
          <cell r="Q166">
            <v>25510</v>
          </cell>
          <cell r="R166">
            <v>29290</v>
          </cell>
          <cell r="S166">
            <v>21622</v>
          </cell>
          <cell r="T166">
            <v>22349</v>
          </cell>
          <cell r="U166">
            <v>24466</v>
          </cell>
          <cell r="V166">
            <v>20776</v>
          </cell>
          <cell r="W166">
            <v>14311</v>
          </cell>
          <cell r="X166">
            <v>7236</v>
          </cell>
          <cell r="Y166">
            <v>3045</v>
          </cell>
          <cell r="Z166">
            <v>760</v>
          </cell>
          <cell r="AA166">
            <v>86</v>
          </cell>
          <cell r="AB166">
            <v>135</v>
          </cell>
          <cell r="AC166">
            <v>90.7</v>
          </cell>
          <cell r="AD166">
            <v>102.2</v>
          </cell>
          <cell r="AE166">
            <v>103.7</v>
          </cell>
          <cell r="AF166">
            <v>105.6</v>
          </cell>
          <cell r="AG166">
            <v>102.1</v>
          </cell>
          <cell r="AH166">
            <v>113</v>
          </cell>
          <cell r="AI166">
            <v>110.9</v>
          </cell>
          <cell r="AJ166">
            <v>109.3</v>
          </cell>
          <cell r="AK166">
            <v>101.3</v>
          </cell>
          <cell r="AL166">
            <v>101.4</v>
          </cell>
          <cell r="AM166">
            <v>100.5</v>
          </cell>
          <cell r="AN166">
            <v>99.1</v>
          </cell>
          <cell r="AO166">
            <v>100.8</v>
          </cell>
          <cell r="AP166">
            <v>90.9</v>
          </cell>
          <cell r="AQ166">
            <v>80.3</v>
          </cell>
          <cell r="AR166">
            <v>76.4</v>
          </cell>
          <cell r="AS166">
            <v>70</v>
          </cell>
          <cell r="AT166">
            <v>54.7</v>
          </cell>
          <cell r="AU166">
            <v>40.5</v>
          </cell>
          <cell r="AV166">
            <v>27.6</v>
          </cell>
          <cell r="DE166">
            <v>51</v>
          </cell>
        </row>
        <row r="167">
          <cell r="F167">
            <v>27634</v>
          </cell>
          <cell r="G167">
            <v>729</v>
          </cell>
          <cell r="H167">
            <v>918</v>
          </cell>
          <cell r="I167">
            <v>1089</v>
          </cell>
          <cell r="J167">
            <v>1370</v>
          </cell>
          <cell r="K167">
            <v>974</v>
          </cell>
          <cell r="L167">
            <v>1072</v>
          </cell>
          <cell r="M167">
            <v>1300</v>
          </cell>
          <cell r="N167">
            <v>1260</v>
          </cell>
          <cell r="O167">
            <v>1339</v>
          </cell>
          <cell r="P167">
            <v>1763</v>
          </cell>
          <cell r="Q167">
            <v>2216</v>
          </cell>
          <cell r="R167">
            <v>2693</v>
          </cell>
          <cell r="S167">
            <v>1953</v>
          </cell>
          <cell r="T167">
            <v>2079</v>
          </cell>
          <cell r="U167">
            <v>2365</v>
          </cell>
          <cell r="V167">
            <v>2038</v>
          </cell>
          <cell r="W167">
            <v>1400</v>
          </cell>
          <cell r="X167">
            <v>716</v>
          </cell>
          <cell r="Y167">
            <v>288</v>
          </cell>
          <cell r="Z167">
            <v>59</v>
          </cell>
          <cell r="AA167">
            <v>6</v>
          </cell>
          <cell r="AB167">
            <v>7</v>
          </cell>
          <cell r="AC167">
            <v>88</v>
          </cell>
          <cell r="AD167">
            <v>108.3</v>
          </cell>
          <cell r="AE167">
            <v>114.5</v>
          </cell>
          <cell r="AF167">
            <v>96.9</v>
          </cell>
          <cell r="AG167">
            <v>101.8</v>
          </cell>
          <cell r="AH167">
            <v>108.1</v>
          </cell>
          <cell r="AI167">
            <v>117.9</v>
          </cell>
          <cell r="AJ167">
            <v>114.5</v>
          </cell>
          <cell r="AK167">
            <v>102.9</v>
          </cell>
          <cell r="AL167">
            <v>97.8</v>
          </cell>
          <cell r="AM167">
            <v>97.9</v>
          </cell>
          <cell r="AN167">
            <v>94.6</v>
          </cell>
          <cell r="AO167">
            <v>99.2</v>
          </cell>
          <cell r="AP167">
            <v>90.9</v>
          </cell>
          <cell r="AQ167">
            <v>77.7</v>
          </cell>
          <cell r="AR167">
            <v>70.3</v>
          </cell>
          <cell r="AS167">
            <v>74.6</v>
          </cell>
          <cell r="AT167">
            <v>52.8</v>
          </cell>
          <cell r="AU167">
            <v>43.5</v>
          </cell>
          <cell r="AV167">
            <v>27</v>
          </cell>
          <cell r="DE167">
            <v>54.5</v>
          </cell>
        </row>
        <row r="168">
          <cell r="F168">
            <v>22538</v>
          </cell>
          <cell r="G168">
            <v>598</v>
          </cell>
          <cell r="H168">
            <v>810</v>
          </cell>
          <cell r="I168">
            <v>1025</v>
          </cell>
          <cell r="J168">
            <v>1047</v>
          </cell>
          <cell r="K168">
            <v>702</v>
          </cell>
          <cell r="L168">
            <v>853</v>
          </cell>
          <cell r="M168">
            <v>992</v>
          </cell>
          <cell r="N168">
            <v>1091</v>
          </cell>
          <cell r="O168">
            <v>1130</v>
          </cell>
          <cell r="P168">
            <v>1413</v>
          </cell>
          <cell r="Q168">
            <v>1636</v>
          </cell>
          <cell r="R168">
            <v>1934</v>
          </cell>
          <cell r="S168">
            <v>1510</v>
          </cell>
          <cell r="T168">
            <v>1812</v>
          </cell>
          <cell r="U168">
            <v>2046</v>
          </cell>
          <cell r="V168">
            <v>1736</v>
          </cell>
          <cell r="W168">
            <v>1233</v>
          </cell>
          <cell r="X168">
            <v>635</v>
          </cell>
          <cell r="Y168">
            <v>254</v>
          </cell>
          <cell r="Z168">
            <v>75</v>
          </cell>
          <cell r="AA168">
            <v>6</v>
          </cell>
          <cell r="AB168">
            <v>0</v>
          </cell>
          <cell r="AC168">
            <v>84.4</v>
          </cell>
          <cell r="AD168">
            <v>101.3</v>
          </cell>
          <cell r="AE168">
            <v>98</v>
          </cell>
          <cell r="AF168">
            <v>105.4</v>
          </cell>
          <cell r="AG168">
            <v>101.7</v>
          </cell>
          <cell r="AH168">
            <v>82.3</v>
          </cell>
          <cell r="AI168">
            <v>109.6</v>
          </cell>
          <cell r="AJ168">
            <v>104.1</v>
          </cell>
          <cell r="AK168">
            <v>98.7</v>
          </cell>
          <cell r="AL168">
            <v>93.2</v>
          </cell>
          <cell r="AM168">
            <v>98.5</v>
          </cell>
          <cell r="AN168">
            <v>86.3</v>
          </cell>
          <cell r="AO168">
            <v>98.6</v>
          </cell>
          <cell r="AP168">
            <v>81.5</v>
          </cell>
          <cell r="AQ168">
            <v>83.2</v>
          </cell>
          <cell r="AR168">
            <v>79.5</v>
          </cell>
          <cell r="AS168">
            <v>68.4</v>
          </cell>
          <cell r="AT168">
            <v>54.3</v>
          </cell>
          <cell r="AU168">
            <v>36.9</v>
          </cell>
          <cell r="AV168">
            <v>25.9</v>
          </cell>
          <cell r="DE168">
            <v>54.9</v>
          </cell>
        </row>
        <row r="169">
          <cell r="F169">
            <v>1485</v>
          </cell>
          <cell r="G169">
            <v>38</v>
          </cell>
          <cell r="H169">
            <v>36</v>
          </cell>
          <cell r="I169">
            <v>71</v>
          </cell>
          <cell r="J169">
            <v>60</v>
          </cell>
          <cell r="K169">
            <v>55</v>
          </cell>
          <cell r="L169">
            <v>49</v>
          </cell>
          <cell r="M169">
            <v>57</v>
          </cell>
          <cell r="N169">
            <v>72</v>
          </cell>
          <cell r="O169">
            <v>84</v>
          </cell>
          <cell r="P169">
            <v>92</v>
          </cell>
          <cell r="Q169">
            <v>88</v>
          </cell>
          <cell r="R169">
            <v>126</v>
          </cell>
          <cell r="S169">
            <v>98</v>
          </cell>
          <cell r="T169">
            <v>104</v>
          </cell>
          <cell r="U169">
            <v>152</v>
          </cell>
          <cell r="V169">
            <v>147</v>
          </cell>
          <cell r="W169">
            <v>97</v>
          </cell>
          <cell r="X169">
            <v>39</v>
          </cell>
          <cell r="Y169">
            <v>14</v>
          </cell>
          <cell r="Z169">
            <v>5</v>
          </cell>
          <cell r="AA169">
            <v>1</v>
          </cell>
          <cell r="AB169">
            <v>0</v>
          </cell>
          <cell r="AC169">
            <v>87</v>
          </cell>
          <cell r="AD169">
            <v>171.4</v>
          </cell>
          <cell r="AE169">
            <v>63.6</v>
          </cell>
          <cell r="AF169">
            <v>86.8</v>
          </cell>
          <cell r="AG169">
            <v>130.8</v>
          </cell>
          <cell r="AH169">
            <v>77.4</v>
          </cell>
          <cell r="AI169">
            <v>104.2</v>
          </cell>
          <cell r="AJ169">
            <v>90</v>
          </cell>
          <cell r="AK169">
            <v>111.8</v>
          </cell>
          <cell r="AL169">
            <v>104.9</v>
          </cell>
          <cell r="AM169">
            <v>148.6</v>
          </cell>
          <cell r="AN169">
            <v>72.5</v>
          </cell>
          <cell r="AO169">
            <v>121.1</v>
          </cell>
          <cell r="AP169">
            <v>100</v>
          </cell>
          <cell r="AQ169">
            <v>65.1</v>
          </cell>
          <cell r="AR169">
            <v>68.9</v>
          </cell>
          <cell r="AS169">
            <v>75</v>
          </cell>
          <cell r="AT169">
            <v>61.7</v>
          </cell>
          <cell r="AU169">
            <v>62.5</v>
          </cell>
          <cell r="AV169">
            <v>5.3</v>
          </cell>
          <cell r="DE169">
            <v>57.3</v>
          </cell>
        </row>
        <row r="170">
          <cell r="F170">
            <v>36345</v>
          </cell>
          <cell r="G170">
            <v>1185</v>
          </cell>
          <cell r="H170">
            <v>1387</v>
          </cell>
          <cell r="I170">
            <v>1761</v>
          </cell>
          <cell r="J170">
            <v>1825</v>
          </cell>
          <cell r="K170">
            <v>1542</v>
          </cell>
          <cell r="L170">
            <v>1728</v>
          </cell>
          <cell r="M170">
            <v>1958</v>
          </cell>
          <cell r="N170">
            <v>1984</v>
          </cell>
          <cell r="O170">
            <v>2067</v>
          </cell>
          <cell r="P170">
            <v>2449</v>
          </cell>
          <cell r="Q170">
            <v>2642</v>
          </cell>
          <cell r="R170">
            <v>3144</v>
          </cell>
          <cell r="S170">
            <v>2327</v>
          </cell>
          <cell r="T170">
            <v>2507</v>
          </cell>
          <cell r="U170">
            <v>2731</v>
          </cell>
          <cell r="V170">
            <v>2379</v>
          </cell>
          <cell r="W170">
            <v>1589</v>
          </cell>
          <cell r="X170">
            <v>748</v>
          </cell>
          <cell r="Y170">
            <v>325</v>
          </cell>
          <cell r="Z170">
            <v>60</v>
          </cell>
          <cell r="AA170">
            <v>7</v>
          </cell>
          <cell r="AB170">
            <v>0</v>
          </cell>
          <cell r="AC170">
            <v>86</v>
          </cell>
          <cell r="AD170">
            <v>93.9</v>
          </cell>
          <cell r="AE170">
            <v>100.1</v>
          </cell>
          <cell r="AF170">
            <v>109.1</v>
          </cell>
          <cell r="AG170">
            <v>113.7</v>
          </cell>
          <cell r="AH170">
            <v>86.5</v>
          </cell>
          <cell r="AI170">
            <v>100.7</v>
          </cell>
          <cell r="AJ170">
            <v>99.6</v>
          </cell>
          <cell r="AK170">
            <v>95.3</v>
          </cell>
          <cell r="AL170">
            <v>97.8</v>
          </cell>
          <cell r="AM170">
            <v>95.5</v>
          </cell>
          <cell r="AN170">
            <v>93.1</v>
          </cell>
          <cell r="AO170">
            <v>88.8</v>
          </cell>
          <cell r="AP170">
            <v>84.4</v>
          </cell>
          <cell r="AQ170">
            <v>74.3</v>
          </cell>
          <cell r="AR170">
            <v>76.8</v>
          </cell>
          <cell r="AS170">
            <v>69.7</v>
          </cell>
          <cell r="AT170">
            <v>52.5</v>
          </cell>
          <cell r="AU170">
            <v>43.3</v>
          </cell>
          <cell r="AV170">
            <v>26</v>
          </cell>
          <cell r="DE170">
            <v>50.6</v>
          </cell>
        </row>
        <row r="171">
          <cell r="F171">
            <v>44229</v>
          </cell>
          <cell r="G171">
            <v>1393</v>
          </cell>
          <cell r="H171">
            <v>1855</v>
          </cell>
          <cell r="I171">
            <v>2199</v>
          </cell>
          <cell r="J171">
            <v>2141</v>
          </cell>
          <cell r="K171">
            <v>1913</v>
          </cell>
          <cell r="L171">
            <v>2019</v>
          </cell>
          <cell r="M171">
            <v>2233</v>
          </cell>
          <cell r="N171">
            <v>2417</v>
          </cell>
          <cell r="O171">
            <v>2614</v>
          </cell>
          <cell r="P171">
            <v>2834</v>
          </cell>
          <cell r="Q171">
            <v>3299</v>
          </cell>
          <cell r="R171">
            <v>3673</v>
          </cell>
          <cell r="S171">
            <v>2992</v>
          </cell>
          <cell r="T171">
            <v>3107</v>
          </cell>
          <cell r="U171">
            <v>3462</v>
          </cell>
          <cell r="V171">
            <v>2800</v>
          </cell>
          <cell r="W171">
            <v>1804</v>
          </cell>
          <cell r="X171">
            <v>999</v>
          </cell>
          <cell r="Y171">
            <v>373</v>
          </cell>
          <cell r="Z171">
            <v>90</v>
          </cell>
          <cell r="AA171">
            <v>12</v>
          </cell>
          <cell r="AB171">
            <v>0</v>
          </cell>
          <cell r="AC171">
            <v>86.7</v>
          </cell>
          <cell r="AD171">
            <v>102.8</v>
          </cell>
          <cell r="AE171">
            <v>94</v>
          </cell>
          <cell r="AF171">
            <v>109.2</v>
          </cell>
          <cell r="AG171">
            <v>101.6</v>
          </cell>
          <cell r="AH171">
            <v>87</v>
          </cell>
          <cell r="AI171">
            <v>106.4</v>
          </cell>
          <cell r="AJ171">
            <v>103.6</v>
          </cell>
          <cell r="AK171">
            <v>91.5</v>
          </cell>
          <cell r="AL171">
            <v>98.2</v>
          </cell>
          <cell r="AM171">
            <v>90.5</v>
          </cell>
          <cell r="AN171">
            <v>97.9</v>
          </cell>
          <cell r="AO171">
            <v>95.7</v>
          </cell>
          <cell r="AP171">
            <v>87.8</v>
          </cell>
          <cell r="AQ171">
            <v>78.3</v>
          </cell>
          <cell r="AR171">
            <v>77.3</v>
          </cell>
          <cell r="AS171">
            <v>66.9</v>
          </cell>
          <cell r="AT171">
            <v>55.8</v>
          </cell>
          <cell r="AU171">
            <v>36.5</v>
          </cell>
          <cell r="AV171">
            <v>30.9</v>
          </cell>
          <cell r="DE171">
            <v>50.9</v>
          </cell>
        </row>
        <row r="172">
          <cell r="F172">
            <v>102774</v>
          </cell>
          <cell r="G172">
            <v>4013</v>
          </cell>
          <cell r="H172">
            <v>4934</v>
          </cell>
          <cell r="I172">
            <v>5108</v>
          </cell>
          <cell r="J172">
            <v>5109</v>
          </cell>
          <cell r="K172">
            <v>3814</v>
          </cell>
          <cell r="L172">
            <v>4972</v>
          </cell>
          <cell r="M172">
            <v>6286</v>
          </cell>
          <cell r="N172">
            <v>6170</v>
          </cell>
          <cell r="O172">
            <v>5920</v>
          </cell>
          <cell r="P172">
            <v>6687</v>
          </cell>
          <cell r="Q172">
            <v>8092</v>
          </cell>
          <cell r="R172">
            <v>9279</v>
          </cell>
          <cell r="S172">
            <v>6586</v>
          </cell>
          <cell r="T172">
            <v>6412</v>
          </cell>
          <cell r="U172">
            <v>6725</v>
          </cell>
          <cell r="V172">
            <v>5628</v>
          </cell>
          <cell r="W172">
            <v>3864</v>
          </cell>
          <cell r="X172">
            <v>1914</v>
          </cell>
          <cell r="Y172">
            <v>871</v>
          </cell>
          <cell r="Z172">
            <v>238</v>
          </cell>
          <cell r="AA172">
            <v>24</v>
          </cell>
          <cell r="AB172">
            <v>128</v>
          </cell>
          <cell r="AC172">
            <v>93.3</v>
          </cell>
          <cell r="AD172">
            <v>97.9</v>
          </cell>
          <cell r="AE172">
            <v>105.9</v>
          </cell>
          <cell r="AF172">
            <v>103.3</v>
          </cell>
          <cell r="AG172">
            <v>102.4</v>
          </cell>
          <cell r="AH172">
            <v>105.2</v>
          </cell>
          <cell r="AI172">
            <v>113.9</v>
          </cell>
          <cell r="AJ172">
            <v>111.9</v>
          </cell>
          <cell r="AK172">
            <v>108.2</v>
          </cell>
          <cell r="AL172">
            <v>105.5</v>
          </cell>
          <cell r="AM172">
            <v>102.6</v>
          </cell>
          <cell r="AN172">
            <v>101.7</v>
          </cell>
          <cell r="AO172">
            <v>104.2</v>
          </cell>
          <cell r="AP172">
            <v>94</v>
          </cell>
          <cell r="AQ172">
            <v>80.6</v>
          </cell>
          <cell r="AR172">
            <v>76.5</v>
          </cell>
          <cell r="AS172">
            <v>69.6</v>
          </cell>
          <cell r="AT172">
            <v>53.9</v>
          </cell>
          <cell r="AU172">
            <v>39.7</v>
          </cell>
          <cell r="AV172">
            <v>26</v>
          </cell>
          <cell r="DE172">
            <v>48.8</v>
          </cell>
        </row>
        <row r="173">
          <cell r="F173">
            <v>18876</v>
          </cell>
          <cell r="G173">
            <v>665</v>
          </cell>
          <cell r="H173">
            <v>834</v>
          </cell>
          <cell r="I173">
            <v>897</v>
          </cell>
          <cell r="J173">
            <v>974</v>
          </cell>
          <cell r="K173">
            <v>675</v>
          </cell>
          <cell r="L173">
            <v>919</v>
          </cell>
          <cell r="M173">
            <v>1086</v>
          </cell>
          <cell r="N173">
            <v>1026</v>
          </cell>
          <cell r="O173">
            <v>1004</v>
          </cell>
          <cell r="P173">
            <v>1220</v>
          </cell>
          <cell r="Q173">
            <v>1604</v>
          </cell>
          <cell r="R173">
            <v>1700</v>
          </cell>
          <cell r="S173">
            <v>1056</v>
          </cell>
          <cell r="T173">
            <v>1248</v>
          </cell>
          <cell r="U173">
            <v>1401</v>
          </cell>
          <cell r="V173">
            <v>1160</v>
          </cell>
          <cell r="W173">
            <v>814</v>
          </cell>
          <cell r="X173">
            <v>404</v>
          </cell>
          <cell r="Y173">
            <v>148</v>
          </cell>
          <cell r="Z173">
            <v>38</v>
          </cell>
          <cell r="AA173">
            <v>3</v>
          </cell>
          <cell r="AB173">
            <v>0</v>
          </cell>
          <cell r="AC173">
            <v>101.7</v>
          </cell>
          <cell r="AD173">
            <v>111.1</v>
          </cell>
          <cell r="AE173">
            <v>110.1</v>
          </cell>
          <cell r="AF173">
            <v>116.1</v>
          </cell>
          <cell r="AG173">
            <v>97.6</v>
          </cell>
          <cell r="AH173">
            <v>115.7</v>
          </cell>
          <cell r="AI173">
            <v>120.4</v>
          </cell>
          <cell r="AJ173">
            <v>125.8</v>
          </cell>
          <cell r="AK173">
            <v>112.4</v>
          </cell>
          <cell r="AL173">
            <v>126.1</v>
          </cell>
          <cell r="AM173">
            <v>132.8</v>
          </cell>
          <cell r="AN173">
            <v>121.2</v>
          </cell>
          <cell r="AO173">
            <v>119.4</v>
          </cell>
          <cell r="AP173">
            <v>91.7</v>
          </cell>
          <cell r="AQ173">
            <v>95.6</v>
          </cell>
          <cell r="AR173">
            <v>76.4</v>
          </cell>
          <cell r="AS173">
            <v>78.2</v>
          </cell>
          <cell r="AT173">
            <v>57.4</v>
          </cell>
          <cell r="AU173">
            <v>45.3</v>
          </cell>
          <cell r="AV173">
            <v>28.6</v>
          </cell>
          <cell r="DE173">
            <v>50.6</v>
          </cell>
        </row>
        <row r="174">
          <cell r="F174">
            <v>77054</v>
          </cell>
          <cell r="G174">
            <v>2435</v>
          </cell>
          <cell r="H174">
            <v>3195</v>
          </cell>
          <cell r="I174">
            <v>3933</v>
          </cell>
          <cell r="J174">
            <v>4099</v>
          </cell>
          <cell r="K174">
            <v>3537</v>
          </cell>
          <cell r="L174">
            <v>2958</v>
          </cell>
          <cell r="M174">
            <v>3594</v>
          </cell>
          <cell r="N174">
            <v>4244</v>
          </cell>
          <cell r="O174">
            <v>4326</v>
          </cell>
          <cell r="P174">
            <v>5122</v>
          </cell>
          <cell r="Q174">
            <v>5933</v>
          </cell>
          <cell r="R174">
            <v>6741</v>
          </cell>
          <cell r="S174">
            <v>5100</v>
          </cell>
          <cell r="T174">
            <v>5080</v>
          </cell>
          <cell r="U174">
            <v>5584</v>
          </cell>
          <cell r="V174">
            <v>4888</v>
          </cell>
          <cell r="W174">
            <v>3510</v>
          </cell>
          <cell r="X174">
            <v>1781</v>
          </cell>
          <cell r="Y174">
            <v>772</v>
          </cell>
          <cell r="Z174">
            <v>195</v>
          </cell>
          <cell r="AA174">
            <v>27</v>
          </cell>
          <cell r="AB174">
            <v>0</v>
          </cell>
          <cell r="AC174">
            <v>92.3</v>
          </cell>
          <cell r="AD174">
            <v>109</v>
          </cell>
          <cell r="AE174">
            <v>105.2</v>
          </cell>
          <cell r="AF174">
            <v>105.9</v>
          </cell>
          <cell r="AG174">
            <v>97.9</v>
          </cell>
          <cell r="AH174">
            <v>172.7</v>
          </cell>
          <cell r="AI174">
            <v>110.7</v>
          </cell>
          <cell r="AJ174">
            <v>109.3</v>
          </cell>
          <cell r="AK174">
            <v>98</v>
          </cell>
          <cell r="AL174">
            <v>97.7</v>
          </cell>
          <cell r="AM174">
            <v>100.2</v>
          </cell>
          <cell r="AN174">
            <v>99.7</v>
          </cell>
          <cell r="AO174">
            <v>101.7</v>
          </cell>
          <cell r="AP174">
            <v>94.6</v>
          </cell>
          <cell r="AQ174">
            <v>81.2</v>
          </cell>
          <cell r="AR174">
            <v>77.2</v>
          </cell>
          <cell r="AS174">
            <v>69.1</v>
          </cell>
          <cell r="AT174">
            <v>56.1</v>
          </cell>
          <cell r="AU174">
            <v>41.1</v>
          </cell>
          <cell r="AV174">
            <v>29.6</v>
          </cell>
          <cell r="DE174">
            <v>51.1</v>
          </cell>
        </row>
        <row r="175">
          <cell r="F175">
            <v>306163</v>
          </cell>
          <cell r="G175">
            <v>12006</v>
          </cell>
          <cell r="H175">
            <v>13746</v>
          </cell>
          <cell r="I175">
            <v>14900</v>
          </cell>
          <cell r="J175">
            <v>15873</v>
          </cell>
          <cell r="K175">
            <v>15119</v>
          </cell>
          <cell r="L175">
            <v>16861</v>
          </cell>
          <cell r="M175">
            <v>20491</v>
          </cell>
          <cell r="N175">
            <v>20472</v>
          </cell>
          <cell r="O175">
            <v>19689</v>
          </cell>
          <cell r="P175">
            <v>21122</v>
          </cell>
          <cell r="Q175">
            <v>21760</v>
          </cell>
          <cell r="R175">
            <v>26958</v>
          </cell>
          <cell r="S175">
            <v>20292</v>
          </cell>
          <cell r="T175">
            <v>18701</v>
          </cell>
          <cell r="U175">
            <v>17672</v>
          </cell>
          <cell r="V175">
            <v>14462</v>
          </cell>
          <cell r="W175">
            <v>9171</v>
          </cell>
          <cell r="X175">
            <v>4635</v>
          </cell>
          <cell r="Y175">
            <v>1728</v>
          </cell>
          <cell r="Z175">
            <v>435</v>
          </cell>
          <cell r="AA175">
            <v>39</v>
          </cell>
          <cell r="AB175">
            <v>31</v>
          </cell>
          <cell r="AC175">
            <v>87.4</v>
          </cell>
          <cell r="AD175">
            <v>102.7</v>
          </cell>
          <cell r="AE175">
            <v>104.3</v>
          </cell>
          <cell r="AF175">
            <v>100.9</v>
          </cell>
          <cell r="AG175">
            <v>103.8</v>
          </cell>
          <cell r="AH175">
            <v>93.1</v>
          </cell>
          <cell r="AI175">
            <v>94.3</v>
          </cell>
          <cell r="AJ175">
            <v>96.1</v>
          </cell>
          <cell r="AK175">
            <v>93.5</v>
          </cell>
          <cell r="AL175">
            <v>92.2</v>
          </cell>
          <cell r="AM175">
            <v>93.2</v>
          </cell>
          <cell r="AN175">
            <v>92.1</v>
          </cell>
          <cell r="AO175">
            <v>88.2</v>
          </cell>
          <cell r="AP175">
            <v>88.3</v>
          </cell>
          <cell r="AQ175">
            <v>80.5</v>
          </cell>
          <cell r="AR175">
            <v>74.4</v>
          </cell>
          <cell r="AS175">
            <v>66.9</v>
          </cell>
          <cell r="AT175">
            <v>51.7</v>
          </cell>
          <cell r="AU175">
            <v>37</v>
          </cell>
          <cell r="AV175">
            <v>26.6</v>
          </cell>
          <cell r="DE175">
            <v>46</v>
          </cell>
        </row>
        <row r="176">
          <cell r="F176">
            <v>186023</v>
          </cell>
          <cell r="G176">
            <v>6703</v>
          </cell>
          <cell r="H176">
            <v>8037</v>
          </cell>
          <cell r="I176">
            <v>9180</v>
          </cell>
          <cell r="J176">
            <v>9720</v>
          </cell>
          <cell r="K176">
            <v>11813</v>
          </cell>
          <cell r="L176">
            <v>9820</v>
          </cell>
          <cell r="M176">
            <v>10895</v>
          </cell>
          <cell r="N176">
            <v>11229</v>
          </cell>
          <cell r="O176">
            <v>11391</v>
          </cell>
          <cell r="P176">
            <v>12174</v>
          </cell>
          <cell r="Q176">
            <v>12677</v>
          </cell>
          <cell r="R176">
            <v>15202</v>
          </cell>
          <cell r="S176">
            <v>12143</v>
          </cell>
          <cell r="T176">
            <v>11542</v>
          </cell>
          <cell r="U176">
            <v>11895</v>
          </cell>
          <cell r="V176">
            <v>9970</v>
          </cell>
          <cell r="W176">
            <v>6491</v>
          </cell>
          <cell r="X176">
            <v>3354</v>
          </cell>
          <cell r="Y176">
            <v>1359</v>
          </cell>
          <cell r="Z176">
            <v>326</v>
          </cell>
          <cell r="AA176">
            <v>41</v>
          </cell>
          <cell r="AB176">
            <v>61</v>
          </cell>
          <cell r="AC176">
            <v>84.1</v>
          </cell>
          <cell r="AD176">
            <v>101.8</v>
          </cell>
          <cell r="AE176">
            <v>107.4</v>
          </cell>
          <cell r="AF176">
            <v>101.8</v>
          </cell>
          <cell r="AG176">
            <v>98.8</v>
          </cell>
          <cell r="AH176">
            <v>94</v>
          </cell>
          <cell r="AI176">
            <v>93.5</v>
          </cell>
          <cell r="AJ176">
            <v>90.3</v>
          </cell>
          <cell r="AK176">
            <v>89.4</v>
          </cell>
          <cell r="AL176">
            <v>86.8</v>
          </cell>
          <cell r="AM176">
            <v>87.3</v>
          </cell>
          <cell r="AN176">
            <v>84.9</v>
          </cell>
          <cell r="AO176">
            <v>88.3</v>
          </cell>
          <cell r="AP176">
            <v>82.4</v>
          </cell>
          <cell r="AQ176">
            <v>78.1</v>
          </cell>
          <cell r="AR176">
            <v>75</v>
          </cell>
          <cell r="AS176">
            <v>65.2</v>
          </cell>
          <cell r="AT176">
            <v>55.8</v>
          </cell>
          <cell r="AU176">
            <v>33.6</v>
          </cell>
          <cell r="AV176">
            <v>25.2</v>
          </cell>
          <cell r="DE176">
            <v>46.7</v>
          </cell>
        </row>
        <row r="177">
          <cell r="F177">
            <v>241693</v>
          </cell>
          <cell r="G177">
            <v>10101</v>
          </cell>
          <cell r="H177">
            <v>11805</v>
          </cell>
          <cell r="I177">
            <v>13058</v>
          </cell>
          <cell r="J177">
            <v>13588</v>
          </cell>
          <cell r="K177">
            <v>10047</v>
          </cell>
          <cell r="L177">
            <v>12877</v>
          </cell>
          <cell r="M177">
            <v>15926</v>
          </cell>
          <cell r="N177">
            <v>17056</v>
          </cell>
          <cell r="O177">
            <v>15377</v>
          </cell>
          <cell r="P177">
            <v>15878</v>
          </cell>
          <cell r="Q177">
            <v>17461</v>
          </cell>
          <cell r="R177">
            <v>20749</v>
          </cell>
          <cell r="S177">
            <v>16370</v>
          </cell>
          <cell r="T177">
            <v>15168</v>
          </cell>
          <cell r="U177">
            <v>14117</v>
          </cell>
          <cell r="V177">
            <v>10379</v>
          </cell>
          <cell r="W177">
            <v>6686</v>
          </cell>
          <cell r="X177">
            <v>3290</v>
          </cell>
          <cell r="Y177">
            <v>1343</v>
          </cell>
          <cell r="Z177">
            <v>356</v>
          </cell>
          <cell r="AA177">
            <v>42</v>
          </cell>
          <cell r="AB177">
            <v>19</v>
          </cell>
          <cell r="AC177">
            <v>91.6</v>
          </cell>
          <cell r="AD177">
            <v>105.3</v>
          </cell>
          <cell r="AE177">
            <v>104</v>
          </cell>
          <cell r="AF177">
            <v>104.9</v>
          </cell>
          <cell r="AG177">
            <v>107.1</v>
          </cell>
          <cell r="AH177">
            <v>102</v>
          </cell>
          <cell r="AI177">
            <v>99.1</v>
          </cell>
          <cell r="AJ177">
            <v>99.5</v>
          </cell>
          <cell r="AK177">
            <v>98.9</v>
          </cell>
          <cell r="AL177">
            <v>95.3</v>
          </cell>
          <cell r="AM177">
            <v>94.6</v>
          </cell>
          <cell r="AN177">
            <v>95.4</v>
          </cell>
          <cell r="AO177">
            <v>94.7</v>
          </cell>
          <cell r="AP177">
            <v>89.2</v>
          </cell>
          <cell r="AQ177">
            <v>85.5</v>
          </cell>
          <cell r="AR177">
            <v>79.6</v>
          </cell>
          <cell r="AS177">
            <v>68.7</v>
          </cell>
          <cell r="AT177">
            <v>55.8</v>
          </cell>
          <cell r="AU177">
            <v>38.2</v>
          </cell>
          <cell r="AV177">
            <v>27.9</v>
          </cell>
          <cell r="DE177">
            <v>45.3</v>
          </cell>
        </row>
        <row r="178">
          <cell r="F178">
            <v>37655</v>
          </cell>
          <cell r="G178">
            <v>1430</v>
          </cell>
          <cell r="H178">
            <v>1867</v>
          </cell>
          <cell r="I178">
            <v>2056</v>
          </cell>
          <cell r="J178">
            <v>2112</v>
          </cell>
          <cell r="K178">
            <v>1657</v>
          </cell>
          <cell r="L178">
            <v>2090</v>
          </cell>
          <cell r="M178">
            <v>2179</v>
          </cell>
          <cell r="N178">
            <v>2266</v>
          </cell>
          <cell r="O178">
            <v>2331</v>
          </cell>
          <cell r="P178">
            <v>2440</v>
          </cell>
          <cell r="Q178">
            <v>2701</v>
          </cell>
          <cell r="R178">
            <v>3207</v>
          </cell>
          <cell r="S178">
            <v>2353</v>
          </cell>
          <cell r="T178">
            <v>2251</v>
          </cell>
          <cell r="U178">
            <v>2407</v>
          </cell>
          <cell r="V178">
            <v>2041</v>
          </cell>
          <cell r="W178">
            <v>1370</v>
          </cell>
          <cell r="X178">
            <v>636</v>
          </cell>
          <cell r="Y178">
            <v>217</v>
          </cell>
          <cell r="Z178">
            <v>34</v>
          </cell>
          <cell r="AA178">
            <v>10</v>
          </cell>
          <cell r="AB178">
            <v>0</v>
          </cell>
          <cell r="AC178">
            <v>87.3</v>
          </cell>
          <cell r="AD178">
            <v>105.8</v>
          </cell>
          <cell r="AE178">
            <v>105.6</v>
          </cell>
          <cell r="AF178">
            <v>112.8</v>
          </cell>
          <cell r="AG178">
            <v>99.1</v>
          </cell>
          <cell r="AH178">
            <v>99.4</v>
          </cell>
          <cell r="AI178">
            <v>101.9</v>
          </cell>
          <cell r="AJ178">
            <v>97.4</v>
          </cell>
          <cell r="AK178">
            <v>94.3</v>
          </cell>
          <cell r="AL178">
            <v>87.1</v>
          </cell>
          <cell r="AM178">
            <v>91.8</v>
          </cell>
          <cell r="AN178">
            <v>88</v>
          </cell>
          <cell r="AO178">
            <v>88.6</v>
          </cell>
          <cell r="AP178">
            <v>86.6</v>
          </cell>
          <cell r="AQ178">
            <v>78.9</v>
          </cell>
          <cell r="AR178">
            <v>74.4</v>
          </cell>
          <cell r="AS178">
            <v>66.6</v>
          </cell>
          <cell r="AT178">
            <v>56.6</v>
          </cell>
          <cell r="AU178">
            <v>34.2</v>
          </cell>
          <cell r="AV178">
            <v>26.1</v>
          </cell>
          <cell r="DE178">
            <v>46.7</v>
          </cell>
        </row>
        <row r="179">
          <cell r="F179">
            <v>60879</v>
          </cell>
          <cell r="G179">
            <v>2155</v>
          </cell>
          <cell r="H179">
            <v>2869</v>
          </cell>
          <cell r="I179">
            <v>3109</v>
          </cell>
          <cell r="J179">
            <v>3115</v>
          </cell>
          <cell r="K179">
            <v>1951</v>
          </cell>
          <cell r="L179">
            <v>2809</v>
          </cell>
          <cell r="M179">
            <v>3460</v>
          </cell>
          <cell r="N179">
            <v>3757</v>
          </cell>
          <cell r="O179">
            <v>3889</v>
          </cell>
          <cell r="P179">
            <v>4284</v>
          </cell>
          <cell r="Q179">
            <v>4489</v>
          </cell>
          <cell r="R179">
            <v>4936</v>
          </cell>
          <cell r="S179">
            <v>3877</v>
          </cell>
          <cell r="T179">
            <v>4204</v>
          </cell>
          <cell r="U179">
            <v>4436</v>
          </cell>
          <cell r="V179">
            <v>3566</v>
          </cell>
          <cell r="W179">
            <v>2174</v>
          </cell>
          <cell r="X179">
            <v>1099</v>
          </cell>
          <cell r="Y179">
            <v>548</v>
          </cell>
          <cell r="Z179">
            <v>132</v>
          </cell>
          <cell r="AA179">
            <v>16</v>
          </cell>
          <cell r="AB179">
            <v>4</v>
          </cell>
          <cell r="AC179">
            <v>84.3</v>
          </cell>
          <cell r="AD179">
            <v>108.2</v>
          </cell>
          <cell r="AE179">
            <v>101.5</v>
          </cell>
          <cell r="AF179">
            <v>105.1</v>
          </cell>
          <cell r="AG179">
            <v>108.9</v>
          </cell>
          <cell r="AH179">
            <v>92</v>
          </cell>
          <cell r="AI179">
            <v>99.8</v>
          </cell>
          <cell r="AJ179">
            <v>91.8</v>
          </cell>
          <cell r="AK179">
            <v>83.1</v>
          </cell>
          <cell r="AL179">
            <v>88.1</v>
          </cell>
          <cell r="AM179">
            <v>87.4</v>
          </cell>
          <cell r="AN179">
            <v>86.3</v>
          </cell>
          <cell r="AO179">
            <v>88.4</v>
          </cell>
          <cell r="AP179">
            <v>77</v>
          </cell>
          <cell r="AQ179">
            <v>75.2</v>
          </cell>
          <cell r="AR179">
            <v>79.8</v>
          </cell>
          <cell r="AS179">
            <v>67.3</v>
          </cell>
          <cell r="AT179">
            <v>58.3</v>
          </cell>
          <cell r="AU179">
            <v>38.4</v>
          </cell>
          <cell r="AV179">
            <v>25.2</v>
          </cell>
          <cell r="DE179">
            <v>48.9</v>
          </cell>
        </row>
        <row r="180">
          <cell r="F180">
            <v>66897</v>
          </cell>
          <cell r="G180">
            <v>2586</v>
          </cell>
          <cell r="H180">
            <v>3181</v>
          </cell>
          <cell r="I180">
            <v>3512</v>
          </cell>
          <cell r="J180">
            <v>3523</v>
          </cell>
          <cell r="K180">
            <v>3021</v>
          </cell>
          <cell r="L180">
            <v>3544</v>
          </cell>
          <cell r="M180">
            <v>4112</v>
          </cell>
          <cell r="N180">
            <v>4107</v>
          </cell>
          <cell r="O180">
            <v>3989</v>
          </cell>
          <cell r="P180">
            <v>4392</v>
          </cell>
          <cell r="Q180">
            <v>4836</v>
          </cell>
          <cell r="R180">
            <v>6183</v>
          </cell>
          <cell r="S180">
            <v>4581</v>
          </cell>
          <cell r="T180">
            <v>4082</v>
          </cell>
          <cell r="U180">
            <v>4153</v>
          </cell>
          <cell r="V180">
            <v>3245</v>
          </cell>
          <cell r="W180">
            <v>2146</v>
          </cell>
          <cell r="X180">
            <v>1105</v>
          </cell>
          <cell r="Y180">
            <v>453</v>
          </cell>
          <cell r="Z180">
            <v>130</v>
          </cell>
          <cell r="AA180">
            <v>15</v>
          </cell>
          <cell r="AB180">
            <v>1</v>
          </cell>
          <cell r="AC180">
            <v>91.8</v>
          </cell>
          <cell r="AD180">
            <v>105.4</v>
          </cell>
          <cell r="AE180">
            <v>102.6</v>
          </cell>
          <cell r="AF180">
            <v>108.6</v>
          </cell>
          <cell r="AG180">
            <v>111</v>
          </cell>
          <cell r="AH180">
            <v>111.1</v>
          </cell>
          <cell r="AI180">
            <v>106.9</v>
          </cell>
          <cell r="AJ180">
            <v>106.8</v>
          </cell>
          <cell r="AK180">
            <v>98</v>
          </cell>
          <cell r="AL180">
            <v>94.1</v>
          </cell>
          <cell r="AM180">
            <v>98.7</v>
          </cell>
          <cell r="AN180">
            <v>91.2</v>
          </cell>
          <cell r="AO180">
            <v>94</v>
          </cell>
          <cell r="AP180">
            <v>90.6</v>
          </cell>
          <cell r="AQ180">
            <v>85.8</v>
          </cell>
          <cell r="AR180">
            <v>77.3</v>
          </cell>
          <cell r="AS180">
            <v>70.7</v>
          </cell>
          <cell r="AT180">
            <v>52.4</v>
          </cell>
          <cell r="AU180">
            <v>39.7</v>
          </cell>
          <cell r="AV180">
            <v>30.3</v>
          </cell>
          <cell r="DE180">
            <v>47.1</v>
          </cell>
        </row>
        <row r="181">
          <cell r="F181">
            <v>42352</v>
          </cell>
          <cell r="G181">
            <v>2398</v>
          </cell>
          <cell r="H181">
            <v>2433</v>
          </cell>
          <cell r="I181">
            <v>2349</v>
          </cell>
          <cell r="J181">
            <v>2167</v>
          </cell>
          <cell r="K181">
            <v>1837</v>
          </cell>
          <cell r="L181">
            <v>2668</v>
          </cell>
          <cell r="M181">
            <v>3465</v>
          </cell>
          <cell r="N181">
            <v>3276</v>
          </cell>
          <cell r="O181">
            <v>2773</v>
          </cell>
          <cell r="P181">
            <v>2741</v>
          </cell>
          <cell r="Q181">
            <v>2896</v>
          </cell>
          <cell r="R181">
            <v>3077</v>
          </cell>
          <cell r="S181">
            <v>2198</v>
          </cell>
          <cell r="T181">
            <v>2117</v>
          </cell>
          <cell r="U181">
            <v>2178</v>
          </cell>
          <cell r="V181">
            <v>1775</v>
          </cell>
          <cell r="W181">
            <v>1135</v>
          </cell>
          <cell r="X181">
            <v>538</v>
          </cell>
          <cell r="Y181">
            <v>246</v>
          </cell>
          <cell r="Z181">
            <v>63</v>
          </cell>
          <cell r="AA181">
            <v>5</v>
          </cell>
          <cell r="AB181">
            <v>17</v>
          </cell>
          <cell r="AC181">
            <v>100.1</v>
          </cell>
          <cell r="AD181">
            <v>102.5</v>
          </cell>
          <cell r="AE181">
            <v>109.4</v>
          </cell>
          <cell r="AF181">
            <v>107.1</v>
          </cell>
          <cell r="AG181">
            <v>106.6</v>
          </cell>
          <cell r="AH181">
            <v>141.7</v>
          </cell>
          <cell r="AI181">
            <v>118.2</v>
          </cell>
          <cell r="AJ181">
            <v>109</v>
          </cell>
          <cell r="AK181">
            <v>109.6</v>
          </cell>
          <cell r="AL181">
            <v>109.3</v>
          </cell>
          <cell r="AM181">
            <v>111</v>
          </cell>
          <cell r="AN181">
            <v>116.4</v>
          </cell>
          <cell r="AO181">
            <v>102.3</v>
          </cell>
          <cell r="AP181">
            <v>86.9</v>
          </cell>
          <cell r="AQ181">
            <v>82.2</v>
          </cell>
          <cell r="AR181">
            <v>76.6</v>
          </cell>
          <cell r="AS181">
            <v>68.9</v>
          </cell>
          <cell r="AT181">
            <v>59</v>
          </cell>
          <cell r="AU181">
            <v>48.2</v>
          </cell>
          <cell r="AV181">
            <v>29.2</v>
          </cell>
          <cell r="DE181">
            <v>41.1</v>
          </cell>
        </row>
        <row r="182">
          <cell r="F182">
            <v>62345</v>
          </cell>
          <cell r="G182">
            <v>2593</v>
          </cell>
          <cell r="H182">
            <v>2975</v>
          </cell>
          <cell r="I182">
            <v>3304</v>
          </cell>
          <cell r="J182">
            <v>3092</v>
          </cell>
          <cell r="K182">
            <v>1810</v>
          </cell>
          <cell r="L182">
            <v>3126</v>
          </cell>
          <cell r="M182">
            <v>4081</v>
          </cell>
          <cell r="N182">
            <v>4116</v>
          </cell>
          <cell r="O182">
            <v>3759</v>
          </cell>
          <cell r="P182">
            <v>4207</v>
          </cell>
          <cell r="Q182">
            <v>4607</v>
          </cell>
          <cell r="R182">
            <v>5770</v>
          </cell>
          <cell r="S182">
            <v>4122</v>
          </cell>
          <cell r="T182">
            <v>3921</v>
          </cell>
          <cell r="U182">
            <v>3840</v>
          </cell>
          <cell r="V182">
            <v>3005</v>
          </cell>
          <cell r="W182">
            <v>2174</v>
          </cell>
          <cell r="X182">
            <v>1188</v>
          </cell>
          <cell r="Y182">
            <v>506</v>
          </cell>
          <cell r="Z182">
            <v>140</v>
          </cell>
          <cell r="AA182">
            <v>9</v>
          </cell>
          <cell r="AB182">
            <v>0</v>
          </cell>
          <cell r="AC182">
            <v>90.4</v>
          </cell>
          <cell r="AD182">
            <v>97.9</v>
          </cell>
          <cell r="AE182">
            <v>100.3</v>
          </cell>
          <cell r="AF182">
            <v>101.5</v>
          </cell>
          <cell r="AG182">
            <v>108.2</v>
          </cell>
          <cell r="AH182">
            <v>126</v>
          </cell>
          <cell r="AI182">
            <v>114.4</v>
          </cell>
          <cell r="AJ182">
            <v>100.9</v>
          </cell>
          <cell r="AK182">
            <v>101.7</v>
          </cell>
          <cell r="AL182">
            <v>101</v>
          </cell>
          <cell r="AM182">
            <v>97.3</v>
          </cell>
          <cell r="AN182">
            <v>92.7</v>
          </cell>
          <cell r="AO182">
            <v>93.5</v>
          </cell>
          <cell r="AP182">
            <v>86.3</v>
          </cell>
          <cell r="AQ182">
            <v>84</v>
          </cell>
          <cell r="AR182">
            <v>82.4</v>
          </cell>
          <cell r="AS182">
            <v>66.7</v>
          </cell>
          <cell r="AT182">
            <v>49.5</v>
          </cell>
          <cell r="AU182">
            <v>32.4</v>
          </cell>
          <cell r="AV182">
            <v>27.7</v>
          </cell>
          <cell r="DE182">
            <v>47.8</v>
          </cell>
        </row>
        <row r="183">
          <cell r="F183">
            <v>39041</v>
          </cell>
          <cell r="G183">
            <v>1367</v>
          </cell>
          <cell r="H183">
            <v>1629</v>
          </cell>
          <cell r="I183">
            <v>1801</v>
          </cell>
          <cell r="J183">
            <v>1841</v>
          </cell>
          <cell r="K183">
            <v>1949</v>
          </cell>
          <cell r="L183">
            <v>1985</v>
          </cell>
          <cell r="M183">
            <v>2158</v>
          </cell>
          <cell r="N183">
            <v>2152</v>
          </cell>
          <cell r="O183">
            <v>2090</v>
          </cell>
          <cell r="P183">
            <v>2525</v>
          </cell>
          <cell r="Q183">
            <v>2822</v>
          </cell>
          <cell r="R183">
            <v>3147</v>
          </cell>
          <cell r="S183">
            <v>2382</v>
          </cell>
          <cell r="T183">
            <v>2524</v>
          </cell>
          <cell r="U183">
            <v>2950</v>
          </cell>
          <cell r="V183">
            <v>2496</v>
          </cell>
          <cell r="W183">
            <v>1725</v>
          </cell>
          <cell r="X183">
            <v>906</v>
          </cell>
          <cell r="Y183">
            <v>456</v>
          </cell>
          <cell r="Z183">
            <v>118</v>
          </cell>
          <cell r="AA183">
            <v>6</v>
          </cell>
          <cell r="AB183">
            <v>12</v>
          </cell>
          <cell r="AC183">
            <v>89.5</v>
          </cell>
          <cell r="AD183">
            <v>105.6</v>
          </cell>
          <cell r="AE183">
            <v>99.6</v>
          </cell>
          <cell r="AF183">
            <v>107.7</v>
          </cell>
          <cell r="AG183">
            <v>111.6</v>
          </cell>
          <cell r="AH183">
            <v>113</v>
          </cell>
          <cell r="AI183">
            <v>102.6</v>
          </cell>
          <cell r="AJ183">
            <v>106.5</v>
          </cell>
          <cell r="AK183">
            <v>95.6</v>
          </cell>
          <cell r="AL183">
            <v>103.5</v>
          </cell>
          <cell r="AM183">
            <v>95.1</v>
          </cell>
          <cell r="AN183">
            <v>96</v>
          </cell>
          <cell r="AO183">
            <v>100.2</v>
          </cell>
          <cell r="AP183">
            <v>87.9</v>
          </cell>
          <cell r="AQ183">
            <v>75.6</v>
          </cell>
          <cell r="AR183">
            <v>80.9</v>
          </cell>
          <cell r="AS183">
            <v>65.5</v>
          </cell>
          <cell r="AT183">
            <v>59.6</v>
          </cell>
          <cell r="AU183">
            <v>44.3</v>
          </cell>
          <cell r="AV183">
            <v>26.4</v>
          </cell>
          <cell r="DE183">
            <v>50</v>
          </cell>
        </row>
        <row r="184">
          <cell r="F184">
            <v>34680</v>
          </cell>
          <cell r="G184">
            <v>1214</v>
          </cell>
          <cell r="H184">
            <v>1506</v>
          </cell>
          <cell r="I184">
            <v>1693</v>
          </cell>
          <cell r="J184">
            <v>1721</v>
          </cell>
          <cell r="K184">
            <v>1593</v>
          </cell>
          <cell r="L184">
            <v>1843</v>
          </cell>
          <cell r="M184">
            <v>1986</v>
          </cell>
          <cell r="N184">
            <v>1919</v>
          </cell>
          <cell r="O184">
            <v>2011</v>
          </cell>
          <cell r="P184">
            <v>2238</v>
          </cell>
          <cell r="Q184">
            <v>2451</v>
          </cell>
          <cell r="R184">
            <v>3001</v>
          </cell>
          <cell r="S184">
            <v>2210</v>
          </cell>
          <cell r="T184">
            <v>2219</v>
          </cell>
          <cell r="U184">
            <v>2502</v>
          </cell>
          <cell r="V184">
            <v>2077</v>
          </cell>
          <cell r="W184">
            <v>1343</v>
          </cell>
          <cell r="X184">
            <v>737</v>
          </cell>
          <cell r="Y184">
            <v>323</v>
          </cell>
          <cell r="Z184">
            <v>84</v>
          </cell>
          <cell r="AA184">
            <v>9</v>
          </cell>
          <cell r="AB184">
            <v>0</v>
          </cell>
          <cell r="AC184">
            <v>86.6</v>
          </cell>
          <cell r="AD184">
            <v>100</v>
          </cell>
          <cell r="AE184">
            <v>97.9</v>
          </cell>
          <cell r="AF184">
            <v>107.5</v>
          </cell>
          <cell r="AG184">
            <v>103.2</v>
          </cell>
          <cell r="AH184">
            <v>91.2</v>
          </cell>
          <cell r="AI184">
            <v>102.8</v>
          </cell>
          <cell r="AJ184">
            <v>104.7</v>
          </cell>
          <cell r="AK184">
            <v>94</v>
          </cell>
          <cell r="AL184">
            <v>94.3</v>
          </cell>
          <cell r="AM184">
            <v>90.6</v>
          </cell>
          <cell r="AN184">
            <v>92.2</v>
          </cell>
          <cell r="AO184">
            <v>93.5</v>
          </cell>
          <cell r="AP184">
            <v>88.4</v>
          </cell>
          <cell r="AQ184">
            <v>75</v>
          </cell>
          <cell r="AR184">
            <v>76.6</v>
          </cell>
          <cell r="AS184">
            <v>71.9</v>
          </cell>
          <cell r="AT184">
            <v>51.8</v>
          </cell>
          <cell r="AU184">
            <v>37.8</v>
          </cell>
          <cell r="AV184">
            <v>25.3</v>
          </cell>
          <cell r="DE184">
            <v>49.1</v>
          </cell>
        </row>
        <row r="185">
          <cell r="F185">
            <v>12900</v>
          </cell>
          <cell r="G185">
            <v>394</v>
          </cell>
          <cell r="H185">
            <v>461</v>
          </cell>
          <cell r="I185">
            <v>554</v>
          </cell>
          <cell r="J185">
            <v>703</v>
          </cell>
          <cell r="K185">
            <v>482</v>
          </cell>
          <cell r="L185">
            <v>619</v>
          </cell>
          <cell r="M185">
            <v>624</v>
          </cell>
          <cell r="N185">
            <v>647</v>
          </cell>
          <cell r="O185">
            <v>616</v>
          </cell>
          <cell r="P185">
            <v>880</v>
          </cell>
          <cell r="Q185">
            <v>1093</v>
          </cell>
          <cell r="R185">
            <v>1280</v>
          </cell>
          <cell r="S185">
            <v>921</v>
          </cell>
          <cell r="T185">
            <v>835</v>
          </cell>
          <cell r="U185">
            <v>955</v>
          </cell>
          <cell r="V185">
            <v>841</v>
          </cell>
          <cell r="W185">
            <v>571</v>
          </cell>
          <cell r="X185">
            <v>272</v>
          </cell>
          <cell r="Y185">
            <v>117</v>
          </cell>
          <cell r="Z185">
            <v>25</v>
          </cell>
          <cell r="AA185">
            <v>3</v>
          </cell>
          <cell r="AB185">
            <v>7</v>
          </cell>
          <cell r="AC185">
            <v>89.3</v>
          </cell>
          <cell r="AD185">
            <v>100</v>
          </cell>
          <cell r="AE185">
            <v>117.5</v>
          </cell>
          <cell r="AF185">
            <v>96.5</v>
          </cell>
          <cell r="AG185">
            <v>98.6</v>
          </cell>
          <cell r="AH185">
            <v>113.3</v>
          </cell>
          <cell r="AI185">
            <v>123.5</v>
          </cell>
          <cell r="AJ185">
            <v>121.3</v>
          </cell>
          <cell r="AK185">
            <v>107.4</v>
          </cell>
          <cell r="AL185">
            <v>85</v>
          </cell>
          <cell r="AM185">
            <v>95.6</v>
          </cell>
          <cell r="AN185">
            <v>94.5</v>
          </cell>
          <cell r="AO185">
            <v>98.8</v>
          </cell>
          <cell r="AP185">
            <v>91.5</v>
          </cell>
          <cell r="AQ185">
            <v>73.6</v>
          </cell>
          <cell r="AR185">
            <v>74</v>
          </cell>
          <cell r="AS185">
            <v>73.4</v>
          </cell>
          <cell r="AT185">
            <v>47.5</v>
          </cell>
          <cell r="AU185">
            <v>48.6</v>
          </cell>
          <cell r="AV185">
            <v>27.2</v>
          </cell>
          <cell r="DE185">
            <v>52.7</v>
          </cell>
        </row>
        <row r="186">
          <cell r="F186">
            <v>3553</v>
          </cell>
          <cell r="G186">
            <v>58</v>
          </cell>
          <cell r="H186">
            <v>82</v>
          </cell>
          <cell r="I186">
            <v>110</v>
          </cell>
          <cell r="J186">
            <v>181</v>
          </cell>
          <cell r="K186">
            <v>100</v>
          </cell>
          <cell r="L186">
            <v>89</v>
          </cell>
          <cell r="M186">
            <v>126</v>
          </cell>
          <cell r="N186">
            <v>135</v>
          </cell>
          <cell r="O186">
            <v>142</v>
          </cell>
          <cell r="P186">
            <v>222</v>
          </cell>
          <cell r="Q186">
            <v>281</v>
          </cell>
          <cell r="R186">
            <v>359</v>
          </cell>
          <cell r="S186">
            <v>258</v>
          </cell>
          <cell r="T186">
            <v>333</v>
          </cell>
          <cell r="U186">
            <v>381</v>
          </cell>
          <cell r="V186">
            <v>328</v>
          </cell>
          <cell r="W186">
            <v>216</v>
          </cell>
          <cell r="X186">
            <v>113</v>
          </cell>
          <cell r="Y186">
            <v>32</v>
          </cell>
          <cell r="Z186">
            <v>5</v>
          </cell>
          <cell r="AA186">
            <v>2</v>
          </cell>
          <cell r="AB186">
            <v>0</v>
          </cell>
          <cell r="AC186">
            <v>87</v>
          </cell>
          <cell r="AD186">
            <v>114.8</v>
          </cell>
          <cell r="AE186">
            <v>121.6</v>
          </cell>
          <cell r="AF186">
            <v>100</v>
          </cell>
          <cell r="AG186">
            <v>115.5</v>
          </cell>
          <cell r="AH186">
            <v>104.1</v>
          </cell>
          <cell r="AI186">
            <v>117.1</v>
          </cell>
          <cell r="AJ186">
            <v>117.2</v>
          </cell>
          <cell r="AK186">
            <v>110.9</v>
          </cell>
          <cell r="AL186">
            <v>84.4</v>
          </cell>
          <cell r="AM186">
            <v>109.4</v>
          </cell>
          <cell r="AN186">
            <v>99.3</v>
          </cell>
          <cell r="AO186">
            <v>106.3</v>
          </cell>
          <cell r="AP186">
            <v>83</v>
          </cell>
          <cell r="AQ186">
            <v>89.2</v>
          </cell>
          <cell r="AR186">
            <v>59.4</v>
          </cell>
          <cell r="AS186">
            <v>80.2</v>
          </cell>
          <cell r="AT186">
            <v>52.1</v>
          </cell>
          <cell r="AU186">
            <v>46.8</v>
          </cell>
          <cell r="AV186">
            <v>30</v>
          </cell>
          <cell r="DE186">
            <v>59.5</v>
          </cell>
        </row>
        <row r="187">
          <cell r="F187">
            <v>3316</v>
          </cell>
          <cell r="G187">
            <v>91</v>
          </cell>
          <cell r="H187">
            <v>127</v>
          </cell>
          <cell r="I187">
            <v>140</v>
          </cell>
          <cell r="J187">
            <v>178</v>
          </cell>
          <cell r="K187">
            <v>139</v>
          </cell>
          <cell r="L187">
            <v>137</v>
          </cell>
          <cell r="M187">
            <v>185</v>
          </cell>
          <cell r="N187">
            <v>137</v>
          </cell>
          <cell r="O187">
            <v>166</v>
          </cell>
          <cell r="P187">
            <v>225</v>
          </cell>
          <cell r="Q187">
            <v>255</v>
          </cell>
          <cell r="R187">
            <v>294</v>
          </cell>
          <cell r="S187">
            <v>223</v>
          </cell>
          <cell r="T187">
            <v>224</v>
          </cell>
          <cell r="U187">
            <v>276</v>
          </cell>
          <cell r="V187">
            <v>243</v>
          </cell>
          <cell r="W187">
            <v>157</v>
          </cell>
          <cell r="X187">
            <v>72</v>
          </cell>
          <cell r="Y187">
            <v>37</v>
          </cell>
          <cell r="Z187">
            <v>9</v>
          </cell>
          <cell r="AA187">
            <v>1</v>
          </cell>
          <cell r="AB187">
            <v>0</v>
          </cell>
          <cell r="AC187">
            <v>87.7</v>
          </cell>
          <cell r="AD187">
            <v>93.6</v>
          </cell>
          <cell r="AE187">
            <v>130.9</v>
          </cell>
          <cell r="AF187">
            <v>97.2</v>
          </cell>
          <cell r="AG187">
            <v>119.8</v>
          </cell>
          <cell r="AH187">
            <v>117.2</v>
          </cell>
          <cell r="AI187">
            <v>93</v>
          </cell>
          <cell r="AJ187">
            <v>105.6</v>
          </cell>
          <cell r="AK187">
            <v>98.6</v>
          </cell>
          <cell r="AL187">
            <v>90.8</v>
          </cell>
          <cell r="AM187">
            <v>84.4</v>
          </cell>
          <cell r="AN187">
            <v>93.2</v>
          </cell>
          <cell r="AO187">
            <v>111.5</v>
          </cell>
          <cell r="AP187">
            <v>95.6</v>
          </cell>
          <cell r="AQ187">
            <v>83.6</v>
          </cell>
          <cell r="AR187">
            <v>72.5</v>
          </cell>
          <cell r="AS187">
            <v>71.1</v>
          </cell>
          <cell r="AT187">
            <v>52.4</v>
          </cell>
          <cell r="AU187">
            <v>30.9</v>
          </cell>
          <cell r="AV187">
            <v>9.3</v>
          </cell>
          <cell r="DE187">
            <v>53</v>
          </cell>
        </row>
        <row r="188">
          <cell r="F188">
            <v>7865</v>
          </cell>
          <cell r="G188">
            <v>186</v>
          </cell>
          <cell r="H188">
            <v>248</v>
          </cell>
          <cell r="I188">
            <v>285</v>
          </cell>
          <cell r="J188">
            <v>308</v>
          </cell>
          <cell r="K188">
            <v>253</v>
          </cell>
          <cell r="L188">
            <v>227</v>
          </cell>
          <cell r="M188">
            <v>365</v>
          </cell>
          <cell r="N188">
            <v>341</v>
          </cell>
          <cell r="O188">
            <v>415</v>
          </cell>
          <cell r="P188">
            <v>436</v>
          </cell>
          <cell r="Q188">
            <v>587</v>
          </cell>
          <cell r="R188">
            <v>760</v>
          </cell>
          <cell r="S188">
            <v>551</v>
          </cell>
          <cell r="T188">
            <v>687</v>
          </cell>
          <cell r="U188">
            <v>753</v>
          </cell>
          <cell r="V188">
            <v>626</v>
          </cell>
          <cell r="W188">
            <v>456</v>
          </cell>
          <cell r="X188">
            <v>259</v>
          </cell>
          <cell r="Y188">
            <v>102</v>
          </cell>
          <cell r="Z188">
            <v>20</v>
          </cell>
          <cell r="AA188">
            <v>0</v>
          </cell>
          <cell r="AB188">
            <v>0</v>
          </cell>
          <cell r="AC188">
            <v>86.4</v>
          </cell>
          <cell r="AD188">
            <v>135.4</v>
          </cell>
          <cell r="AE188">
            <v>100</v>
          </cell>
          <cell r="AF188">
            <v>96.6</v>
          </cell>
          <cell r="AG188">
            <v>92.5</v>
          </cell>
          <cell r="AH188">
            <v>96.1</v>
          </cell>
          <cell r="AI188">
            <v>120.4</v>
          </cell>
          <cell r="AJ188">
            <v>107.4</v>
          </cell>
          <cell r="AK188">
            <v>93.8</v>
          </cell>
          <cell r="AL188">
            <v>130.6</v>
          </cell>
          <cell r="AM188">
            <v>104.7</v>
          </cell>
          <cell r="AN188">
            <v>93.1</v>
          </cell>
          <cell r="AO188">
            <v>92.4</v>
          </cell>
          <cell r="AP188">
            <v>92</v>
          </cell>
          <cell r="AQ188">
            <v>75.7</v>
          </cell>
          <cell r="AR188">
            <v>70.7</v>
          </cell>
          <cell r="AS188">
            <v>74.9</v>
          </cell>
          <cell r="AT188">
            <v>60.6</v>
          </cell>
          <cell r="AU188">
            <v>40.8</v>
          </cell>
          <cell r="AV188">
            <v>34.1</v>
          </cell>
          <cell r="DE188">
            <v>57.4</v>
          </cell>
        </row>
        <row r="189">
          <cell r="F189">
            <v>12137</v>
          </cell>
          <cell r="G189">
            <v>332</v>
          </cell>
          <cell r="H189">
            <v>451</v>
          </cell>
          <cell r="I189">
            <v>565</v>
          </cell>
          <cell r="J189">
            <v>603</v>
          </cell>
          <cell r="K189">
            <v>424</v>
          </cell>
          <cell r="L189">
            <v>470</v>
          </cell>
          <cell r="M189">
            <v>533</v>
          </cell>
          <cell r="N189">
            <v>607</v>
          </cell>
          <cell r="O189">
            <v>659</v>
          </cell>
          <cell r="P189">
            <v>797</v>
          </cell>
          <cell r="Q189">
            <v>901</v>
          </cell>
          <cell r="R189">
            <v>1027</v>
          </cell>
          <cell r="S189">
            <v>763</v>
          </cell>
          <cell r="T189">
            <v>899</v>
          </cell>
          <cell r="U189">
            <v>1045</v>
          </cell>
          <cell r="V189">
            <v>930</v>
          </cell>
          <cell r="W189">
            <v>652</v>
          </cell>
          <cell r="X189">
            <v>331</v>
          </cell>
          <cell r="Y189">
            <v>106</v>
          </cell>
          <cell r="Z189">
            <v>39</v>
          </cell>
          <cell r="AA189">
            <v>3</v>
          </cell>
          <cell r="AB189">
            <v>0</v>
          </cell>
          <cell r="AC189">
            <v>83.1</v>
          </cell>
          <cell r="AD189">
            <v>100</v>
          </cell>
          <cell r="AE189">
            <v>90.3</v>
          </cell>
          <cell r="AF189">
            <v>107.7</v>
          </cell>
          <cell r="AG189">
            <v>106.5</v>
          </cell>
          <cell r="AH189">
            <v>78.2</v>
          </cell>
          <cell r="AI189">
            <v>114.6</v>
          </cell>
          <cell r="AJ189">
            <v>101.1</v>
          </cell>
          <cell r="AK189">
            <v>92.1</v>
          </cell>
          <cell r="AL189">
            <v>82.5</v>
          </cell>
          <cell r="AM189">
            <v>91.1</v>
          </cell>
          <cell r="AN189">
            <v>83.9</v>
          </cell>
          <cell r="AO189">
            <v>102.2</v>
          </cell>
          <cell r="AP189">
            <v>86.6</v>
          </cell>
          <cell r="AQ189">
            <v>85</v>
          </cell>
          <cell r="AR189">
            <v>72.2</v>
          </cell>
          <cell r="AS189">
            <v>66.4</v>
          </cell>
          <cell r="AT189">
            <v>50.6</v>
          </cell>
          <cell r="AU189">
            <v>39.1</v>
          </cell>
          <cell r="AV189">
            <v>26.5</v>
          </cell>
          <cell r="DE189">
            <v>53.5</v>
          </cell>
        </row>
        <row r="190">
          <cell r="F190">
            <v>10401</v>
          </cell>
          <cell r="G190">
            <v>266</v>
          </cell>
          <cell r="H190">
            <v>359</v>
          </cell>
          <cell r="I190">
            <v>460</v>
          </cell>
          <cell r="J190">
            <v>444</v>
          </cell>
          <cell r="K190">
            <v>278</v>
          </cell>
          <cell r="L190">
            <v>383</v>
          </cell>
          <cell r="M190">
            <v>459</v>
          </cell>
          <cell r="N190">
            <v>484</v>
          </cell>
          <cell r="O190">
            <v>471</v>
          </cell>
          <cell r="P190">
            <v>616</v>
          </cell>
          <cell r="Q190">
            <v>735</v>
          </cell>
          <cell r="R190">
            <v>907</v>
          </cell>
          <cell r="S190">
            <v>747</v>
          </cell>
          <cell r="T190">
            <v>913</v>
          </cell>
          <cell r="U190">
            <v>1001</v>
          </cell>
          <cell r="V190">
            <v>806</v>
          </cell>
          <cell r="W190">
            <v>581</v>
          </cell>
          <cell r="X190">
            <v>304</v>
          </cell>
          <cell r="Y190">
            <v>148</v>
          </cell>
          <cell r="Z190">
            <v>36</v>
          </cell>
          <cell r="AA190">
            <v>3</v>
          </cell>
          <cell r="AB190">
            <v>0</v>
          </cell>
          <cell r="AC190">
            <v>86</v>
          </cell>
          <cell r="AD190">
            <v>103.1</v>
          </cell>
          <cell r="AE190">
            <v>108.7</v>
          </cell>
          <cell r="AF190">
            <v>102.6</v>
          </cell>
          <cell r="AG190">
            <v>95.6</v>
          </cell>
          <cell r="AH190">
            <v>89.1</v>
          </cell>
          <cell r="AI190">
            <v>103.7</v>
          </cell>
          <cell r="AJ190">
            <v>107.7</v>
          </cell>
          <cell r="AK190">
            <v>107.7</v>
          </cell>
          <cell r="AL190">
            <v>110.3</v>
          </cell>
          <cell r="AM190">
            <v>108.8</v>
          </cell>
          <cell r="AN190">
            <v>89.4</v>
          </cell>
          <cell r="AO190">
            <v>94.6</v>
          </cell>
          <cell r="AP190">
            <v>76.6</v>
          </cell>
          <cell r="AQ190">
            <v>81.5</v>
          </cell>
          <cell r="AR190">
            <v>87.8</v>
          </cell>
          <cell r="AS190">
            <v>70.8</v>
          </cell>
          <cell r="AT190">
            <v>58.7</v>
          </cell>
          <cell r="AU190">
            <v>34.5</v>
          </cell>
          <cell r="AV190">
            <v>25.5</v>
          </cell>
          <cell r="DE190">
            <v>56.7</v>
          </cell>
        </row>
        <row r="191">
          <cell r="F191">
            <v>1485</v>
          </cell>
          <cell r="G191">
            <v>38</v>
          </cell>
          <cell r="H191">
            <v>36</v>
          </cell>
          <cell r="I191">
            <v>71</v>
          </cell>
          <cell r="J191">
            <v>60</v>
          </cell>
          <cell r="K191">
            <v>55</v>
          </cell>
          <cell r="L191">
            <v>49</v>
          </cell>
          <cell r="M191">
            <v>57</v>
          </cell>
          <cell r="N191">
            <v>72</v>
          </cell>
          <cell r="O191">
            <v>84</v>
          </cell>
          <cell r="P191">
            <v>92</v>
          </cell>
          <cell r="Q191">
            <v>88</v>
          </cell>
          <cell r="R191">
            <v>126</v>
          </cell>
          <cell r="S191">
            <v>98</v>
          </cell>
          <cell r="T191">
            <v>104</v>
          </cell>
          <cell r="U191">
            <v>152</v>
          </cell>
          <cell r="V191">
            <v>147</v>
          </cell>
          <cell r="W191">
            <v>97</v>
          </cell>
          <cell r="X191">
            <v>39</v>
          </cell>
          <cell r="Y191">
            <v>14</v>
          </cell>
          <cell r="Z191">
            <v>5</v>
          </cell>
          <cell r="AA191">
            <v>1</v>
          </cell>
          <cell r="AB191">
            <v>0</v>
          </cell>
          <cell r="AC191">
            <v>87</v>
          </cell>
          <cell r="AD191">
            <v>171.4</v>
          </cell>
          <cell r="AE191">
            <v>63.6</v>
          </cell>
          <cell r="AF191">
            <v>86.8</v>
          </cell>
          <cell r="AG191">
            <v>130.8</v>
          </cell>
          <cell r="AH191">
            <v>77.4</v>
          </cell>
          <cell r="AI191">
            <v>104.2</v>
          </cell>
          <cell r="AJ191">
            <v>90</v>
          </cell>
          <cell r="AK191">
            <v>111.8</v>
          </cell>
          <cell r="AL191">
            <v>104.9</v>
          </cell>
          <cell r="AM191">
            <v>148.6</v>
          </cell>
          <cell r="AN191">
            <v>72.5</v>
          </cell>
          <cell r="AO191">
            <v>121.1</v>
          </cell>
          <cell r="AP191">
            <v>100</v>
          </cell>
          <cell r="AQ191">
            <v>65.1</v>
          </cell>
          <cell r="AR191">
            <v>68.9</v>
          </cell>
          <cell r="AS191">
            <v>75</v>
          </cell>
          <cell r="AT191">
            <v>61.7</v>
          </cell>
          <cell r="AU191">
            <v>62.5</v>
          </cell>
          <cell r="AV191">
            <v>5.3</v>
          </cell>
          <cell r="DE191">
            <v>57.3</v>
          </cell>
        </row>
        <row r="192">
          <cell r="F192">
            <v>16393</v>
          </cell>
          <cell r="G192">
            <v>587</v>
          </cell>
          <cell r="H192">
            <v>689</v>
          </cell>
          <cell r="I192">
            <v>834</v>
          </cell>
          <cell r="J192">
            <v>853</v>
          </cell>
          <cell r="K192">
            <v>745</v>
          </cell>
          <cell r="L192">
            <v>785</v>
          </cell>
          <cell r="M192">
            <v>960</v>
          </cell>
          <cell r="N192">
            <v>937</v>
          </cell>
          <cell r="O192">
            <v>961</v>
          </cell>
          <cell r="P192">
            <v>1134</v>
          </cell>
          <cell r="Q192">
            <v>1203</v>
          </cell>
          <cell r="R192">
            <v>1330</v>
          </cell>
          <cell r="S192">
            <v>963</v>
          </cell>
          <cell r="T192">
            <v>1029</v>
          </cell>
          <cell r="U192">
            <v>1113</v>
          </cell>
          <cell r="V192">
            <v>1004</v>
          </cell>
          <cell r="W192">
            <v>694</v>
          </cell>
          <cell r="X192">
            <v>359</v>
          </cell>
          <cell r="Y192">
            <v>172</v>
          </cell>
          <cell r="Z192">
            <v>37</v>
          </cell>
          <cell r="AA192">
            <v>4</v>
          </cell>
          <cell r="AB192">
            <v>0</v>
          </cell>
          <cell r="AC192">
            <v>87</v>
          </cell>
          <cell r="AD192">
            <v>91.8</v>
          </cell>
          <cell r="AE192">
            <v>100.3</v>
          </cell>
          <cell r="AF192">
            <v>108</v>
          </cell>
          <cell r="AG192">
            <v>111.1</v>
          </cell>
          <cell r="AH192">
            <v>90.1</v>
          </cell>
          <cell r="AI192">
            <v>101.8</v>
          </cell>
          <cell r="AJ192">
            <v>93.2</v>
          </cell>
          <cell r="AK192">
            <v>95.6</v>
          </cell>
          <cell r="AL192">
            <v>101</v>
          </cell>
          <cell r="AM192">
            <v>94.2</v>
          </cell>
          <cell r="AN192">
            <v>100.5</v>
          </cell>
          <cell r="AO192">
            <v>93</v>
          </cell>
          <cell r="AP192">
            <v>79.3</v>
          </cell>
          <cell r="AQ192">
            <v>75.6</v>
          </cell>
          <cell r="AR192">
            <v>78.4</v>
          </cell>
          <cell r="AS192">
            <v>71</v>
          </cell>
          <cell r="AT192">
            <v>54.6</v>
          </cell>
          <cell r="AU192">
            <v>41.9</v>
          </cell>
          <cell r="AV192">
            <v>26.8</v>
          </cell>
          <cell r="DE192">
            <v>48.7</v>
          </cell>
        </row>
        <row r="193">
          <cell r="F193">
            <v>11542</v>
          </cell>
          <cell r="G193">
            <v>305</v>
          </cell>
          <cell r="H193">
            <v>396</v>
          </cell>
          <cell r="I193">
            <v>522</v>
          </cell>
          <cell r="J193">
            <v>558</v>
          </cell>
          <cell r="K193">
            <v>392</v>
          </cell>
          <cell r="L193">
            <v>508</v>
          </cell>
          <cell r="M193">
            <v>531</v>
          </cell>
          <cell r="N193">
            <v>600</v>
          </cell>
          <cell r="O193">
            <v>642</v>
          </cell>
          <cell r="P193">
            <v>739</v>
          </cell>
          <cell r="Q193">
            <v>835</v>
          </cell>
          <cell r="R193">
            <v>1071</v>
          </cell>
          <cell r="S193">
            <v>801</v>
          </cell>
          <cell r="T193">
            <v>910</v>
          </cell>
          <cell r="U193">
            <v>996</v>
          </cell>
          <cell r="V193">
            <v>825</v>
          </cell>
          <cell r="W193">
            <v>549</v>
          </cell>
          <cell r="X193">
            <v>249</v>
          </cell>
          <cell r="Y193">
            <v>96</v>
          </cell>
          <cell r="Z193">
            <v>16</v>
          </cell>
          <cell r="AA193">
            <v>1</v>
          </cell>
          <cell r="AB193">
            <v>0</v>
          </cell>
          <cell r="AC193">
            <v>83.4</v>
          </cell>
          <cell r="AD193">
            <v>104.7</v>
          </cell>
          <cell r="AE193">
            <v>90.4</v>
          </cell>
          <cell r="AF193">
            <v>102.3</v>
          </cell>
          <cell r="AG193">
            <v>115.4</v>
          </cell>
          <cell r="AH193">
            <v>80.6</v>
          </cell>
          <cell r="AI193">
            <v>93.9</v>
          </cell>
          <cell r="AJ193">
            <v>106.6</v>
          </cell>
          <cell r="AK193">
            <v>92.3</v>
          </cell>
          <cell r="AL193">
            <v>94</v>
          </cell>
          <cell r="AM193">
            <v>93</v>
          </cell>
          <cell r="AN193">
            <v>90.6</v>
          </cell>
          <cell r="AO193">
            <v>84.3</v>
          </cell>
          <cell r="AP193">
            <v>87.1</v>
          </cell>
          <cell r="AQ193">
            <v>70.4</v>
          </cell>
          <cell r="AR193">
            <v>73.8</v>
          </cell>
          <cell r="AS193">
            <v>71.9</v>
          </cell>
          <cell r="AT193">
            <v>50.4</v>
          </cell>
          <cell r="AU193">
            <v>45.6</v>
          </cell>
          <cell r="AV193">
            <v>28.4</v>
          </cell>
          <cell r="DE193">
            <v>53.9</v>
          </cell>
        </row>
        <row r="194">
          <cell r="F194">
            <v>8410</v>
          </cell>
          <cell r="G194">
            <v>293</v>
          </cell>
          <cell r="H194">
            <v>302</v>
          </cell>
          <cell r="I194">
            <v>405</v>
          </cell>
          <cell r="J194">
            <v>414</v>
          </cell>
          <cell r="K194">
            <v>405</v>
          </cell>
          <cell r="L194">
            <v>435</v>
          </cell>
          <cell r="M194">
            <v>467</v>
          </cell>
          <cell r="N194">
            <v>447</v>
          </cell>
          <cell r="O194">
            <v>464</v>
          </cell>
          <cell r="P194">
            <v>576</v>
          </cell>
          <cell r="Q194">
            <v>604</v>
          </cell>
          <cell r="R194">
            <v>743</v>
          </cell>
          <cell r="S194">
            <v>563</v>
          </cell>
          <cell r="T194">
            <v>568</v>
          </cell>
          <cell r="U194">
            <v>622</v>
          </cell>
          <cell r="V194">
            <v>550</v>
          </cell>
          <cell r="W194">
            <v>346</v>
          </cell>
          <cell r="X194">
            <v>140</v>
          </cell>
          <cell r="Y194">
            <v>57</v>
          </cell>
          <cell r="Z194">
            <v>7</v>
          </cell>
          <cell r="AA194">
            <v>2</v>
          </cell>
          <cell r="AB194">
            <v>0</v>
          </cell>
          <cell r="AC194">
            <v>87.8</v>
          </cell>
          <cell r="AD194">
            <v>87.8</v>
          </cell>
          <cell r="AE194">
            <v>114.2</v>
          </cell>
          <cell r="AF194">
            <v>121.3</v>
          </cell>
          <cell r="AG194">
            <v>116.8</v>
          </cell>
          <cell r="AH194">
            <v>85.8</v>
          </cell>
          <cell r="AI194">
            <v>107.1</v>
          </cell>
          <cell r="AJ194">
            <v>105.7</v>
          </cell>
          <cell r="AK194">
            <v>98.7</v>
          </cell>
          <cell r="AL194">
            <v>96.6</v>
          </cell>
          <cell r="AM194">
            <v>101.4</v>
          </cell>
          <cell r="AN194">
            <v>83</v>
          </cell>
          <cell r="AO194">
            <v>88.1</v>
          </cell>
          <cell r="AP194">
            <v>89.6</v>
          </cell>
          <cell r="AQ194">
            <v>78.6</v>
          </cell>
          <cell r="AR194">
            <v>78.7</v>
          </cell>
          <cell r="AS194">
            <v>64.2</v>
          </cell>
          <cell r="AT194">
            <v>51.8</v>
          </cell>
          <cell r="AU194">
            <v>42.9</v>
          </cell>
          <cell r="AV194">
            <v>20</v>
          </cell>
          <cell r="DE194">
            <v>50</v>
          </cell>
        </row>
        <row r="195">
          <cell r="F195">
            <v>15821</v>
          </cell>
          <cell r="G195">
            <v>496</v>
          </cell>
          <cell r="H195">
            <v>675</v>
          </cell>
          <cell r="I195">
            <v>810</v>
          </cell>
          <cell r="J195">
            <v>760</v>
          </cell>
          <cell r="K195">
            <v>702</v>
          </cell>
          <cell r="L195">
            <v>786</v>
          </cell>
          <cell r="M195">
            <v>851</v>
          </cell>
          <cell r="N195">
            <v>926</v>
          </cell>
          <cell r="O195">
            <v>917</v>
          </cell>
          <cell r="P195">
            <v>1080</v>
          </cell>
          <cell r="Q195">
            <v>1140</v>
          </cell>
          <cell r="R195">
            <v>1289</v>
          </cell>
          <cell r="S195">
            <v>1077</v>
          </cell>
          <cell r="T195">
            <v>1114</v>
          </cell>
          <cell r="U195">
            <v>1181</v>
          </cell>
          <cell r="V195">
            <v>960</v>
          </cell>
          <cell r="W195">
            <v>586</v>
          </cell>
          <cell r="X195">
            <v>340</v>
          </cell>
          <cell r="Y195">
            <v>109</v>
          </cell>
          <cell r="Z195">
            <v>18</v>
          </cell>
          <cell r="AA195">
            <v>4</v>
          </cell>
          <cell r="AB195">
            <v>0</v>
          </cell>
          <cell r="AC195">
            <v>84.9</v>
          </cell>
          <cell r="AD195">
            <v>105.8</v>
          </cell>
          <cell r="AE195">
            <v>83.9</v>
          </cell>
          <cell r="AF195">
            <v>98.5</v>
          </cell>
          <cell r="AG195">
            <v>100</v>
          </cell>
          <cell r="AH195">
            <v>74.6</v>
          </cell>
          <cell r="AI195">
            <v>106.3</v>
          </cell>
          <cell r="AJ195">
            <v>110.6</v>
          </cell>
          <cell r="AK195">
            <v>87.8</v>
          </cell>
          <cell r="AL195">
            <v>93.1</v>
          </cell>
          <cell r="AM195">
            <v>90.5</v>
          </cell>
          <cell r="AN195">
            <v>93.2</v>
          </cell>
          <cell r="AO195">
            <v>92.7</v>
          </cell>
          <cell r="AP195">
            <v>86.7</v>
          </cell>
          <cell r="AQ195">
            <v>83.5</v>
          </cell>
          <cell r="AR195">
            <v>75.2</v>
          </cell>
          <cell r="AS195">
            <v>62.7</v>
          </cell>
          <cell r="AT195">
            <v>55</v>
          </cell>
          <cell r="AU195">
            <v>28.8</v>
          </cell>
          <cell r="AV195">
            <v>45.6</v>
          </cell>
          <cell r="DE195">
            <v>49.6</v>
          </cell>
        </row>
        <row r="196">
          <cell r="F196">
            <v>14876</v>
          </cell>
          <cell r="G196">
            <v>535</v>
          </cell>
          <cell r="H196">
            <v>692</v>
          </cell>
          <cell r="I196">
            <v>755</v>
          </cell>
          <cell r="J196">
            <v>702</v>
          </cell>
          <cell r="K196">
            <v>687</v>
          </cell>
          <cell r="L196">
            <v>694</v>
          </cell>
          <cell r="M196">
            <v>794</v>
          </cell>
          <cell r="N196">
            <v>825</v>
          </cell>
          <cell r="O196">
            <v>912</v>
          </cell>
          <cell r="P196">
            <v>889</v>
          </cell>
          <cell r="Q196">
            <v>1051</v>
          </cell>
          <cell r="R196">
            <v>1184</v>
          </cell>
          <cell r="S196">
            <v>978</v>
          </cell>
          <cell r="T196">
            <v>977</v>
          </cell>
          <cell r="U196">
            <v>1100</v>
          </cell>
          <cell r="V196">
            <v>918</v>
          </cell>
          <cell r="W196">
            <v>612</v>
          </cell>
          <cell r="X196">
            <v>360</v>
          </cell>
          <cell r="Y196">
            <v>152</v>
          </cell>
          <cell r="Z196">
            <v>53</v>
          </cell>
          <cell r="AA196">
            <v>6</v>
          </cell>
          <cell r="AB196">
            <v>0</v>
          </cell>
          <cell r="AC196">
            <v>87.5</v>
          </cell>
          <cell r="AD196">
            <v>105</v>
          </cell>
          <cell r="AE196">
            <v>92.2</v>
          </cell>
          <cell r="AF196">
            <v>112.1</v>
          </cell>
          <cell r="AG196">
            <v>100.6</v>
          </cell>
          <cell r="AH196">
            <v>96.8</v>
          </cell>
          <cell r="AI196">
            <v>100.6</v>
          </cell>
          <cell r="AJ196">
            <v>98</v>
          </cell>
          <cell r="AK196">
            <v>97.8</v>
          </cell>
          <cell r="AL196">
            <v>107.3</v>
          </cell>
          <cell r="AM196">
            <v>94.1</v>
          </cell>
          <cell r="AN196">
            <v>97.2</v>
          </cell>
          <cell r="AO196">
            <v>97.3</v>
          </cell>
          <cell r="AP196">
            <v>85.9</v>
          </cell>
          <cell r="AQ196">
            <v>75.7</v>
          </cell>
          <cell r="AR196">
            <v>79.4</v>
          </cell>
          <cell r="AS196">
            <v>69.1</v>
          </cell>
          <cell r="AT196">
            <v>54.5</v>
          </cell>
          <cell r="AU196">
            <v>36.9</v>
          </cell>
          <cell r="AV196">
            <v>26.3</v>
          </cell>
          <cell r="DE196">
            <v>49.7</v>
          </cell>
        </row>
        <row r="197">
          <cell r="F197">
            <v>13532</v>
          </cell>
          <cell r="G197">
            <v>362</v>
          </cell>
          <cell r="H197">
            <v>488</v>
          </cell>
          <cell r="I197">
            <v>634</v>
          </cell>
          <cell r="J197">
            <v>679</v>
          </cell>
          <cell r="K197">
            <v>524</v>
          </cell>
          <cell r="L197">
            <v>539</v>
          </cell>
          <cell r="M197">
            <v>588</v>
          </cell>
          <cell r="N197">
            <v>666</v>
          </cell>
          <cell r="O197">
            <v>785</v>
          </cell>
          <cell r="P197">
            <v>865</v>
          </cell>
          <cell r="Q197">
            <v>1108</v>
          </cell>
          <cell r="R197">
            <v>1200</v>
          </cell>
          <cell r="S197">
            <v>937</v>
          </cell>
          <cell r="T197">
            <v>1016</v>
          </cell>
          <cell r="U197">
            <v>1181</v>
          </cell>
          <cell r="V197">
            <v>922</v>
          </cell>
          <cell r="W197">
            <v>606</v>
          </cell>
          <cell r="X197">
            <v>299</v>
          </cell>
          <cell r="Y197">
            <v>112</v>
          </cell>
          <cell r="Z197">
            <v>19</v>
          </cell>
          <cell r="AA197">
            <v>2</v>
          </cell>
          <cell r="AB197">
            <v>0</v>
          </cell>
          <cell r="AC197">
            <v>88.1</v>
          </cell>
          <cell r="AD197">
            <v>95.7</v>
          </cell>
          <cell r="AE197">
            <v>113.1</v>
          </cell>
          <cell r="AF197">
            <v>120.9</v>
          </cell>
          <cell r="AG197">
            <v>104.5</v>
          </cell>
          <cell r="AH197">
            <v>92.6</v>
          </cell>
          <cell r="AI197">
            <v>114.7</v>
          </cell>
          <cell r="AJ197">
            <v>101.4</v>
          </cell>
          <cell r="AK197">
            <v>89.2</v>
          </cell>
          <cell r="AL197">
            <v>94.3</v>
          </cell>
          <cell r="AM197">
            <v>86.8</v>
          </cell>
          <cell r="AN197">
            <v>103.7</v>
          </cell>
          <cell r="AO197">
            <v>97.4</v>
          </cell>
          <cell r="AP197">
            <v>91.2</v>
          </cell>
          <cell r="AQ197">
            <v>75.2</v>
          </cell>
          <cell r="AR197">
            <v>77.3</v>
          </cell>
          <cell r="AS197">
            <v>69.2</v>
          </cell>
          <cell r="AT197">
            <v>57.8</v>
          </cell>
          <cell r="AU197">
            <v>45.9</v>
          </cell>
          <cell r="AV197">
            <v>25.5</v>
          </cell>
          <cell r="DE197">
            <v>53.7</v>
          </cell>
        </row>
        <row r="198">
          <cell r="F198">
            <v>14716</v>
          </cell>
          <cell r="G198">
            <v>526</v>
          </cell>
          <cell r="H198">
            <v>602</v>
          </cell>
          <cell r="I198">
            <v>643</v>
          </cell>
          <cell r="J198">
            <v>758</v>
          </cell>
          <cell r="K198">
            <v>505</v>
          </cell>
          <cell r="L198">
            <v>637</v>
          </cell>
          <cell r="M198">
            <v>845</v>
          </cell>
          <cell r="N198">
            <v>809</v>
          </cell>
          <cell r="O198">
            <v>800</v>
          </cell>
          <cell r="P198">
            <v>1010</v>
          </cell>
          <cell r="Q198">
            <v>1184</v>
          </cell>
          <cell r="R198">
            <v>1366</v>
          </cell>
          <cell r="S198">
            <v>1069</v>
          </cell>
          <cell r="T198">
            <v>1025</v>
          </cell>
          <cell r="U198">
            <v>1013</v>
          </cell>
          <cell r="V198">
            <v>840</v>
          </cell>
          <cell r="W198">
            <v>586</v>
          </cell>
          <cell r="X198">
            <v>316</v>
          </cell>
          <cell r="Y198">
            <v>126</v>
          </cell>
          <cell r="Z198">
            <v>50</v>
          </cell>
          <cell r="AA198">
            <v>4</v>
          </cell>
          <cell r="AB198">
            <v>2</v>
          </cell>
          <cell r="AC198">
            <v>84.7</v>
          </cell>
          <cell r="AD198">
            <v>94.8</v>
          </cell>
          <cell r="AE198">
            <v>94.8</v>
          </cell>
          <cell r="AF198">
            <v>105.4</v>
          </cell>
          <cell r="AG198">
            <v>102.7</v>
          </cell>
          <cell r="AH198">
            <v>81</v>
          </cell>
          <cell r="AI198">
            <v>109.5</v>
          </cell>
          <cell r="AJ198">
            <v>97.4</v>
          </cell>
          <cell r="AK198">
            <v>99.8</v>
          </cell>
          <cell r="AL198">
            <v>93.7</v>
          </cell>
          <cell r="AM198">
            <v>89.1</v>
          </cell>
          <cell r="AN198">
            <v>87.9</v>
          </cell>
          <cell r="AO198">
            <v>91.6</v>
          </cell>
          <cell r="AP198">
            <v>81.8</v>
          </cell>
          <cell r="AQ198">
            <v>81.1</v>
          </cell>
          <cell r="AR198">
            <v>75</v>
          </cell>
          <cell r="AS198">
            <v>60.3</v>
          </cell>
          <cell r="AT198">
            <v>53.8</v>
          </cell>
          <cell r="AU198">
            <v>47</v>
          </cell>
          <cell r="AV198">
            <v>26.8</v>
          </cell>
          <cell r="DE198">
            <v>51.1</v>
          </cell>
        </row>
        <row r="199">
          <cell r="F199">
            <v>17949</v>
          </cell>
          <cell r="G199">
            <v>560</v>
          </cell>
          <cell r="H199">
            <v>769</v>
          </cell>
          <cell r="I199">
            <v>879</v>
          </cell>
          <cell r="J199">
            <v>879</v>
          </cell>
          <cell r="K199">
            <v>682</v>
          </cell>
          <cell r="L199">
            <v>801</v>
          </cell>
          <cell r="M199">
            <v>986</v>
          </cell>
          <cell r="N199">
            <v>942</v>
          </cell>
          <cell r="O199">
            <v>948</v>
          </cell>
          <cell r="P199">
            <v>1074</v>
          </cell>
          <cell r="Q199">
            <v>1395</v>
          </cell>
          <cell r="R199">
            <v>1720</v>
          </cell>
          <cell r="S199">
            <v>1277</v>
          </cell>
          <cell r="T199">
            <v>1191</v>
          </cell>
          <cell r="U199">
            <v>1304</v>
          </cell>
          <cell r="V199">
            <v>1150</v>
          </cell>
          <cell r="W199">
            <v>770</v>
          </cell>
          <cell r="X199">
            <v>396</v>
          </cell>
          <cell r="Y199">
            <v>183</v>
          </cell>
          <cell r="Z199">
            <v>41</v>
          </cell>
          <cell r="AA199">
            <v>2</v>
          </cell>
          <cell r="AB199">
            <v>0</v>
          </cell>
          <cell r="AC199">
            <v>91.1</v>
          </cell>
          <cell r="AD199">
            <v>105.9</v>
          </cell>
          <cell r="AE199">
            <v>107.8</v>
          </cell>
          <cell r="AF199">
            <v>97.5</v>
          </cell>
          <cell r="AG199">
            <v>117.6</v>
          </cell>
          <cell r="AH199">
            <v>112.5</v>
          </cell>
          <cell r="AI199">
            <v>113</v>
          </cell>
          <cell r="AJ199">
            <v>112.5</v>
          </cell>
          <cell r="AK199">
            <v>102.6</v>
          </cell>
          <cell r="AL199">
            <v>103.4</v>
          </cell>
          <cell r="AM199">
            <v>99.3</v>
          </cell>
          <cell r="AN199">
            <v>97.6</v>
          </cell>
          <cell r="AO199">
            <v>108.2</v>
          </cell>
          <cell r="AP199">
            <v>95</v>
          </cell>
          <cell r="AQ199">
            <v>78</v>
          </cell>
          <cell r="AR199">
            <v>72.5</v>
          </cell>
          <cell r="AS199">
            <v>67.9</v>
          </cell>
          <cell r="AT199">
            <v>55.6</v>
          </cell>
          <cell r="AU199">
            <v>34.2</v>
          </cell>
          <cell r="AV199">
            <v>23.5</v>
          </cell>
          <cell r="DE199">
            <v>52.1</v>
          </cell>
        </row>
        <row r="200">
          <cell r="F200">
            <v>10286</v>
          </cell>
          <cell r="G200">
            <v>344</v>
          </cell>
          <cell r="H200">
            <v>476</v>
          </cell>
          <cell r="I200">
            <v>506</v>
          </cell>
          <cell r="J200">
            <v>487</v>
          </cell>
          <cell r="K200">
            <v>331</v>
          </cell>
          <cell r="L200">
            <v>461</v>
          </cell>
          <cell r="M200">
            <v>555</v>
          </cell>
          <cell r="N200">
            <v>571</v>
          </cell>
          <cell r="O200">
            <v>562</v>
          </cell>
          <cell r="P200">
            <v>671</v>
          </cell>
          <cell r="Q200">
            <v>818</v>
          </cell>
          <cell r="R200">
            <v>997</v>
          </cell>
          <cell r="S200">
            <v>658</v>
          </cell>
          <cell r="T200">
            <v>697</v>
          </cell>
          <cell r="U200">
            <v>750</v>
          </cell>
          <cell r="V200">
            <v>641</v>
          </cell>
          <cell r="W200">
            <v>428</v>
          </cell>
          <cell r="X200">
            <v>197</v>
          </cell>
          <cell r="Y200">
            <v>109</v>
          </cell>
          <cell r="Z200">
            <v>21</v>
          </cell>
          <cell r="AA200">
            <v>6</v>
          </cell>
          <cell r="AB200">
            <v>0</v>
          </cell>
          <cell r="AC200">
            <v>92.5</v>
          </cell>
          <cell r="AD200">
            <v>89</v>
          </cell>
          <cell r="AE200">
            <v>113.5</v>
          </cell>
          <cell r="AF200">
            <v>100</v>
          </cell>
          <cell r="AG200">
            <v>111.7</v>
          </cell>
          <cell r="AH200">
            <v>103.1</v>
          </cell>
          <cell r="AI200">
            <v>118.5</v>
          </cell>
          <cell r="AJ200">
            <v>109.4</v>
          </cell>
          <cell r="AK200">
            <v>109.2</v>
          </cell>
          <cell r="AL200">
            <v>105.1</v>
          </cell>
          <cell r="AM200">
            <v>96.2</v>
          </cell>
          <cell r="AN200">
            <v>110.8</v>
          </cell>
          <cell r="AO200">
            <v>106</v>
          </cell>
          <cell r="AP200">
            <v>88.5</v>
          </cell>
          <cell r="AQ200">
            <v>78.7</v>
          </cell>
          <cell r="AR200">
            <v>81.2</v>
          </cell>
          <cell r="AS200">
            <v>66.9</v>
          </cell>
          <cell r="AT200">
            <v>57.9</v>
          </cell>
          <cell r="AU200">
            <v>30.5</v>
          </cell>
          <cell r="AV200">
            <v>40.2</v>
          </cell>
          <cell r="DE200">
            <v>51.3</v>
          </cell>
        </row>
        <row r="201">
          <cell r="F201">
            <v>4999</v>
          </cell>
          <cell r="G201">
            <v>164</v>
          </cell>
          <cell r="H201">
            <v>244</v>
          </cell>
          <cell r="I201">
            <v>225</v>
          </cell>
          <cell r="J201">
            <v>232</v>
          </cell>
          <cell r="K201">
            <v>182</v>
          </cell>
          <cell r="L201">
            <v>250</v>
          </cell>
          <cell r="M201">
            <v>281</v>
          </cell>
          <cell r="N201">
            <v>285</v>
          </cell>
          <cell r="O201">
            <v>241</v>
          </cell>
          <cell r="P201">
            <v>287</v>
          </cell>
          <cell r="Q201">
            <v>342</v>
          </cell>
          <cell r="R201">
            <v>442</v>
          </cell>
          <cell r="S201">
            <v>350</v>
          </cell>
          <cell r="T201">
            <v>391</v>
          </cell>
          <cell r="U201">
            <v>400</v>
          </cell>
          <cell r="V201">
            <v>306</v>
          </cell>
          <cell r="W201">
            <v>206</v>
          </cell>
          <cell r="X201">
            <v>111</v>
          </cell>
          <cell r="Y201">
            <v>49</v>
          </cell>
          <cell r="Z201">
            <v>11</v>
          </cell>
          <cell r="AA201">
            <v>0</v>
          </cell>
          <cell r="AB201">
            <v>0</v>
          </cell>
          <cell r="AC201">
            <v>92.5</v>
          </cell>
          <cell r="AD201">
            <v>88.5</v>
          </cell>
          <cell r="AE201">
            <v>106.8</v>
          </cell>
          <cell r="AF201">
            <v>89.1</v>
          </cell>
          <cell r="AG201">
            <v>95</v>
          </cell>
          <cell r="AH201">
            <v>184.4</v>
          </cell>
          <cell r="AI201">
            <v>177.8</v>
          </cell>
          <cell r="AJ201">
            <v>144.3</v>
          </cell>
          <cell r="AK201">
            <v>109.6</v>
          </cell>
          <cell r="AL201">
            <v>123.1</v>
          </cell>
          <cell r="AM201">
            <v>93.9</v>
          </cell>
          <cell r="AN201">
            <v>90</v>
          </cell>
          <cell r="AO201">
            <v>93</v>
          </cell>
          <cell r="AP201">
            <v>88.2</v>
          </cell>
          <cell r="AQ201">
            <v>76.9</v>
          </cell>
          <cell r="AR201">
            <v>76.2</v>
          </cell>
          <cell r="AS201">
            <v>61.9</v>
          </cell>
          <cell r="AT201">
            <v>51.5</v>
          </cell>
          <cell r="AU201">
            <v>44.2</v>
          </cell>
          <cell r="AV201">
            <v>25</v>
          </cell>
          <cell r="DE201">
            <v>51.9</v>
          </cell>
        </row>
        <row r="202">
          <cell r="F202">
            <v>19488</v>
          </cell>
          <cell r="G202">
            <v>724</v>
          </cell>
          <cell r="H202">
            <v>896</v>
          </cell>
          <cell r="I202">
            <v>893</v>
          </cell>
          <cell r="J202">
            <v>957</v>
          </cell>
          <cell r="K202">
            <v>729</v>
          </cell>
          <cell r="L202">
            <v>850</v>
          </cell>
          <cell r="M202">
            <v>1086</v>
          </cell>
          <cell r="N202">
            <v>1083</v>
          </cell>
          <cell r="O202">
            <v>1026</v>
          </cell>
          <cell r="P202">
            <v>1278</v>
          </cell>
          <cell r="Q202">
            <v>1536</v>
          </cell>
          <cell r="R202">
            <v>1731</v>
          </cell>
          <cell r="S202">
            <v>1241</v>
          </cell>
          <cell r="T202">
            <v>1273</v>
          </cell>
          <cell r="U202">
            <v>1458</v>
          </cell>
          <cell r="V202">
            <v>1199</v>
          </cell>
          <cell r="W202">
            <v>831</v>
          </cell>
          <cell r="X202">
            <v>430</v>
          </cell>
          <cell r="Y202">
            <v>196</v>
          </cell>
          <cell r="Z202">
            <v>64</v>
          </cell>
          <cell r="AA202">
            <v>7</v>
          </cell>
          <cell r="AB202">
            <v>0</v>
          </cell>
          <cell r="AC202">
            <v>89.8</v>
          </cell>
          <cell r="AD202">
            <v>95.7</v>
          </cell>
          <cell r="AE202">
            <v>104.6</v>
          </cell>
          <cell r="AF202">
            <v>100.7</v>
          </cell>
          <cell r="AG202">
            <v>96.5</v>
          </cell>
          <cell r="AH202">
            <v>96.5</v>
          </cell>
          <cell r="AI202">
            <v>102.4</v>
          </cell>
          <cell r="AJ202">
            <v>113.8</v>
          </cell>
          <cell r="AK202">
            <v>105.5</v>
          </cell>
          <cell r="AL202">
            <v>105.6</v>
          </cell>
          <cell r="AM202">
            <v>97.2</v>
          </cell>
          <cell r="AN202">
            <v>97.4</v>
          </cell>
          <cell r="AO202">
            <v>100.3</v>
          </cell>
          <cell r="AP202">
            <v>99.2</v>
          </cell>
          <cell r="AQ202">
            <v>79.5</v>
          </cell>
          <cell r="AR202">
            <v>75.2</v>
          </cell>
          <cell r="AS202">
            <v>74</v>
          </cell>
          <cell r="AT202">
            <v>54.2</v>
          </cell>
          <cell r="AU202">
            <v>40.1</v>
          </cell>
          <cell r="AV202">
            <v>25.4</v>
          </cell>
          <cell r="DE202">
            <v>50.9</v>
          </cell>
        </row>
        <row r="203">
          <cell r="F203">
            <v>11154</v>
          </cell>
          <cell r="G203">
            <v>573</v>
          </cell>
          <cell r="H203">
            <v>490</v>
          </cell>
          <cell r="I203">
            <v>505</v>
          </cell>
          <cell r="J203">
            <v>459</v>
          </cell>
          <cell r="K203">
            <v>470</v>
          </cell>
          <cell r="L203">
            <v>719</v>
          </cell>
          <cell r="M203">
            <v>920</v>
          </cell>
          <cell r="N203">
            <v>748</v>
          </cell>
          <cell r="O203">
            <v>709</v>
          </cell>
          <cell r="P203">
            <v>782</v>
          </cell>
          <cell r="Q203">
            <v>946</v>
          </cell>
          <cell r="R203">
            <v>937</v>
          </cell>
          <cell r="S203">
            <v>593</v>
          </cell>
          <cell r="T203">
            <v>534</v>
          </cell>
          <cell r="U203">
            <v>593</v>
          </cell>
          <cell r="V203">
            <v>502</v>
          </cell>
          <cell r="W203">
            <v>341</v>
          </cell>
          <cell r="X203">
            <v>138</v>
          </cell>
          <cell r="Y203">
            <v>58</v>
          </cell>
          <cell r="Z203">
            <v>11</v>
          </cell>
          <cell r="AA203">
            <v>0</v>
          </cell>
          <cell r="AB203">
            <v>126</v>
          </cell>
          <cell r="AC203">
            <v>125.1</v>
          </cell>
          <cell r="AD203">
            <v>105.4</v>
          </cell>
          <cell r="AE203">
            <v>114</v>
          </cell>
          <cell r="AF203">
            <v>111.3</v>
          </cell>
          <cell r="AG203">
            <v>111.5</v>
          </cell>
          <cell r="AH203">
            <v>179.8</v>
          </cell>
          <cell r="AI203">
            <v>160.5</v>
          </cell>
          <cell r="AJ203">
            <v>137.7</v>
          </cell>
          <cell r="AK203">
            <v>168.1</v>
          </cell>
          <cell r="AL203">
            <v>147</v>
          </cell>
          <cell r="AM203">
            <v>166</v>
          </cell>
          <cell r="AN203">
            <v>165</v>
          </cell>
          <cell r="AO203">
            <v>133.7</v>
          </cell>
          <cell r="AP203">
            <v>138.2</v>
          </cell>
          <cell r="AQ203">
            <v>79.8</v>
          </cell>
          <cell r="AR203">
            <v>76</v>
          </cell>
          <cell r="AS203">
            <v>79.9</v>
          </cell>
          <cell r="AT203">
            <v>50.9</v>
          </cell>
          <cell r="AU203">
            <v>38</v>
          </cell>
          <cell r="AV203">
            <v>25.5</v>
          </cell>
          <cell r="DE203">
            <v>44.9</v>
          </cell>
        </row>
        <row r="204">
          <cell r="F204">
            <v>24182</v>
          </cell>
          <cell r="G204">
            <v>1122</v>
          </cell>
          <cell r="H204">
            <v>1457</v>
          </cell>
          <cell r="I204">
            <v>1457</v>
          </cell>
          <cell r="J204">
            <v>1337</v>
          </cell>
          <cell r="K204">
            <v>915</v>
          </cell>
          <cell r="L204">
            <v>1254</v>
          </cell>
          <cell r="M204">
            <v>1613</v>
          </cell>
          <cell r="N204">
            <v>1732</v>
          </cell>
          <cell r="O204">
            <v>1634</v>
          </cell>
          <cell r="P204">
            <v>1585</v>
          </cell>
          <cell r="Q204">
            <v>1871</v>
          </cell>
          <cell r="R204">
            <v>2086</v>
          </cell>
          <cell r="S204">
            <v>1398</v>
          </cell>
          <cell r="T204">
            <v>1301</v>
          </cell>
          <cell r="U204">
            <v>1207</v>
          </cell>
          <cell r="V204">
            <v>990</v>
          </cell>
          <cell r="W204">
            <v>702</v>
          </cell>
          <cell r="X204">
            <v>326</v>
          </cell>
          <cell r="Y204">
            <v>150</v>
          </cell>
          <cell r="Z204">
            <v>40</v>
          </cell>
          <cell r="AA204">
            <v>5</v>
          </cell>
          <cell r="AB204">
            <v>0</v>
          </cell>
          <cell r="AC204">
            <v>91.3</v>
          </cell>
          <cell r="AD204">
            <v>97.5</v>
          </cell>
          <cell r="AE204">
            <v>105.5</v>
          </cell>
          <cell r="AF204">
            <v>108.4</v>
          </cell>
          <cell r="AG204">
            <v>92.9</v>
          </cell>
          <cell r="AH204">
            <v>85.6</v>
          </cell>
          <cell r="AI204">
            <v>93.8</v>
          </cell>
          <cell r="AJ204">
            <v>101.6</v>
          </cell>
          <cell r="AK204">
            <v>97</v>
          </cell>
          <cell r="AL204">
            <v>95.9</v>
          </cell>
          <cell r="AM204">
            <v>99.1</v>
          </cell>
          <cell r="AN204">
            <v>92.5</v>
          </cell>
          <cell r="AO204">
            <v>103.3</v>
          </cell>
          <cell r="AP204">
            <v>87.7</v>
          </cell>
          <cell r="AQ204">
            <v>86.1</v>
          </cell>
          <cell r="AR204">
            <v>81.5</v>
          </cell>
          <cell r="AS204">
            <v>74</v>
          </cell>
          <cell r="AT204">
            <v>51.9</v>
          </cell>
          <cell r="AU204">
            <v>44.9</v>
          </cell>
          <cell r="AV204">
            <v>21.1</v>
          </cell>
          <cell r="DE204">
            <v>43.7</v>
          </cell>
        </row>
        <row r="205">
          <cell r="F205">
            <v>6073</v>
          </cell>
          <cell r="G205">
            <v>245</v>
          </cell>
          <cell r="H205">
            <v>318</v>
          </cell>
          <cell r="I205">
            <v>339</v>
          </cell>
          <cell r="J205">
            <v>331</v>
          </cell>
          <cell r="K205">
            <v>211</v>
          </cell>
          <cell r="L205">
            <v>298</v>
          </cell>
          <cell r="M205">
            <v>418</v>
          </cell>
          <cell r="N205">
            <v>352</v>
          </cell>
          <cell r="O205">
            <v>339</v>
          </cell>
          <cell r="P205">
            <v>368</v>
          </cell>
          <cell r="Q205">
            <v>502</v>
          </cell>
          <cell r="R205">
            <v>554</v>
          </cell>
          <cell r="S205">
            <v>325</v>
          </cell>
          <cell r="T205">
            <v>366</v>
          </cell>
          <cell r="U205">
            <v>406</v>
          </cell>
          <cell r="V205">
            <v>317</v>
          </cell>
          <cell r="W205">
            <v>208</v>
          </cell>
          <cell r="X205">
            <v>119</v>
          </cell>
          <cell r="Y205">
            <v>44</v>
          </cell>
          <cell r="Z205">
            <v>13</v>
          </cell>
          <cell r="AA205">
            <v>0</v>
          </cell>
          <cell r="AB205">
            <v>0</v>
          </cell>
          <cell r="AC205">
            <v>98.9</v>
          </cell>
          <cell r="AD205">
            <v>129</v>
          </cell>
          <cell r="AE205">
            <v>117.8</v>
          </cell>
          <cell r="AF205">
            <v>137.1</v>
          </cell>
          <cell r="AG205">
            <v>112.2</v>
          </cell>
          <cell r="AH205">
            <v>113.1</v>
          </cell>
          <cell r="AI205">
            <v>96.1</v>
          </cell>
          <cell r="AJ205">
            <v>115.5</v>
          </cell>
          <cell r="AK205">
            <v>100</v>
          </cell>
          <cell r="AL205">
            <v>113.2</v>
          </cell>
          <cell r="AM205">
            <v>124.4</v>
          </cell>
          <cell r="AN205">
            <v>113.6</v>
          </cell>
          <cell r="AO205">
            <v>105.9</v>
          </cell>
          <cell r="AP205">
            <v>87.9</v>
          </cell>
          <cell r="AQ205">
            <v>89.6</v>
          </cell>
          <cell r="AR205">
            <v>77.3</v>
          </cell>
          <cell r="AS205">
            <v>72.3</v>
          </cell>
          <cell r="AT205">
            <v>52.9</v>
          </cell>
          <cell r="AU205">
            <v>28</v>
          </cell>
          <cell r="AV205">
            <v>26.7</v>
          </cell>
          <cell r="DE205">
            <v>47.5</v>
          </cell>
        </row>
        <row r="206">
          <cell r="F206">
            <v>7727</v>
          </cell>
          <cell r="G206">
            <v>265</v>
          </cell>
          <cell r="H206">
            <v>328</v>
          </cell>
          <cell r="I206">
            <v>329</v>
          </cell>
          <cell r="J206">
            <v>393</v>
          </cell>
          <cell r="K206">
            <v>362</v>
          </cell>
          <cell r="L206">
            <v>432</v>
          </cell>
          <cell r="M206">
            <v>443</v>
          </cell>
          <cell r="N206">
            <v>405</v>
          </cell>
          <cell r="O206">
            <v>421</v>
          </cell>
          <cell r="P206">
            <v>548</v>
          </cell>
          <cell r="Q206">
            <v>689</v>
          </cell>
          <cell r="R206">
            <v>672</v>
          </cell>
          <cell r="S206">
            <v>382</v>
          </cell>
          <cell r="T206">
            <v>460</v>
          </cell>
          <cell r="U206">
            <v>555</v>
          </cell>
          <cell r="V206">
            <v>498</v>
          </cell>
          <cell r="W206">
            <v>320</v>
          </cell>
          <cell r="X206">
            <v>140</v>
          </cell>
          <cell r="Y206">
            <v>66</v>
          </cell>
          <cell r="Z206">
            <v>17</v>
          </cell>
          <cell r="AA206">
            <v>2</v>
          </cell>
          <cell r="AB206">
            <v>0</v>
          </cell>
          <cell r="AC206">
            <v>106.6</v>
          </cell>
          <cell r="AD206">
            <v>112</v>
          </cell>
          <cell r="AE206">
            <v>102.5</v>
          </cell>
          <cell r="AF206">
            <v>88</v>
          </cell>
          <cell r="AG206">
            <v>80.3</v>
          </cell>
          <cell r="AH206">
            <v>122.1</v>
          </cell>
          <cell r="AI206">
            <v>149.7</v>
          </cell>
          <cell r="AJ206">
            <v>134.4</v>
          </cell>
          <cell r="AK206">
            <v>121.3</v>
          </cell>
          <cell r="AL206">
            <v>161.5</v>
          </cell>
          <cell r="AM206">
            <v>139.3</v>
          </cell>
          <cell r="AN206">
            <v>130.4</v>
          </cell>
          <cell r="AO206">
            <v>127</v>
          </cell>
          <cell r="AP206">
            <v>107.6</v>
          </cell>
          <cell r="AQ206">
            <v>95.7</v>
          </cell>
          <cell r="AR206">
            <v>78.5</v>
          </cell>
          <cell r="AS206">
            <v>71.1</v>
          </cell>
          <cell r="AT206">
            <v>68.4</v>
          </cell>
          <cell r="AU206">
            <v>52.2</v>
          </cell>
          <cell r="AV206">
            <v>32.8</v>
          </cell>
          <cell r="DE206">
            <v>49.4</v>
          </cell>
        </row>
        <row r="207">
          <cell r="F207">
            <v>2448</v>
          </cell>
          <cell r="G207">
            <v>79</v>
          </cell>
          <cell r="H207">
            <v>83</v>
          </cell>
          <cell r="I207">
            <v>115</v>
          </cell>
          <cell r="J207">
            <v>138</v>
          </cell>
          <cell r="K207">
            <v>46</v>
          </cell>
          <cell r="L207">
            <v>80</v>
          </cell>
          <cell r="M207">
            <v>121</v>
          </cell>
          <cell r="N207">
            <v>136</v>
          </cell>
          <cell r="O207">
            <v>122</v>
          </cell>
          <cell r="P207">
            <v>139</v>
          </cell>
          <cell r="Q207">
            <v>200</v>
          </cell>
          <cell r="R207">
            <v>217</v>
          </cell>
          <cell r="S207">
            <v>176</v>
          </cell>
          <cell r="T207">
            <v>203</v>
          </cell>
          <cell r="U207">
            <v>214</v>
          </cell>
          <cell r="V207">
            <v>164</v>
          </cell>
          <cell r="W207">
            <v>129</v>
          </cell>
          <cell r="X207">
            <v>60</v>
          </cell>
          <cell r="Y207">
            <v>21</v>
          </cell>
          <cell r="Z207">
            <v>5</v>
          </cell>
          <cell r="AA207">
            <v>0</v>
          </cell>
          <cell r="AB207">
            <v>0</v>
          </cell>
          <cell r="AC207">
            <v>94.6</v>
          </cell>
          <cell r="AD207">
            <v>75.6</v>
          </cell>
          <cell r="AE207">
            <v>97.6</v>
          </cell>
          <cell r="AF207">
            <v>139.6</v>
          </cell>
          <cell r="AG207">
            <v>100</v>
          </cell>
          <cell r="AH207">
            <v>130</v>
          </cell>
          <cell r="AI207">
            <v>110.5</v>
          </cell>
          <cell r="AJ207">
            <v>137.3</v>
          </cell>
          <cell r="AK207">
            <v>109.2</v>
          </cell>
          <cell r="AL207">
            <v>110.3</v>
          </cell>
          <cell r="AM207">
            <v>117.2</v>
          </cell>
          <cell r="AN207">
            <v>100</v>
          </cell>
          <cell r="AO207">
            <v>114.9</v>
          </cell>
          <cell r="AP207">
            <v>79.6</v>
          </cell>
          <cell r="AQ207">
            <v>79.6</v>
          </cell>
          <cell r="AR207">
            <v>82.9</v>
          </cell>
          <cell r="AS207">
            <v>100</v>
          </cell>
          <cell r="AT207">
            <v>50</v>
          </cell>
          <cell r="AU207">
            <v>50</v>
          </cell>
          <cell r="AV207">
            <v>23.8</v>
          </cell>
          <cell r="DE207">
            <v>54.1</v>
          </cell>
        </row>
        <row r="208">
          <cell r="F208">
            <v>2628</v>
          </cell>
          <cell r="G208">
            <v>76</v>
          </cell>
          <cell r="H208">
            <v>105</v>
          </cell>
          <cell r="I208">
            <v>114</v>
          </cell>
          <cell r="J208">
            <v>112</v>
          </cell>
          <cell r="K208">
            <v>56</v>
          </cell>
          <cell r="L208">
            <v>109</v>
          </cell>
          <cell r="M208">
            <v>104</v>
          </cell>
          <cell r="N208">
            <v>133</v>
          </cell>
          <cell r="O208">
            <v>122</v>
          </cell>
          <cell r="P208">
            <v>165</v>
          </cell>
          <cell r="Q208">
            <v>213</v>
          </cell>
          <cell r="R208">
            <v>257</v>
          </cell>
          <cell r="S208">
            <v>173</v>
          </cell>
          <cell r="T208">
            <v>219</v>
          </cell>
          <cell r="U208">
            <v>226</v>
          </cell>
          <cell r="V208">
            <v>181</v>
          </cell>
          <cell r="W208">
            <v>157</v>
          </cell>
          <cell r="X208">
            <v>85</v>
          </cell>
          <cell r="Y208">
            <v>17</v>
          </cell>
          <cell r="Z208">
            <v>3</v>
          </cell>
          <cell r="AA208">
            <v>1</v>
          </cell>
          <cell r="AB208">
            <v>0</v>
          </cell>
          <cell r="AC208">
            <v>101.1</v>
          </cell>
          <cell r="AD208">
            <v>100</v>
          </cell>
          <cell r="AE208">
            <v>123.4</v>
          </cell>
          <cell r="AF208">
            <v>132.7</v>
          </cell>
          <cell r="AG208">
            <v>124</v>
          </cell>
          <cell r="AH208">
            <v>80.6</v>
          </cell>
          <cell r="AI208">
            <v>101.9</v>
          </cell>
          <cell r="AJ208">
            <v>121.3</v>
          </cell>
          <cell r="AK208">
            <v>125.4</v>
          </cell>
          <cell r="AL208">
            <v>84.8</v>
          </cell>
          <cell r="AM208">
            <v>146.3</v>
          </cell>
          <cell r="AN208">
            <v>134.1</v>
          </cell>
          <cell r="AO208">
            <v>135.8</v>
          </cell>
          <cell r="AP208">
            <v>80.2</v>
          </cell>
          <cell r="AQ208">
            <v>125.8</v>
          </cell>
          <cell r="AR208">
            <v>65</v>
          </cell>
          <cell r="AS208">
            <v>92.6</v>
          </cell>
          <cell r="AT208">
            <v>49.5</v>
          </cell>
          <cell r="AU208">
            <v>60.4</v>
          </cell>
          <cell r="AV208">
            <v>23.5</v>
          </cell>
          <cell r="DE208">
            <v>55.1</v>
          </cell>
        </row>
        <row r="209">
          <cell r="F209">
            <v>11795</v>
          </cell>
          <cell r="G209">
            <v>377</v>
          </cell>
          <cell r="H209">
            <v>465</v>
          </cell>
          <cell r="I209">
            <v>570</v>
          </cell>
          <cell r="J209">
            <v>562</v>
          </cell>
          <cell r="K209">
            <v>325</v>
          </cell>
          <cell r="L209">
            <v>414</v>
          </cell>
          <cell r="M209">
            <v>597</v>
          </cell>
          <cell r="N209">
            <v>647</v>
          </cell>
          <cell r="O209">
            <v>653</v>
          </cell>
          <cell r="P209">
            <v>716</v>
          </cell>
          <cell r="Q209">
            <v>888</v>
          </cell>
          <cell r="R209">
            <v>1063</v>
          </cell>
          <cell r="S209">
            <v>816</v>
          </cell>
          <cell r="T209">
            <v>882</v>
          </cell>
          <cell r="U209">
            <v>939</v>
          </cell>
          <cell r="V209">
            <v>814</v>
          </cell>
          <cell r="W209">
            <v>599</v>
          </cell>
          <cell r="X209">
            <v>316</v>
          </cell>
          <cell r="Y209">
            <v>123</v>
          </cell>
          <cell r="Z209">
            <v>28</v>
          </cell>
          <cell r="AA209">
            <v>1</v>
          </cell>
          <cell r="AB209">
            <v>0</v>
          </cell>
          <cell r="AC209">
            <v>87.6</v>
          </cell>
          <cell r="AD209">
            <v>117.9</v>
          </cell>
          <cell r="AE209">
            <v>115.3</v>
          </cell>
          <cell r="AF209">
            <v>116.7</v>
          </cell>
          <cell r="AG209">
            <v>73.5</v>
          </cell>
          <cell r="AH209">
            <v>95.8</v>
          </cell>
          <cell r="AI209">
            <v>109.1</v>
          </cell>
          <cell r="AJ209">
            <v>110.2</v>
          </cell>
          <cell r="AK209">
            <v>92</v>
          </cell>
          <cell r="AL209">
            <v>103.4</v>
          </cell>
          <cell r="AM209">
            <v>104.6</v>
          </cell>
          <cell r="AN209">
            <v>102.3</v>
          </cell>
          <cell r="AO209">
            <v>98.3</v>
          </cell>
          <cell r="AP209">
            <v>88.5</v>
          </cell>
          <cell r="AQ209">
            <v>79.6</v>
          </cell>
          <cell r="AR209">
            <v>77.8</v>
          </cell>
          <cell r="AS209">
            <v>62.2</v>
          </cell>
          <cell r="AT209">
            <v>58</v>
          </cell>
          <cell r="AU209">
            <v>39.8</v>
          </cell>
          <cell r="AV209">
            <v>26.7</v>
          </cell>
          <cell r="DE209">
            <v>54</v>
          </cell>
        </row>
        <row r="210">
          <cell r="F210">
            <v>19497</v>
          </cell>
          <cell r="G210">
            <v>586</v>
          </cell>
          <cell r="H210">
            <v>760</v>
          </cell>
          <cell r="I210">
            <v>935</v>
          </cell>
          <cell r="J210">
            <v>1043</v>
          </cell>
          <cell r="K210">
            <v>732</v>
          </cell>
          <cell r="L210">
            <v>763</v>
          </cell>
          <cell r="M210">
            <v>926</v>
          </cell>
          <cell r="N210">
            <v>1042</v>
          </cell>
          <cell r="O210">
            <v>1038</v>
          </cell>
          <cell r="P210">
            <v>1408</v>
          </cell>
          <cell r="Q210">
            <v>1516</v>
          </cell>
          <cell r="R210">
            <v>1760</v>
          </cell>
          <cell r="S210">
            <v>1356</v>
          </cell>
          <cell r="T210">
            <v>1256</v>
          </cell>
          <cell r="U210">
            <v>1469</v>
          </cell>
          <cell r="V210">
            <v>1278</v>
          </cell>
          <cell r="W210">
            <v>960</v>
          </cell>
          <cell r="X210">
            <v>430</v>
          </cell>
          <cell r="Y210">
            <v>195</v>
          </cell>
          <cell r="Z210">
            <v>38</v>
          </cell>
          <cell r="AA210">
            <v>6</v>
          </cell>
          <cell r="AB210">
            <v>0</v>
          </cell>
          <cell r="AC210">
            <v>89.3</v>
          </cell>
          <cell r="AD210">
            <v>107.8</v>
          </cell>
          <cell r="AE210">
            <v>91.9</v>
          </cell>
          <cell r="AF210">
            <v>103.7</v>
          </cell>
          <cell r="AG210">
            <v>102.5</v>
          </cell>
          <cell r="AH210">
            <v>95.7</v>
          </cell>
          <cell r="AI210">
            <v>101.3</v>
          </cell>
          <cell r="AJ210">
            <v>108.6</v>
          </cell>
          <cell r="AK210">
            <v>111.4</v>
          </cell>
          <cell r="AL210">
            <v>98.1</v>
          </cell>
          <cell r="AM210">
            <v>99.2</v>
          </cell>
          <cell r="AN210">
            <v>93.1</v>
          </cell>
          <cell r="AO210">
            <v>100.7</v>
          </cell>
          <cell r="AP210">
            <v>95.4</v>
          </cell>
          <cell r="AQ210">
            <v>77.9</v>
          </cell>
          <cell r="AR210">
            <v>78.9</v>
          </cell>
          <cell r="AS210">
            <v>64.9</v>
          </cell>
          <cell r="AT210">
            <v>59.5</v>
          </cell>
          <cell r="AU210">
            <v>46.8</v>
          </cell>
          <cell r="AV210">
            <v>35.8</v>
          </cell>
          <cell r="DE210">
            <v>51.8</v>
          </cell>
        </row>
        <row r="211">
          <cell r="F211">
            <v>6628</v>
          </cell>
          <cell r="G211">
            <v>216</v>
          </cell>
          <cell r="H211">
            <v>261</v>
          </cell>
          <cell r="I211">
            <v>319</v>
          </cell>
          <cell r="J211">
            <v>345</v>
          </cell>
          <cell r="K211">
            <v>126</v>
          </cell>
          <cell r="L211">
            <v>219</v>
          </cell>
          <cell r="M211">
            <v>261</v>
          </cell>
          <cell r="N211">
            <v>367</v>
          </cell>
          <cell r="O211">
            <v>314</v>
          </cell>
          <cell r="P211">
            <v>419</v>
          </cell>
          <cell r="Q211">
            <v>531</v>
          </cell>
          <cell r="R211">
            <v>558</v>
          </cell>
          <cell r="S211">
            <v>433</v>
          </cell>
          <cell r="T211">
            <v>518</v>
          </cell>
          <cell r="U211">
            <v>610</v>
          </cell>
          <cell r="V211">
            <v>491</v>
          </cell>
          <cell r="W211">
            <v>348</v>
          </cell>
          <cell r="X211">
            <v>182</v>
          </cell>
          <cell r="Y211">
            <v>86</v>
          </cell>
          <cell r="Z211">
            <v>19</v>
          </cell>
          <cell r="AA211">
            <v>5</v>
          </cell>
          <cell r="AB211">
            <v>0</v>
          </cell>
          <cell r="AC211">
            <v>89</v>
          </cell>
          <cell r="AD211">
            <v>83.1</v>
          </cell>
          <cell r="AE211">
            <v>110.5</v>
          </cell>
          <cell r="AF211">
            <v>96.9</v>
          </cell>
          <cell r="AG211">
            <v>92.7</v>
          </cell>
          <cell r="AH211">
            <v>147.1</v>
          </cell>
          <cell r="AI211">
            <v>119</v>
          </cell>
          <cell r="AJ211">
            <v>131</v>
          </cell>
          <cell r="AK211">
            <v>93.2</v>
          </cell>
          <cell r="AL211">
            <v>92.6</v>
          </cell>
          <cell r="AM211">
            <v>99.5</v>
          </cell>
          <cell r="AN211">
            <v>101.1</v>
          </cell>
          <cell r="AO211">
            <v>95.1</v>
          </cell>
          <cell r="AP211">
            <v>81.9</v>
          </cell>
          <cell r="AQ211">
            <v>80.5</v>
          </cell>
          <cell r="AR211">
            <v>79.9</v>
          </cell>
          <cell r="AS211">
            <v>90.3</v>
          </cell>
          <cell r="AT211">
            <v>60.4</v>
          </cell>
          <cell r="AU211">
            <v>40</v>
          </cell>
          <cell r="AV211">
            <v>41</v>
          </cell>
          <cell r="DE211">
            <v>54.4</v>
          </cell>
        </row>
        <row r="212">
          <cell r="F212">
            <v>20943</v>
          </cell>
          <cell r="G212">
            <v>649</v>
          </cell>
          <cell r="H212">
            <v>906</v>
          </cell>
          <cell r="I212">
            <v>1107</v>
          </cell>
          <cell r="J212">
            <v>1119</v>
          </cell>
          <cell r="K212">
            <v>681</v>
          </cell>
          <cell r="L212">
            <v>838</v>
          </cell>
          <cell r="M212">
            <v>955</v>
          </cell>
          <cell r="N212">
            <v>1154</v>
          </cell>
          <cell r="O212">
            <v>1228</v>
          </cell>
          <cell r="P212">
            <v>1331</v>
          </cell>
          <cell r="Q212">
            <v>1569</v>
          </cell>
          <cell r="R212">
            <v>1810</v>
          </cell>
          <cell r="S212">
            <v>1417</v>
          </cell>
          <cell r="T212">
            <v>1405</v>
          </cell>
          <cell r="U212">
            <v>1476</v>
          </cell>
          <cell r="V212">
            <v>1420</v>
          </cell>
          <cell r="W212">
            <v>991</v>
          </cell>
          <cell r="X212">
            <v>571</v>
          </cell>
          <cell r="Y212">
            <v>237</v>
          </cell>
          <cell r="Z212">
            <v>69</v>
          </cell>
          <cell r="AA212">
            <v>10</v>
          </cell>
          <cell r="AB212">
            <v>0</v>
          </cell>
          <cell r="AC212">
            <v>89</v>
          </cell>
          <cell r="AD212">
            <v>104.7</v>
          </cell>
          <cell r="AE212">
            <v>113.7</v>
          </cell>
          <cell r="AF212">
            <v>113.7</v>
          </cell>
          <cell r="AG212">
            <v>101.6</v>
          </cell>
          <cell r="AH212">
            <v>109.5</v>
          </cell>
          <cell r="AI212">
            <v>110</v>
          </cell>
          <cell r="AJ212">
            <v>99</v>
          </cell>
          <cell r="AK212">
            <v>96.3</v>
          </cell>
          <cell r="AL212">
            <v>97.1</v>
          </cell>
          <cell r="AM212">
            <v>100.8</v>
          </cell>
          <cell r="AN212">
            <v>97.9</v>
          </cell>
          <cell r="AO212">
            <v>98</v>
          </cell>
          <cell r="AP212">
            <v>94.6</v>
          </cell>
          <cell r="AQ212">
            <v>88.6</v>
          </cell>
          <cell r="AR212">
            <v>73.9</v>
          </cell>
          <cell r="AS212">
            <v>65.7</v>
          </cell>
          <cell r="AT212">
            <v>51.1</v>
          </cell>
          <cell r="AU212">
            <v>42.8</v>
          </cell>
          <cell r="AV212">
            <v>29</v>
          </cell>
          <cell r="DE212">
            <v>51.9</v>
          </cell>
        </row>
        <row r="213">
          <cell r="F213">
            <v>15233</v>
          </cell>
          <cell r="G213">
            <v>540</v>
          </cell>
          <cell r="H213">
            <v>695</v>
          </cell>
          <cell r="I213">
            <v>889</v>
          </cell>
          <cell r="J213">
            <v>927</v>
          </cell>
          <cell r="K213">
            <v>1594</v>
          </cell>
          <cell r="L213">
            <v>645</v>
          </cell>
          <cell r="M213">
            <v>760</v>
          </cell>
          <cell r="N213">
            <v>913</v>
          </cell>
          <cell r="O213">
            <v>962</v>
          </cell>
          <cell r="P213">
            <v>1075</v>
          </cell>
          <cell r="Q213">
            <v>1190</v>
          </cell>
          <cell r="R213">
            <v>1261</v>
          </cell>
          <cell r="S213">
            <v>866</v>
          </cell>
          <cell r="T213">
            <v>773</v>
          </cell>
          <cell r="U213">
            <v>795</v>
          </cell>
          <cell r="V213">
            <v>617</v>
          </cell>
          <cell r="W213">
            <v>423</v>
          </cell>
          <cell r="X213">
            <v>185</v>
          </cell>
          <cell r="Y213">
            <v>95</v>
          </cell>
          <cell r="Z213">
            <v>23</v>
          </cell>
          <cell r="AA213">
            <v>5</v>
          </cell>
          <cell r="AB213">
            <v>0</v>
          </cell>
          <cell r="AC213">
            <v>107.7</v>
          </cell>
          <cell r="AD213">
            <v>122.2</v>
          </cell>
          <cell r="AE213">
            <v>100.9</v>
          </cell>
          <cell r="AF213">
            <v>100.2</v>
          </cell>
          <cell r="AG213">
            <v>111.6</v>
          </cell>
          <cell r="AH213">
            <v>363.4</v>
          </cell>
          <cell r="AI213">
            <v>116.4</v>
          </cell>
          <cell r="AJ213">
            <v>113.5</v>
          </cell>
          <cell r="AK213">
            <v>91.8</v>
          </cell>
          <cell r="AL213">
            <v>95.9</v>
          </cell>
          <cell r="AM213">
            <v>98</v>
          </cell>
          <cell r="AN213">
            <v>103.8</v>
          </cell>
          <cell r="AO213">
            <v>112.3</v>
          </cell>
          <cell r="AP213">
            <v>104.2</v>
          </cell>
          <cell r="AQ213">
            <v>78.1</v>
          </cell>
          <cell r="AR213">
            <v>77.1</v>
          </cell>
          <cell r="AS213">
            <v>75.3</v>
          </cell>
          <cell r="AT213">
            <v>51.1</v>
          </cell>
          <cell r="AU213">
            <v>36</v>
          </cell>
          <cell r="AV213">
            <v>20.6</v>
          </cell>
          <cell r="DE213">
            <v>43.4</v>
          </cell>
        </row>
        <row r="214">
          <cell r="F214">
            <v>2958</v>
          </cell>
          <cell r="G214">
            <v>67</v>
          </cell>
          <cell r="H214">
            <v>108</v>
          </cell>
          <cell r="I214">
            <v>113</v>
          </cell>
          <cell r="J214">
            <v>103</v>
          </cell>
          <cell r="K214">
            <v>79</v>
          </cell>
          <cell r="L214">
            <v>79</v>
          </cell>
          <cell r="M214">
            <v>95</v>
          </cell>
          <cell r="N214">
            <v>121</v>
          </cell>
          <cell r="O214">
            <v>131</v>
          </cell>
          <cell r="P214">
            <v>173</v>
          </cell>
          <cell r="Q214">
            <v>239</v>
          </cell>
          <cell r="R214">
            <v>289</v>
          </cell>
          <cell r="S214">
            <v>212</v>
          </cell>
          <cell r="T214">
            <v>246</v>
          </cell>
          <cell r="U214">
            <v>295</v>
          </cell>
          <cell r="V214">
            <v>268</v>
          </cell>
          <cell r="W214">
            <v>189</v>
          </cell>
          <cell r="X214">
            <v>97</v>
          </cell>
          <cell r="Y214">
            <v>36</v>
          </cell>
          <cell r="Z214">
            <v>18</v>
          </cell>
          <cell r="AA214">
            <v>0</v>
          </cell>
          <cell r="AB214">
            <v>0</v>
          </cell>
          <cell r="AC214">
            <v>90</v>
          </cell>
          <cell r="AD214">
            <v>109.4</v>
          </cell>
          <cell r="AE214">
            <v>111.8</v>
          </cell>
          <cell r="AF214">
            <v>76.6</v>
          </cell>
          <cell r="AG214">
            <v>71.7</v>
          </cell>
          <cell r="AH214">
            <v>113.5</v>
          </cell>
          <cell r="AI214">
            <v>163.3</v>
          </cell>
          <cell r="AJ214">
            <v>137.5</v>
          </cell>
          <cell r="AK214">
            <v>105.1</v>
          </cell>
          <cell r="AL214">
            <v>98.5</v>
          </cell>
          <cell r="AM214">
            <v>103.5</v>
          </cell>
          <cell r="AN214">
            <v>125.5</v>
          </cell>
          <cell r="AO214">
            <v>114.1</v>
          </cell>
          <cell r="AP214">
            <v>103.8</v>
          </cell>
          <cell r="AQ214">
            <v>75.7</v>
          </cell>
          <cell r="AR214">
            <v>78.8</v>
          </cell>
          <cell r="AS214">
            <v>83.6</v>
          </cell>
          <cell r="AT214">
            <v>65.8</v>
          </cell>
          <cell r="AU214">
            <v>26</v>
          </cell>
          <cell r="AV214">
            <v>17.4</v>
          </cell>
          <cell r="DE214">
            <v>58.6</v>
          </cell>
        </row>
        <row r="215">
          <cell r="F215">
            <v>663460</v>
          </cell>
          <cell r="G215">
            <v>27234</v>
          </cell>
          <cell r="H215">
            <v>32628</v>
          </cell>
          <cell r="I215">
            <v>36269</v>
          </cell>
          <cell r="J215">
            <v>37442</v>
          </cell>
          <cell r="K215">
            <v>32350</v>
          </cell>
          <cell r="L215">
            <v>36326</v>
          </cell>
          <cell r="M215">
            <v>43120</v>
          </cell>
          <cell r="N215">
            <v>43486</v>
          </cell>
          <cell r="O215">
            <v>41751</v>
          </cell>
          <cell r="P215">
            <v>45551</v>
          </cell>
          <cell r="Q215">
            <v>49451</v>
          </cell>
          <cell r="R215">
            <v>58729</v>
          </cell>
          <cell r="S215">
            <v>43058</v>
          </cell>
          <cell r="T215">
            <v>39805</v>
          </cell>
          <cell r="U215">
            <v>39383</v>
          </cell>
          <cell r="V215">
            <v>29887</v>
          </cell>
          <cell r="W215">
            <v>17180</v>
          </cell>
          <cell r="X215">
            <v>6816</v>
          </cell>
          <cell r="Y215">
            <v>2268</v>
          </cell>
          <cell r="Z215">
            <v>478</v>
          </cell>
          <cell r="AA215">
            <v>36</v>
          </cell>
          <cell r="AB215">
            <v>212</v>
          </cell>
          <cell r="DE215">
            <v>45.1</v>
          </cell>
        </row>
        <row r="216">
          <cell r="F216">
            <v>506105</v>
          </cell>
          <cell r="G216">
            <v>21635</v>
          </cell>
          <cell r="H216">
            <v>25533</v>
          </cell>
          <cell r="I216">
            <v>28003</v>
          </cell>
          <cell r="J216">
            <v>29040</v>
          </cell>
          <cell r="K216">
            <v>25317</v>
          </cell>
          <cell r="L216">
            <v>28680</v>
          </cell>
          <cell r="M216">
            <v>33998</v>
          </cell>
          <cell r="N216">
            <v>34282</v>
          </cell>
          <cell r="O216">
            <v>32459</v>
          </cell>
          <cell r="P216">
            <v>34740</v>
          </cell>
          <cell r="Q216">
            <v>36763</v>
          </cell>
          <cell r="R216">
            <v>44045</v>
          </cell>
          <cell r="S216">
            <v>32758</v>
          </cell>
          <cell r="T216">
            <v>29858</v>
          </cell>
          <cell r="U216">
            <v>28786</v>
          </cell>
          <cell r="V216">
            <v>21335</v>
          </cell>
          <cell r="W216">
            <v>12121</v>
          </cell>
          <cell r="X216">
            <v>4732</v>
          </cell>
          <cell r="Y216">
            <v>1572</v>
          </cell>
          <cell r="Z216">
            <v>343</v>
          </cell>
          <cell r="AA216">
            <v>25</v>
          </cell>
          <cell r="AB216">
            <v>80</v>
          </cell>
          <cell r="DE216">
            <v>44.1</v>
          </cell>
        </row>
        <row r="217">
          <cell r="F217">
            <v>157406</v>
          </cell>
          <cell r="G217">
            <v>5589</v>
          </cell>
          <cell r="H217">
            <v>7111</v>
          </cell>
          <cell r="I217">
            <v>8262</v>
          </cell>
          <cell r="J217">
            <v>8397</v>
          </cell>
          <cell r="K217">
            <v>7009</v>
          </cell>
          <cell r="L217">
            <v>7663</v>
          </cell>
          <cell r="M217">
            <v>9141</v>
          </cell>
          <cell r="N217">
            <v>9192</v>
          </cell>
          <cell r="O217">
            <v>9304</v>
          </cell>
          <cell r="P217">
            <v>10816</v>
          </cell>
          <cell r="Q217">
            <v>12700</v>
          </cell>
          <cell r="R217">
            <v>14705</v>
          </cell>
          <cell r="S217">
            <v>10296</v>
          </cell>
          <cell r="T217">
            <v>9954</v>
          </cell>
          <cell r="U217">
            <v>10594</v>
          </cell>
          <cell r="V217">
            <v>8554</v>
          </cell>
          <cell r="W217">
            <v>5061</v>
          </cell>
          <cell r="X217">
            <v>2085</v>
          </cell>
          <cell r="Y217">
            <v>694</v>
          </cell>
          <cell r="Z217">
            <v>136</v>
          </cell>
          <cell r="AA217">
            <v>11</v>
          </cell>
          <cell r="AB217">
            <v>132</v>
          </cell>
          <cell r="DE217">
            <v>48.3</v>
          </cell>
        </row>
        <row r="218">
          <cell r="F218">
            <v>12933</v>
          </cell>
          <cell r="G218">
            <v>379</v>
          </cell>
          <cell r="H218">
            <v>490</v>
          </cell>
          <cell r="I218">
            <v>536</v>
          </cell>
          <cell r="J218">
            <v>691</v>
          </cell>
          <cell r="K218">
            <v>506</v>
          </cell>
          <cell r="L218">
            <v>580</v>
          </cell>
          <cell r="M218">
            <v>694</v>
          </cell>
          <cell r="N218">
            <v>639</v>
          </cell>
          <cell r="O218">
            <v>662</v>
          </cell>
          <cell r="P218">
            <v>872</v>
          </cell>
          <cell r="Q218">
            <v>1077</v>
          </cell>
          <cell r="R218">
            <v>1341</v>
          </cell>
          <cell r="S218">
            <v>930</v>
          </cell>
          <cell r="T218">
            <v>909</v>
          </cell>
          <cell r="U218">
            <v>976</v>
          </cell>
          <cell r="V218">
            <v>871</v>
          </cell>
          <cell r="W218">
            <v>484</v>
          </cell>
          <cell r="X218">
            <v>217</v>
          </cell>
          <cell r="Y218">
            <v>64</v>
          </cell>
          <cell r="Z218">
            <v>11</v>
          </cell>
          <cell r="AA218">
            <v>0</v>
          </cell>
          <cell r="AB218">
            <v>4</v>
          </cell>
          <cell r="DE218">
            <v>52.4</v>
          </cell>
        </row>
        <row r="219">
          <cell r="F219">
            <v>10317</v>
          </cell>
          <cell r="G219">
            <v>301</v>
          </cell>
          <cell r="H219">
            <v>401</v>
          </cell>
          <cell r="I219">
            <v>526</v>
          </cell>
          <cell r="J219">
            <v>528</v>
          </cell>
          <cell r="K219">
            <v>317</v>
          </cell>
          <cell r="L219">
            <v>446</v>
          </cell>
          <cell r="M219">
            <v>506</v>
          </cell>
          <cell r="N219">
            <v>542</v>
          </cell>
          <cell r="O219">
            <v>545</v>
          </cell>
          <cell r="P219">
            <v>701</v>
          </cell>
          <cell r="Q219">
            <v>758</v>
          </cell>
          <cell r="R219">
            <v>960</v>
          </cell>
          <cell r="S219">
            <v>678</v>
          </cell>
          <cell r="T219">
            <v>823</v>
          </cell>
          <cell r="U219">
            <v>906</v>
          </cell>
          <cell r="V219">
            <v>705</v>
          </cell>
          <cell r="W219">
            <v>434</v>
          </cell>
          <cell r="X219">
            <v>171</v>
          </cell>
          <cell r="Y219">
            <v>55</v>
          </cell>
          <cell r="Z219">
            <v>13</v>
          </cell>
          <cell r="AA219">
            <v>1</v>
          </cell>
          <cell r="AB219">
            <v>0</v>
          </cell>
          <cell r="DE219">
            <v>52.5</v>
          </cell>
        </row>
        <row r="220">
          <cell r="F220">
            <v>691</v>
          </cell>
          <cell r="G220">
            <v>24</v>
          </cell>
          <cell r="H220">
            <v>14</v>
          </cell>
          <cell r="I220">
            <v>33</v>
          </cell>
          <cell r="J220">
            <v>34</v>
          </cell>
          <cell r="K220">
            <v>24</v>
          </cell>
          <cell r="L220">
            <v>25</v>
          </cell>
          <cell r="M220">
            <v>27</v>
          </cell>
          <cell r="N220">
            <v>38</v>
          </cell>
          <cell r="O220">
            <v>43</v>
          </cell>
          <cell r="P220">
            <v>55</v>
          </cell>
          <cell r="Q220">
            <v>37</v>
          </cell>
          <cell r="R220">
            <v>69</v>
          </cell>
          <cell r="S220">
            <v>49</v>
          </cell>
          <cell r="T220">
            <v>41</v>
          </cell>
          <cell r="U220">
            <v>62</v>
          </cell>
          <cell r="V220">
            <v>63</v>
          </cell>
          <cell r="W220">
            <v>37</v>
          </cell>
          <cell r="X220">
            <v>15</v>
          </cell>
          <cell r="Y220">
            <v>0</v>
          </cell>
          <cell r="Z220">
            <v>0</v>
          </cell>
          <cell r="AA220">
            <v>1</v>
          </cell>
          <cell r="AB220">
            <v>0</v>
          </cell>
          <cell r="DE220">
            <v>53.9</v>
          </cell>
        </row>
        <row r="221">
          <cell r="F221">
            <v>16807</v>
          </cell>
          <cell r="G221">
            <v>574</v>
          </cell>
          <cell r="H221">
            <v>694</v>
          </cell>
          <cell r="I221">
            <v>919</v>
          </cell>
          <cell r="J221">
            <v>971</v>
          </cell>
          <cell r="K221">
            <v>715</v>
          </cell>
          <cell r="L221">
            <v>867</v>
          </cell>
          <cell r="M221">
            <v>977</v>
          </cell>
          <cell r="N221">
            <v>968</v>
          </cell>
          <cell r="O221">
            <v>1022</v>
          </cell>
          <cell r="P221">
            <v>1196</v>
          </cell>
          <cell r="Q221">
            <v>1274</v>
          </cell>
          <cell r="R221">
            <v>1479</v>
          </cell>
          <cell r="S221">
            <v>1065</v>
          </cell>
          <cell r="T221">
            <v>1069</v>
          </cell>
          <cell r="U221">
            <v>1186</v>
          </cell>
          <cell r="V221">
            <v>977</v>
          </cell>
          <cell r="W221">
            <v>547</v>
          </cell>
          <cell r="X221">
            <v>226</v>
          </cell>
          <cell r="Y221">
            <v>69</v>
          </cell>
          <cell r="Z221">
            <v>11</v>
          </cell>
          <cell r="AA221">
            <v>1</v>
          </cell>
          <cell r="AB221">
            <v>0</v>
          </cell>
          <cell r="DE221">
            <v>47.9</v>
          </cell>
        </row>
        <row r="222">
          <cell r="F222">
            <v>20542</v>
          </cell>
          <cell r="G222">
            <v>706</v>
          </cell>
          <cell r="H222">
            <v>899</v>
          </cell>
          <cell r="I222">
            <v>1148</v>
          </cell>
          <cell r="J222">
            <v>1079</v>
          </cell>
          <cell r="K222">
            <v>890</v>
          </cell>
          <cell r="L222">
            <v>1041</v>
          </cell>
          <cell r="M222">
            <v>1136</v>
          </cell>
          <cell r="N222">
            <v>1155</v>
          </cell>
          <cell r="O222">
            <v>1295</v>
          </cell>
          <cell r="P222">
            <v>1346</v>
          </cell>
          <cell r="Q222">
            <v>1632</v>
          </cell>
          <cell r="R222">
            <v>1796</v>
          </cell>
          <cell r="S222">
            <v>1399</v>
          </cell>
          <cell r="T222">
            <v>1364</v>
          </cell>
          <cell r="U222">
            <v>1509</v>
          </cell>
          <cell r="V222">
            <v>1122</v>
          </cell>
          <cell r="W222">
            <v>646</v>
          </cell>
          <cell r="X222">
            <v>267</v>
          </cell>
          <cell r="Y222">
            <v>94</v>
          </cell>
          <cell r="Z222">
            <v>17</v>
          </cell>
          <cell r="AA222">
            <v>1</v>
          </cell>
          <cell r="AB222">
            <v>0</v>
          </cell>
          <cell r="DE222">
            <v>48.4</v>
          </cell>
        </row>
        <row r="223">
          <cell r="F223">
            <v>49609</v>
          </cell>
          <cell r="G223">
            <v>1985</v>
          </cell>
          <cell r="H223">
            <v>2538</v>
          </cell>
          <cell r="I223">
            <v>2595</v>
          </cell>
          <cell r="J223">
            <v>2585</v>
          </cell>
          <cell r="K223">
            <v>1955</v>
          </cell>
          <cell r="L223">
            <v>2648</v>
          </cell>
          <cell r="M223">
            <v>3319</v>
          </cell>
          <cell r="N223">
            <v>3206</v>
          </cell>
          <cell r="O223">
            <v>3039</v>
          </cell>
          <cell r="P223">
            <v>3386</v>
          </cell>
          <cell r="Q223">
            <v>4081</v>
          </cell>
          <cell r="R223">
            <v>4736</v>
          </cell>
          <cell r="S223">
            <v>3191</v>
          </cell>
          <cell r="T223">
            <v>2861</v>
          </cell>
          <cell r="U223">
            <v>2915</v>
          </cell>
          <cell r="V223">
            <v>2309</v>
          </cell>
          <cell r="W223">
            <v>1354</v>
          </cell>
          <cell r="X223">
            <v>544</v>
          </cell>
          <cell r="Y223">
            <v>192</v>
          </cell>
          <cell r="Z223">
            <v>40</v>
          </cell>
          <cell r="AA223">
            <v>2</v>
          </cell>
          <cell r="AB223">
            <v>128</v>
          </cell>
          <cell r="DE223">
            <v>46.5</v>
          </cell>
        </row>
        <row r="224">
          <cell r="F224">
            <v>9518</v>
          </cell>
          <cell r="G224">
            <v>350</v>
          </cell>
          <cell r="H224">
            <v>437</v>
          </cell>
          <cell r="I224">
            <v>482</v>
          </cell>
          <cell r="J224">
            <v>481</v>
          </cell>
          <cell r="K224">
            <v>362</v>
          </cell>
          <cell r="L224">
            <v>502</v>
          </cell>
          <cell r="M224">
            <v>605</v>
          </cell>
          <cell r="N224">
            <v>543</v>
          </cell>
          <cell r="O224">
            <v>560</v>
          </cell>
          <cell r="P224">
            <v>696</v>
          </cell>
          <cell r="Q224">
            <v>879</v>
          </cell>
          <cell r="R224">
            <v>925</v>
          </cell>
          <cell r="S224">
            <v>505</v>
          </cell>
          <cell r="T224">
            <v>610</v>
          </cell>
          <cell r="U224">
            <v>607</v>
          </cell>
          <cell r="V224">
            <v>509</v>
          </cell>
          <cell r="W224">
            <v>297</v>
          </cell>
          <cell r="X224">
            <v>126</v>
          </cell>
          <cell r="Y224">
            <v>33</v>
          </cell>
          <cell r="Z224">
            <v>9</v>
          </cell>
          <cell r="AA224">
            <v>0</v>
          </cell>
          <cell r="AB224">
            <v>0</v>
          </cell>
          <cell r="DE224">
            <v>48.1</v>
          </cell>
        </row>
        <row r="225">
          <cell r="F225">
            <v>36989</v>
          </cell>
          <cell r="G225">
            <v>1270</v>
          </cell>
          <cell r="H225">
            <v>1638</v>
          </cell>
          <cell r="I225">
            <v>2023</v>
          </cell>
          <cell r="J225">
            <v>2028</v>
          </cell>
          <cell r="K225">
            <v>2240</v>
          </cell>
          <cell r="L225">
            <v>1554</v>
          </cell>
          <cell r="M225">
            <v>1877</v>
          </cell>
          <cell r="N225">
            <v>2101</v>
          </cell>
          <cell r="O225">
            <v>2138</v>
          </cell>
          <cell r="P225">
            <v>2564</v>
          </cell>
          <cell r="Q225">
            <v>2962</v>
          </cell>
          <cell r="R225">
            <v>3399</v>
          </cell>
          <cell r="S225">
            <v>2479</v>
          </cell>
          <cell r="T225">
            <v>2277</v>
          </cell>
          <cell r="U225">
            <v>2433</v>
          </cell>
          <cell r="V225">
            <v>1998</v>
          </cell>
          <cell r="W225">
            <v>1262</v>
          </cell>
          <cell r="X225">
            <v>519</v>
          </cell>
          <cell r="Y225">
            <v>187</v>
          </cell>
          <cell r="Z225">
            <v>35</v>
          </cell>
          <cell r="AA225">
            <v>5</v>
          </cell>
          <cell r="AB225">
            <v>0</v>
          </cell>
          <cell r="DE225">
            <v>48.2</v>
          </cell>
        </row>
        <row r="226">
          <cell r="F226">
            <v>142828</v>
          </cell>
          <cell r="G226">
            <v>6084</v>
          </cell>
          <cell r="H226">
            <v>7018</v>
          </cell>
          <cell r="I226">
            <v>7485</v>
          </cell>
          <cell r="J226">
            <v>8083</v>
          </cell>
          <cell r="K226">
            <v>7290</v>
          </cell>
          <cell r="L226">
            <v>8185</v>
          </cell>
          <cell r="M226">
            <v>10042</v>
          </cell>
          <cell r="N226">
            <v>9893</v>
          </cell>
          <cell r="O226">
            <v>9446</v>
          </cell>
          <cell r="P226">
            <v>10189</v>
          </cell>
          <cell r="Q226">
            <v>10434</v>
          </cell>
          <cell r="R226">
            <v>12633</v>
          </cell>
          <cell r="S226">
            <v>9518</v>
          </cell>
          <cell r="T226">
            <v>8340</v>
          </cell>
          <cell r="U226">
            <v>7541</v>
          </cell>
          <cell r="V226">
            <v>5795</v>
          </cell>
          <cell r="W226">
            <v>3124</v>
          </cell>
          <cell r="X226">
            <v>1251</v>
          </cell>
          <cell r="Y226">
            <v>371</v>
          </cell>
          <cell r="Z226">
            <v>86</v>
          </cell>
          <cell r="AA226">
            <v>5</v>
          </cell>
          <cell r="AB226">
            <v>15</v>
          </cell>
          <cell r="DE226">
            <v>43.9</v>
          </cell>
        </row>
        <row r="227">
          <cell r="F227">
            <v>84981</v>
          </cell>
          <cell r="G227">
            <v>3381</v>
          </cell>
          <cell r="H227">
            <v>4162</v>
          </cell>
          <cell r="I227">
            <v>4631</v>
          </cell>
          <cell r="J227">
            <v>4831</v>
          </cell>
          <cell r="K227">
            <v>5723</v>
          </cell>
          <cell r="L227">
            <v>4745</v>
          </cell>
          <cell r="M227">
            <v>5170</v>
          </cell>
          <cell r="N227">
            <v>5299</v>
          </cell>
          <cell r="O227">
            <v>5293</v>
          </cell>
          <cell r="P227">
            <v>5673</v>
          </cell>
          <cell r="Q227">
            <v>5820</v>
          </cell>
          <cell r="R227">
            <v>7130</v>
          </cell>
          <cell r="S227">
            <v>5484</v>
          </cell>
          <cell r="T227">
            <v>5061</v>
          </cell>
          <cell r="U227">
            <v>5098</v>
          </cell>
          <cell r="V227">
            <v>3936</v>
          </cell>
          <cell r="W227">
            <v>2325</v>
          </cell>
          <cell r="X227">
            <v>844</v>
          </cell>
          <cell r="Y227">
            <v>292</v>
          </cell>
          <cell r="Z227">
            <v>51</v>
          </cell>
          <cell r="AA227">
            <v>4</v>
          </cell>
          <cell r="AB227">
            <v>28</v>
          </cell>
          <cell r="DE227">
            <v>44.3</v>
          </cell>
        </row>
        <row r="228">
          <cell r="F228">
            <v>115558</v>
          </cell>
          <cell r="G228">
            <v>5182</v>
          </cell>
          <cell r="H228">
            <v>6019</v>
          </cell>
          <cell r="I228">
            <v>6686</v>
          </cell>
          <cell r="J228">
            <v>7028</v>
          </cell>
          <cell r="K228">
            <v>5073</v>
          </cell>
          <cell r="L228">
            <v>6409</v>
          </cell>
          <cell r="M228">
            <v>7945</v>
          </cell>
          <cell r="N228">
            <v>8482</v>
          </cell>
          <cell r="O228">
            <v>7504</v>
          </cell>
          <cell r="P228">
            <v>7718</v>
          </cell>
          <cell r="Q228">
            <v>8526</v>
          </cell>
          <cell r="R228">
            <v>10094</v>
          </cell>
          <cell r="S228">
            <v>7718</v>
          </cell>
          <cell r="T228">
            <v>6991</v>
          </cell>
          <cell r="U228">
            <v>6257</v>
          </cell>
          <cell r="V228">
            <v>4227</v>
          </cell>
          <cell r="W228">
            <v>2395</v>
          </cell>
          <cell r="X228">
            <v>910</v>
          </cell>
          <cell r="Y228">
            <v>305</v>
          </cell>
          <cell r="Z228">
            <v>66</v>
          </cell>
          <cell r="AA228">
            <v>9</v>
          </cell>
          <cell r="AB228">
            <v>14</v>
          </cell>
          <cell r="DE228">
            <v>43.3</v>
          </cell>
        </row>
        <row r="229">
          <cell r="F229">
            <v>17554</v>
          </cell>
          <cell r="G229">
            <v>735</v>
          </cell>
          <cell r="H229">
            <v>959</v>
          </cell>
          <cell r="I229">
            <v>1090</v>
          </cell>
          <cell r="J229">
            <v>1051</v>
          </cell>
          <cell r="K229">
            <v>826</v>
          </cell>
          <cell r="L229">
            <v>1055</v>
          </cell>
          <cell r="M229">
            <v>1075</v>
          </cell>
          <cell r="N229">
            <v>1100</v>
          </cell>
          <cell r="O229">
            <v>1085</v>
          </cell>
          <cell r="P229">
            <v>1168</v>
          </cell>
          <cell r="Q229">
            <v>1264</v>
          </cell>
          <cell r="R229">
            <v>1507</v>
          </cell>
          <cell r="S229">
            <v>1092</v>
          </cell>
          <cell r="T229">
            <v>993</v>
          </cell>
          <cell r="U229">
            <v>1027</v>
          </cell>
          <cell r="V229">
            <v>816</v>
          </cell>
          <cell r="W229">
            <v>495</v>
          </cell>
          <cell r="X229">
            <v>162</v>
          </cell>
          <cell r="Y229">
            <v>49</v>
          </cell>
          <cell r="Z229">
            <v>4</v>
          </cell>
          <cell r="AA229">
            <v>1</v>
          </cell>
          <cell r="AB229">
            <v>0</v>
          </cell>
          <cell r="DE229">
            <v>44.1</v>
          </cell>
        </row>
        <row r="230">
          <cell r="F230">
            <v>27839</v>
          </cell>
          <cell r="G230">
            <v>1120</v>
          </cell>
          <cell r="H230">
            <v>1445</v>
          </cell>
          <cell r="I230">
            <v>1593</v>
          </cell>
          <cell r="J230">
            <v>1624</v>
          </cell>
          <cell r="K230">
            <v>935</v>
          </cell>
          <cell r="L230">
            <v>1403</v>
          </cell>
          <cell r="M230">
            <v>1656</v>
          </cell>
          <cell r="N230">
            <v>1705</v>
          </cell>
          <cell r="O230">
            <v>1821</v>
          </cell>
          <cell r="P230">
            <v>1998</v>
          </cell>
          <cell r="Q230">
            <v>2080</v>
          </cell>
          <cell r="R230">
            <v>2316</v>
          </cell>
          <cell r="S230">
            <v>1687</v>
          </cell>
          <cell r="T230">
            <v>1805</v>
          </cell>
          <cell r="U230">
            <v>1969</v>
          </cell>
          <cell r="V230">
            <v>1434</v>
          </cell>
          <cell r="W230">
            <v>801</v>
          </cell>
          <cell r="X230">
            <v>305</v>
          </cell>
          <cell r="Y230">
            <v>111</v>
          </cell>
          <cell r="Z230">
            <v>28</v>
          </cell>
          <cell r="AA230">
            <v>1</v>
          </cell>
          <cell r="AB230">
            <v>2</v>
          </cell>
          <cell r="DE230">
            <v>46.7</v>
          </cell>
        </row>
        <row r="231">
          <cell r="F231">
            <v>32024</v>
          </cell>
          <cell r="G231">
            <v>1327</v>
          </cell>
          <cell r="H231">
            <v>1611</v>
          </cell>
          <cell r="I231">
            <v>1828</v>
          </cell>
          <cell r="J231">
            <v>1853</v>
          </cell>
          <cell r="K231">
            <v>1590</v>
          </cell>
          <cell r="L231">
            <v>1831</v>
          </cell>
          <cell r="M231">
            <v>2124</v>
          </cell>
          <cell r="N231">
            <v>2033</v>
          </cell>
          <cell r="O231">
            <v>1934</v>
          </cell>
          <cell r="P231">
            <v>2182</v>
          </cell>
          <cell r="Q231">
            <v>2307</v>
          </cell>
          <cell r="R231">
            <v>2996</v>
          </cell>
          <cell r="S231">
            <v>2177</v>
          </cell>
          <cell r="T231">
            <v>1885</v>
          </cell>
          <cell r="U231">
            <v>1810</v>
          </cell>
          <cell r="V231">
            <v>1344</v>
          </cell>
          <cell r="W231">
            <v>738</v>
          </cell>
          <cell r="X231">
            <v>314</v>
          </cell>
          <cell r="Y231">
            <v>108</v>
          </cell>
          <cell r="Z231">
            <v>29</v>
          </cell>
          <cell r="AA231">
            <v>2</v>
          </cell>
          <cell r="AB231">
            <v>1</v>
          </cell>
          <cell r="DE231">
            <v>44.7</v>
          </cell>
        </row>
        <row r="232">
          <cell r="F232">
            <v>21189</v>
          </cell>
          <cell r="G232">
            <v>1214</v>
          </cell>
          <cell r="H232">
            <v>1271</v>
          </cell>
          <cell r="I232">
            <v>1215</v>
          </cell>
          <cell r="J232">
            <v>1118</v>
          </cell>
          <cell r="K232">
            <v>1077</v>
          </cell>
          <cell r="L232">
            <v>1445</v>
          </cell>
          <cell r="M232">
            <v>1807</v>
          </cell>
          <cell r="N232">
            <v>1713</v>
          </cell>
          <cell r="O232">
            <v>1448</v>
          </cell>
          <cell r="P232">
            <v>1442</v>
          </cell>
          <cell r="Q232">
            <v>1558</v>
          </cell>
          <cell r="R232">
            <v>1556</v>
          </cell>
          <cell r="S232">
            <v>1022</v>
          </cell>
          <cell r="T232">
            <v>955</v>
          </cell>
          <cell r="U232">
            <v>945</v>
          </cell>
          <cell r="V232">
            <v>724</v>
          </cell>
          <cell r="W232">
            <v>421</v>
          </cell>
          <cell r="X232">
            <v>175</v>
          </cell>
          <cell r="Y232">
            <v>58</v>
          </cell>
          <cell r="Z232">
            <v>13</v>
          </cell>
          <cell r="AA232">
            <v>0</v>
          </cell>
          <cell r="AB232">
            <v>12</v>
          </cell>
          <cell r="DE232">
            <v>39.2</v>
          </cell>
        </row>
        <row r="233">
          <cell r="F233">
            <v>29603</v>
          </cell>
          <cell r="G233">
            <v>1283</v>
          </cell>
          <cell r="H233">
            <v>1490</v>
          </cell>
          <cell r="I233">
            <v>1664</v>
          </cell>
          <cell r="J233">
            <v>1607</v>
          </cell>
          <cell r="K233">
            <v>1009</v>
          </cell>
          <cell r="L233">
            <v>1668</v>
          </cell>
          <cell r="M233">
            <v>2050</v>
          </cell>
          <cell r="N233">
            <v>2075</v>
          </cell>
          <cell r="O233">
            <v>1889</v>
          </cell>
          <cell r="P233">
            <v>2075</v>
          </cell>
          <cell r="Q233">
            <v>2216</v>
          </cell>
          <cell r="R233">
            <v>2788</v>
          </cell>
          <cell r="S233">
            <v>1909</v>
          </cell>
          <cell r="T233">
            <v>1790</v>
          </cell>
          <cell r="U233">
            <v>1735</v>
          </cell>
          <cell r="V233">
            <v>1202</v>
          </cell>
          <cell r="W233">
            <v>720</v>
          </cell>
          <cell r="X233">
            <v>291</v>
          </cell>
          <cell r="Y233">
            <v>117</v>
          </cell>
          <cell r="Z233">
            <v>23</v>
          </cell>
          <cell r="AA233">
            <v>2</v>
          </cell>
          <cell r="AB233">
            <v>0</v>
          </cell>
          <cell r="DE233">
            <v>45.2</v>
          </cell>
        </row>
        <row r="234">
          <cell r="F234">
            <v>18434</v>
          </cell>
          <cell r="G234">
            <v>702</v>
          </cell>
          <cell r="H234">
            <v>813</v>
          </cell>
          <cell r="I234">
            <v>934</v>
          </cell>
          <cell r="J234">
            <v>971</v>
          </cell>
          <cell r="K234">
            <v>1034</v>
          </cell>
          <cell r="L234">
            <v>1005</v>
          </cell>
          <cell r="M234">
            <v>1113</v>
          </cell>
          <cell r="N234">
            <v>1052</v>
          </cell>
          <cell r="O234">
            <v>1063</v>
          </cell>
          <cell r="P234">
            <v>1231</v>
          </cell>
          <cell r="Q234">
            <v>1382</v>
          </cell>
          <cell r="R234">
            <v>1575</v>
          </cell>
          <cell r="S234">
            <v>1114</v>
          </cell>
          <cell r="T234">
            <v>1087</v>
          </cell>
          <cell r="U234">
            <v>1319</v>
          </cell>
          <cell r="V234">
            <v>988</v>
          </cell>
          <cell r="W234">
            <v>644</v>
          </cell>
          <cell r="X234">
            <v>278</v>
          </cell>
          <cell r="Y234">
            <v>93</v>
          </cell>
          <cell r="Z234">
            <v>27</v>
          </cell>
          <cell r="AA234">
            <v>1</v>
          </cell>
          <cell r="AB234">
            <v>8</v>
          </cell>
          <cell r="DE234">
            <v>47.2</v>
          </cell>
        </row>
        <row r="235">
          <cell r="F235">
            <v>16095</v>
          </cell>
          <cell r="G235">
            <v>607</v>
          </cell>
          <cell r="H235">
            <v>745</v>
          </cell>
          <cell r="I235">
            <v>877</v>
          </cell>
          <cell r="J235">
            <v>874</v>
          </cell>
          <cell r="K235">
            <v>760</v>
          </cell>
          <cell r="L235">
            <v>934</v>
          </cell>
          <cell r="M235">
            <v>1016</v>
          </cell>
          <cell r="N235">
            <v>930</v>
          </cell>
          <cell r="O235">
            <v>976</v>
          </cell>
          <cell r="P235">
            <v>1064</v>
          </cell>
          <cell r="Q235">
            <v>1176</v>
          </cell>
          <cell r="R235">
            <v>1450</v>
          </cell>
          <cell r="S235">
            <v>1037</v>
          </cell>
          <cell r="T235">
            <v>951</v>
          </cell>
          <cell r="U235">
            <v>1085</v>
          </cell>
          <cell r="V235">
            <v>869</v>
          </cell>
          <cell r="W235">
            <v>458</v>
          </cell>
          <cell r="X235">
            <v>202</v>
          </cell>
          <cell r="Y235">
            <v>68</v>
          </cell>
          <cell r="Z235">
            <v>16</v>
          </cell>
          <cell r="AA235">
            <v>0</v>
          </cell>
          <cell r="AB235">
            <v>0</v>
          </cell>
          <cell r="DE235">
            <v>46.7</v>
          </cell>
        </row>
        <row r="236">
          <cell r="F236">
            <v>6086</v>
          </cell>
          <cell r="G236">
            <v>197</v>
          </cell>
          <cell r="H236">
            <v>249</v>
          </cell>
          <cell r="I236">
            <v>272</v>
          </cell>
          <cell r="J236">
            <v>349</v>
          </cell>
          <cell r="K236">
            <v>256</v>
          </cell>
          <cell r="L236">
            <v>342</v>
          </cell>
          <cell r="M236">
            <v>342</v>
          </cell>
          <cell r="N236">
            <v>335</v>
          </cell>
          <cell r="O236">
            <v>283</v>
          </cell>
          <cell r="P236">
            <v>430</v>
          </cell>
          <cell r="Q236">
            <v>531</v>
          </cell>
          <cell r="R236">
            <v>636</v>
          </cell>
          <cell r="S236">
            <v>440</v>
          </cell>
          <cell r="T236">
            <v>354</v>
          </cell>
          <cell r="U236">
            <v>406</v>
          </cell>
          <cell r="V236">
            <v>356</v>
          </cell>
          <cell r="W236">
            <v>184</v>
          </cell>
          <cell r="X236">
            <v>89</v>
          </cell>
          <cell r="Y236">
            <v>23</v>
          </cell>
          <cell r="Z236">
            <v>8</v>
          </cell>
          <cell r="AA236">
            <v>0</v>
          </cell>
          <cell r="AB236">
            <v>4</v>
          </cell>
          <cell r="DE236">
            <v>49.9</v>
          </cell>
        </row>
        <row r="237">
          <cell r="F237">
            <v>1653</v>
          </cell>
          <cell r="G237">
            <v>31</v>
          </cell>
          <cell r="H237">
            <v>45</v>
          </cell>
          <cell r="I237">
            <v>55</v>
          </cell>
          <cell r="J237">
            <v>97</v>
          </cell>
          <cell r="K237">
            <v>51</v>
          </cell>
          <cell r="L237">
            <v>48</v>
          </cell>
          <cell r="M237">
            <v>68</v>
          </cell>
          <cell r="N237">
            <v>71</v>
          </cell>
          <cell r="O237">
            <v>65</v>
          </cell>
          <cell r="P237">
            <v>116</v>
          </cell>
          <cell r="Q237">
            <v>140</v>
          </cell>
          <cell r="R237">
            <v>185</v>
          </cell>
          <cell r="S237">
            <v>117</v>
          </cell>
          <cell r="T237">
            <v>157</v>
          </cell>
          <cell r="U237">
            <v>142</v>
          </cell>
          <cell r="V237">
            <v>146</v>
          </cell>
          <cell r="W237">
            <v>74</v>
          </cell>
          <cell r="X237">
            <v>36</v>
          </cell>
          <cell r="Y237">
            <v>9</v>
          </cell>
          <cell r="Z237">
            <v>0</v>
          </cell>
          <cell r="AA237">
            <v>0</v>
          </cell>
          <cell r="AB237">
            <v>0</v>
          </cell>
          <cell r="DE237">
            <v>56.4</v>
          </cell>
        </row>
        <row r="238">
          <cell r="F238">
            <v>1549</v>
          </cell>
          <cell r="G238">
            <v>44</v>
          </cell>
          <cell r="H238">
            <v>72</v>
          </cell>
          <cell r="I238">
            <v>69</v>
          </cell>
          <cell r="J238">
            <v>97</v>
          </cell>
          <cell r="K238">
            <v>75</v>
          </cell>
          <cell r="L238">
            <v>66</v>
          </cell>
          <cell r="M238">
            <v>95</v>
          </cell>
          <cell r="N238">
            <v>68</v>
          </cell>
          <cell r="O238">
            <v>79</v>
          </cell>
          <cell r="P238">
            <v>103</v>
          </cell>
          <cell r="Q238">
            <v>123</v>
          </cell>
          <cell r="R238">
            <v>155</v>
          </cell>
          <cell r="S238">
            <v>109</v>
          </cell>
          <cell r="T238">
            <v>102</v>
          </cell>
          <cell r="U238">
            <v>116</v>
          </cell>
          <cell r="V238">
            <v>101</v>
          </cell>
          <cell r="W238">
            <v>54</v>
          </cell>
          <cell r="X238">
            <v>17</v>
          </cell>
          <cell r="Y238">
            <v>5</v>
          </cell>
          <cell r="Z238">
            <v>-1</v>
          </cell>
          <cell r="AA238">
            <v>0</v>
          </cell>
          <cell r="AB238">
            <v>0</v>
          </cell>
          <cell r="DE238">
            <v>50.3</v>
          </cell>
        </row>
        <row r="239">
          <cell r="F239">
            <v>3645</v>
          </cell>
          <cell r="G239">
            <v>107</v>
          </cell>
          <cell r="H239">
            <v>124</v>
          </cell>
          <cell r="I239">
            <v>140</v>
          </cell>
          <cell r="J239">
            <v>148</v>
          </cell>
          <cell r="K239">
            <v>124</v>
          </cell>
          <cell r="L239">
            <v>124</v>
          </cell>
          <cell r="M239">
            <v>189</v>
          </cell>
          <cell r="N239">
            <v>165</v>
          </cell>
          <cell r="O239">
            <v>235</v>
          </cell>
          <cell r="P239">
            <v>223</v>
          </cell>
          <cell r="Q239">
            <v>283</v>
          </cell>
          <cell r="R239">
            <v>365</v>
          </cell>
          <cell r="S239">
            <v>264</v>
          </cell>
          <cell r="T239">
            <v>296</v>
          </cell>
          <cell r="U239">
            <v>312</v>
          </cell>
          <cell r="V239">
            <v>268</v>
          </cell>
          <cell r="W239">
            <v>172</v>
          </cell>
          <cell r="X239">
            <v>75</v>
          </cell>
          <cell r="Y239">
            <v>27</v>
          </cell>
          <cell r="Z239">
            <v>4</v>
          </cell>
          <cell r="AA239">
            <v>0</v>
          </cell>
          <cell r="AB239">
            <v>0</v>
          </cell>
          <cell r="DE239">
            <v>54.3</v>
          </cell>
        </row>
        <row r="240">
          <cell r="F240">
            <v>5507</v>
          </cell>
          <cell r="G240">
            <v>166</v>
          </cell>
          <cell r="H240">
            <v>214</v>
          </cell>
          <cell r="I240">
            <v>293</v>
          </cell>
          <cell r="J240">
            <v>311</v>
          </cell>
          <cell r="K240">
            <v>186</v>
          </cell>
          <cell r="L240">
            <v>251</v>
          </cell>
          <cell r="M240">
            <v>268</v>
          </cell>
          <cell r="N240">
            <v>291</v>
          </cell>
          <cell r="O240">
            <v>298</v>
          </cell>
          <cell r="P240">
            <v>380</v>
          </cell>
          <cell r="Q240">
            <v>411</v>
          </cell>
          <cell r="R240">
            <v>519</v>
          </cell>
          <cell r="S240">
            <v>354</v>
          </cell>
          <cell r="T240">
            <v>413</v>
          </cell>
          <cell r="U240">
            <v>438</v>
          </cell>
          <cell r="V240">
            <v>371</v>
          </cell>
          <cell r="W240">
            <v>219</v>
          </cell>
          <cell r="X240">
            <v>93</v>
          </cell>
          <cell r="Y240">
            <v>26</v>
          </cell>
          <cell r="Z240">
            <v>5</v>
          </cell>
          <cell r="AA240">
            <v>0</v>
          </cell>
          <cell r="AB240">
            <v>0</v>
          </cell>
          <cell r="DE240">
            <v>51.3</v>
          </cell>
        </row>
        <row r="241">
          <cell r="F241">
            <v>4810</v>
          </cell>
          <cell r="G241">
            <v>135</v>
          </cell>
          <cell r="H241">
            <v>187</v>
          </cell>
          <cell r="I241">
            <v>233</v>
          </cell>
          <cell r="J241">
            <v>217</v>
          </cell>
          <cell r="K241">
            <v>131</v>
          </cell>
          <cell r="L241">
            <v>195</v>
          </cell>
          <cell r="M241">
            <v>238</v>
          </cell>
          <cell r="N241">
            <v>251</v>
          </cell>
          <cell r="O241">
            <v>247</v>
          </cell>
          <cell r="P241">
            <v>321</v>
          </cell>
          <cell r="Q241">
            <v>347</v>
          </cell>
          <cell r="R241">
            <v>441</v>
          </cell>
          <cell r="S241">
            <v>324</v>
          </cell>
          <cell r="T241">
            <v>410</v>
          </cell>
          <cell r="U241">
            <v>468</v>
          </cell>
          <cell r="V241">
            <v>334</v>
          </cell>
          <cell r="W241">
            <v>215</v>
          </cell>
          <cell r="X241">
            <v>78</v>
          </cell>
          <cell r="Y241">
            <v>29</v>
          </cell>
          <cell r="Z241">
            <v>8</v>
          </cell>
          <cell r="AA241">
            <v>1</v>
          </cell>
          <cell r="AB241">
            <v>0</v>
          </cell>
          <cell r="DE241">
            <v>53.9</v>
          </cell>
        </row>
        <row r="242">
          <cell r="F242">
            <v>691</v>
          </cell>
          <cell r="G242">
            <v>24</v>
          </cell>
          <cell r="H242">
            <v>14</v>
          </cell>
          <cell r="I242">
            <v>33</v>
          </cell>
          <cell r="J242">
            <v>34</v>
          </cell>
          <cell r="K242">
            <v>24</v>
          </cell>
          <cell r="L242">
            <v>25</v>
          </cell>
          <cell r="M242">
            <v>27</v>
          </cell>
          <cell r="N242">
            <v>38</v>
          </cell>
          <cell r="O242">
            <v>43</v>
          </cell>
          <cell r="P242">
            <v>55</v>
          </cell>
          <cell r="Q242">
            <v>37</v>
          </cell>
          <cell r="R242">
            <v>69</v>
          </cell>
          <cell r="S242">
            <v>49</v>
          </cell>
          <cell r="T242">
            <v>41</v>
          </cell>
          <cell r="U242">
            <v>62</v>
          </cell>
          <cell r="V242">
            <v>63</v>
          </cell>
          <cell r="W242">
            <v>37</v>
          </cell>
          <cell r="X242">
            <v>15</v>
          </cell>
          <cell r="Y242">
            <v>0</v>
          </cell>
          <cell r="Z242">
            <v>0</v>
          </cell>
          <cell r="AA242">
            <v>1</v>
          </cell>
          <cell r="AB242">
            <v>0</v>
          </cell>
          <cell r="DE242">
            <v>53.9</v>
          </cell>
        </row>
        <row r="243">
          <cell r="F243">
            <v>7626</v>
          </cell>
          <cell r="G243">
            <v>281</v>
          </cell>
          <cell r="H243">
            <v>345</v>
          </cell>
          <cell r="I243">
            <v>433</v>
          </cell>
          <cell r="J243">
            <v>449</v>
          </cell>
          <cell r="K243">
            <v>353</v>
          </cell>
          <cell r="L243">
            <v>396</v>
          </cell>
          <cell r="M243">
            <v>463</v>
          </cell>
          <cell r="N243">
            <v>458</v>
          </cell>
          <cell r="O243">
            <v>483</v>
          </cell>
          <cell r="P243">
            <v>550</v>
          </cell>
          <cell r="Q243">
            <v>603</v>
          </cell>
          <cell r="R243">
            <v>641</v>
          </cell>
          <cell r="S243">
            <v>426</v>
          </cell>
          <cell r="T243">
            <v>443</v>
          </cell>
          <cell r="U243">
            <v>489</v>
          </cell>
          <cell r="V243">
            <v>417</v>
          </cell>
          <cell r="W243">
            <v>245</v>
          </cell>
          <cell r="X243">
            <v>106</v>
          </cell>
          <cell r="Y243">
            <v>37</v>
          </cell>
          <cell r="Z243">
            <v>7</v>
          </cell>
          <cell r="AA243">
            <v>1</v>
          </cell>
          <cell r="AB243">
            <v>0</v>
          </cell>
          <cell r="DE243">
            <v>46.6</v>
          </cell>
        </row>
        <row r="244">
          <cell r="F244">
            <v>5248</v>
          </cell>
          <cell r="G244">
            <v>156</v>
          </cell>
          <cell r="H244">
            <v>188</v>
          </cell>
          <cell r="I244">
            <v>264</v>
          </cell>
          <cell r="J244">
            <v>299</v>
          </cell>
          <cell r="K244">
            <v>175</v>
          </cell>
          <cell r="L244">
            <v>246</v>
          </cell>
          <cell r="M244">
            <v>274</v>
          </cell>
          <cell r="N244">
            <v>288</v>
          </cell>
          <cell r="O244">
            <v>311</v>
          </cell>
          <cell r="P244">
            <v>356</v>
          </cell>
          <cell r="Q244">
            <v>397</v>
          </cell>
          <cell r="R244">
            <v>490</v>
          </cell>
          <cell r="S244">
            <v>373</v>
          </cell>
          <cell r="T244">
            <v>376</v>
          </cell>
          <cell r="U244">
            <v>423</v>
          </cell>
          <cell r="V244">
            <v>345</v>
          </cell>
          <cell r="W244">
            <v>184</v>
          </cell>
          <cell r="X244">
            <v>78</v>
          </cell>
          <cell r="Y244">
            <v>22</v>
          </cell>
          <cell r="Z244">
            <v>3</v>
          </cell>
          <cell r="AA244">
            <v>0</v>
          </cell>
          <cell r="AB244">
            <v>0</v>
          </cell>
          <cell r="DE244">
            <v>50.9</v>
          </cell>
        </row>
        <row r="245">
          <cell r="F245">
            <v>3933</v>
          </cell>
          <cell r="G245">
            <v>137</v>
          </cell>
          <cell r="H245">
            <v>161</v>
          </cell>
          <cell r="I245">
            <v>222</v>
          </cell>
          <cell r="J245">
            <v>223</v>
          </cell>
          <cell r="K245">
            <v>187</v>
          </cell>
          <cell r="L245">
            <v>225</v>
          </cell>
          <cell r="M245">
            <v>240</v>
          </cell>
          <cell r="N245">
            <v>222</v>
          </cell>
          <cell r="O245">
            <v>228</v>
          </cell>
          <cell r="P245">
            <v>290</v>
          </cell>
          <cell r="Q245">
            <v>274</v>
          </cell>
          <cell r="R245">
            <v>348</v>
          </cell>
          <cell r="S245">
            <v>266</v>
          </cell>
          <cell r="T245">
            <v>250</v>
          </cell>
          <cell r="U245">
            <v>274</v>
          </cell>
          <cell r="V245">
            <v>215</v>
          </cell>
          <cell r="W245">
            <v>118</v>
          </cell>
          <cell r="X245">
            <v>42</v>
          </cell>
          <cell r="Y245">
            <v>10</v>
          </cell>
          <cell r="Z245">
            <v>1</v>
          </cell>
          <cell r="AA245">
            <v>0</v>
          </cell>
          <cell r="AB245">
            <v>0</v>
          </cell>
          <cell r="DE245">
            <v>47.1</v>
          </cell>
        </row>
        <row r="246">
          <cell r="F246">
            <v>7264</v>
          </cell>
          <cell r="G246">
            <v>255</v>
          </cell>
          <cell r="H246">
            <v>308</v>
          </cell>
          <cell r="I246">
            <v>402</v>
          </cell>
          <cell r="J246">
            <v>380</v>
          </cell>
          <cell r="K246">
            <v>300</v>
          </cell>
          <cell r="L246">
            <v>405</v>
          </cell>
          <cell r="M246">
            <v>447</v>
          </cell>
          <cell r="N246">
            <v>433</v>
          </cell>
          <cell r="O246">
            <v>442</v>
          </cell>
          <cell r="P246">
            <v>513</v>
          </cell>
          <cell r="Q246">
            <v>550</v>
          </cell>
          <cell r="R246">
            <v>620</v>
          </cell>
          <cell r="S246">
            <v>500</v>
          </cell>
          <cell r="T246">
            <v>507</v>
          </cell>
          <cell r="U246">
            <v>507</v>
          </cell>
          <cell r="V246">
            <v>370</v>
          </cell>
          <cell r="W246">
            <v>208</v>
          </cell>
          <cell r="X246">
            <v>76</v>
          </cell>
          <cell r="Y246">
            <v>38</v>
          </cell>
          <cell r="Z246">
            <v>2</v>
          </cell>
          <cell r="AA246">
            <v>1</v>
          </cell>
          <cell r="AB246">
            <v>0</v>
          </cell>
          <cell r="DE246">
            <v>47.5</v>
          </cell>
        </row>
        <row r="247">
          <cell r="F247">
            <v>6941</v>
          </cell>
          <cell r="G247">
            <v>274</v>
          </cell>
          <cell r="H247">
            <v>332</v>
          </cell>
          <cell r="I247">
            <v>399</v>
          </cell>
          <cell r="J247">
            <v>352</v>
          </cell>
          <cell r="K247">
            <v>338</v>
          </cell>
          <cell r="L247">
            <v>348</v>
          </cell>
          <cell r="M247">
            <v>393</v>
          </cell>
          <cell r="N247">
            <v>408</v>
          </cell>
          <cell r="O247">
            <v>472</v>
          </cell>
          <cell r="P247">
            <v>431</v>
          </cell>
          <cell r="Q247">
            <v>518</v>
          </cell>
          <cell r="R247">
            <v>584</v>
          </cell>
          <cell r="S247">
            <v>452</v>
          </cell>
          <cell r="T247">
            <v>421</v>
          </cell>
          <cell r="U247">
            <v>487</v>
          </cell>
          <cell r="V247">
            <v>375</v>
          </cell>
          <cell r="W247">
            <v>216</v>
          </cell>
          <cell r="X247">
            <v>97</v>
          </cell>
          <cell r="Y247">
            <v>33</v>
          </cell>
          <cell r="Z247">
            <v>11</v>
          </cell>
          <cell r="AA247">
            <v>0</v>
          </cell>
          <cell r="AB247">
            <v>0</v>
          </cell>
          <cell r="DE247">
            <v>46.8</v>
          </cell>
        </row>
        <row r="248">
          <cell r="F248">
            <v>6337</v>
          </cell>
          <cell r="G248">
            <v>177</v>
          </cell>
          <cell r="H248">
            <v>259</v>
          </cell>
          <cell r="I248">
            <v>347</v>
          </cell>
          <cell r="J248">
            <v>347</v>
          </cell>
          <cell r="K248">
            <v>252</v>
          </cell>
          <cell r="L248">
            <v>288</v>
          </cell>
          <cell r="M248">
            <v>296</v>
          </cell>
          <cell r="N248">
            <v>314</v>
          </cell>
          <cell r="O248">
            <v>381</v>
          </cell>
          <cell r="P248">
            <v>402</v>
          </cell>
          <cell r="Q248">
            <v>564</v>
          </cell>
          <cell r="R248">
            <v>592</v>
          </cell>
          <cell r="S248">
            <v>447</v>
          </cell>
          <cell r="T248">
            <v>436</v>
          </cell>
          <cell r="U248">
            <v>515</v>
          </cell>
          <cell r="V248">
            <v>377</v>
          </cell>
          <cell r="W248">
            <v>222</v>
          </cell>
          <cell r="X248">
            <v>94</v>
          </cell>
          <cell r="Y248">
            <v>23</v>
          </cell>
          <cell r="Z248">
            <v>4</v>
          </cell>
          <cell r="AA248">
            <v>0</v>
          </cell>
          <cell r="AB248">
            <v>0</v>
          </cell>
          <cell r="DE248">
            <v>51.3</v>
          </cell>
        </row>
        <row r="249">
          <cell r="F249">
            <v>6749</v>
          </cell>
          <cell r="G249">
            <v>256</v>
          </cell>
          <cell r="H249">
            <v>293</v>
          </cell>
          <cell r="I249">
            <v>330</v>
          </cell>
          <cell r="J249">
            <v>384</v>
          </cell>
          <cell r="K249">
            <v>226</v>
          </cell>
          <cell r="L249">
            <v>333</v>
          </cell>
          <cell r="M249">
            <v>417</v>
          </cell>
          <cell r="N249">
            <v>404</v>
          </cell>
          <cell r="O249">
            <v>387</v>
          </cell>
          <cell r="P249">
            <v>476</v>
          </cell>
          <cell r="Q249">
            <v>554</v>
          </cell>
          <cell r="R249">
            <v>653</v>
          </cell>
          <cell r="S249">
            <v>481</v>
          </cell>
          <cell r="T249">
            <v>459</v>
          </cell>
          <cell r="U249">
            <v>434</v>
          </cell>
          <cell r="V249">
            <v>316</v>
          </cell>
          <cell r="W249">
            <v>205</v>
          </cell>
          <cell r="X249">
            <v>101</v>
          </cell>
          <cell r="Y249">
            <v>29</v>
          </cell>
          <cell r="Z249">
            <v>9</v>
          </cell>
          <cell r="AA249">
            <v>0</v>
          </cell>
          <cell r="AB249">
            <v>2</v>
          </cell>
          <cell r="DE249">
            <v>48.6</v>
          </cell>
        </row>
        <row r="250">
          <cell r="F250">
            <v>8557</v>
          </cell>
          <cell r="G250">
            <v>288</v>
          </cell>
          <cell r="H250">
            <v>399</v>
          </cell>
          <cell r="I250">
            <v>434</v>
          </cell>
          <cell r="J250">
            <v>475</v>
          </cell>
          <cell r="K250">
            <v>361</v>
          </cell>
          <cell r="L250">
            <v>425</v>
          </cell>
          <cell r="M250">
            <v>522</v>
          </cell>
          <cell r="N250">
            <v>477</v>
          </cell>
          <cell r="O250">
            <v>482</v>
          </cell>
          <cell r="P250">
            <v>535</v>
          </cell>
          <cell r="Q250">
            <v>689</v>
          </cell>
          <cell r="R250">
            <v>894</v>
          </cell>
          <cell r="S250">
            <v>622</v>
          </cell>
          <cell r="T250">
            <v>522</v>
          </cell>
          <cell r="U250">
            <v>548</v>
          </cell>
          <cell r="V250">
            <v>465</v>
          </cell>
          <cell r="W250">
            <v>275</v>
          </cell>
          <cell r="X250">
            <v>101</v>
          </cell>
          <cell r="Y250">
            <v>35</v>
          </cell>
          <cell r="Z250">
            <v>8</v>
          </cell>
          <cell r="AA250">
            <v>0</v>
          </cell>
          <cell r="AB250">
            <v>0</v>
          </cell>
          <cell r="DE250">
            <v>48.9</v>
          </cell>
        </row>
        <row r="251">
          <cell r="F251">
            <v>4942</v>
          </cell>
          <cell r="G251">
            <v>162</v>
          </cell>
          <cell r="H251">
            <v>253</v>
          </cell>
          <cell r="I251">
            <v>253</v>
          </cell>
          <cell r="J251">
            <v>257</v>
          </cell>
          <cell r="K251">
            <v>168</v>
          </cell>
          <cell r="L251">
            <v>250</v>
          </cell>
          <cell r="M251">
            <v>290</v>
          </cell>
          <cell r="N251">
            <v>298</v>
          </cell>
          <cell r="O251">
            <v>288</v>
          </cell>
          <cell r="P251">
            <v>329</v>
          </cell>
          <cell r="Q251">
            <v>430</v>
          </cell>
          <cell r="R251">
            <v>513</v>
          </cell>
          <cell r="S251">
            <v>309</v>
          </cell>
          <cell r="T251">
            <v>307</v>
          </cell>
          <cell r="U251">
            <v>336</v>
          </cell>
          <cell r="V251">
            <v>257</v>
          </cell>
          <cell r="W251">
            <v>157</v>
          </cell>
          <cell r="X251">
            <v>46</v>
          </cell>
          <cell r="Y251">
            <v>32</v>
          </cell>
          <cell r="Z251">
            <v>7</v>
          </cell>
          <cell r="AA251">
            <v>0</v>
          </cell>
          <cell r="AB251">
            <v>0</v>
          </cell>
          <cell r="DE251">
            <v>48.8</v>
          </cell>
        </row>
        <row r="252">
          <cell r="F252">
            <v>2402</v>
          </cell>
          <cell r="G252">
            <v>77</v>
          </cell>
          <cell r="H252">
            <v>126</v>
          </cell>
          <cell r="I252">
            <v>106</v>
          </cell>
          <cell r="J252">
            <v>113</v>
          </cell>
          <cell r="K252">
            <v>118</v>
          </cell>
          <cell r="L252">
            <v>160</v>
          </cell>
          <cell r="M252">
            <v>166</v>
          </cell>
          <cell r="N252">
            <v>149</v>
          </cell>
          <cell r="O252">
            <v>133</v>
          </cell>
          <cell r="P252">
            <v>139</v>
          </cell>
          <cell r="Q252">
            <v>162</v>
          </cell>
          <cell r="R252">
            <v>213</v>
          </cell>
          <cell r="S252">
            <v>164</v>
          </cell>
          <cell r="T252">
            <v>170</v>
          </cell>
          <cell r="U252">
            <v>173</v>
          </cell>
          <cell r="V252">
            <v>117</v>
          </cell>
          <cell r="W252">
            <v>70</v>
          </cell>
          <cell r="X252">
            <v>34</v>
          </cell>
          <cell r="Y252">
            <v>11</v>
          </cell>
          <cell r="Z252">
            <v>0</v>
          </cell>
          <cell r="AA252">
            <v>1</v>
          </cell>
          <cell r="AB252">
            <v>0</v>
          </cell>
          <cell r="DE252">
            <v>46.9</v>
          </cell>
        </row>
        <row r="253">
          <cell r="F253">
            <v>9221</v>
          </cell>
          <cell r="G253">
            <v>354</v>
          </cell>
          <cell r="H253">
            <v>458</v>
          </cell>
          <cell r="I253">
            <v>448</v>
          </cell>
          <cell r="J253">
            <v>470</v>
          </cell>
          <cell r="K253">
            <v>358</v>
          </cell>
          <cell r="L253">
            <v>430</v>
          </cell>
          <cell r="M253">
            <v>578</v>
          </cell>
          <cell r="N253">
            <v>556</v>
          </cell>
          <cell r="O253">
            <v>527</v>
          </cell>
          <cell r="P253">
            <v>630</v>
          </cell>
          <cell r="Q253">
            <v>758</v>
          </cell>
          <cell r="R253">
            <v>867</v>
          </cell>
          <cell r="S253">
            <v>618</v>
          </cell>
          <cell r="T253">
            <v>564</v>
          </cell>
          <cell r="U253">
            <v>626</v>
          </cell>
          <cell r="V253">
            <v>510</v>
          </cell>
          <cell r="W253">
            <v>292</v>
          </cell>
          <cell r="X253">
            <v>123</v>
          </cell>
          <cell r="Y253">
            <v>43</v>
          </cell>
          <cell r="Z253">
            <v>11</v>
          </cell>
          <cell r="AA253">
            <v>0</v>
          </cell>
          <cell r="AB253">
            <v>0</v>
          </cell>
          <cell r="DE253">
            <v>48.4</v>
          </cell>
        </row>
        <row r="254">
          <cell r="F254">
            <v>6198</v>
          </cell>
          <cell r="G254">
            <v>294</v>
          </cell>
          <cell r="H254">
            <v>261</v>
          </cell>
          <cell r="I254">
            <v>266</v>
          </cell>
          <cell r="J254">
            <v>242</v>
          </cell>
          <cell r="K254">
            <v>302</v>
          </cell>
          <cell r="L254">
            <v>443</v>
          </cell>
          <cell r="M254">
            <v>533</v>
          </cell>
          <cell r="N254">
            <v>469</v>
          </cell>
          <cell r="O254">
            <v>422</v>
          </cell>
          <cell r="P254">
            <v>488</v>
          </cell>
          <cell r="Q254">
            <v>589</v>
          </cell>
          <cell r="R254">
            <v>536</v>
          </cell>
          <cell r="S254">
            <v>344</v>
          </cell>
          <cell r="T254">
            <v>237</v>
          </cell>
          <cell r="U254">
            <v>256</v>
          </cell>
          <cell r="V254">
            <v>223</v>
          </cell>
          <cell r="W254">
            <v>115</v>
          </cell>
          <cell r="X254">
            <v>38</v>
          </cell>
          <cell r="Y254">
            <v>11</v>
          </cell>
          <cell r="Z254">
            <v>2</v>
          </cell>
          <cell r="AA254">
            <v>1</v>
          </cell>
          <cell r="AB254">
            <v>126</v>
          </cell>
          <cell r="DE254">
            <v>43.4</v>
          </cell>
        </row>
        <row r="255">
          <cell r="F255">
            <v>11540</v>
          </cell>
          <cell r="G255">
            <v>554</v>
          </cell>
          <cell r="H255">
            <v>748</v>
          </cell>
          <cell r="I255">
            <v>758</v>
          </cell>
          <cell r="J255">
            <v>644</v>
          </cell>
          <cell r="K255">
            <v>422</v>
          </cell>
          <cell r="L255">
            <v>607</v>
          </cell>
          <cell r="M255">
            <v>813</v>
          </cell>
          <cell r="N255">
            <v>853</v>
          </cell>
          <cell r="O255">
            <v>800</v>
          </cell>
          <cell r="P255">
            <v>789</v>
          </cell>
          <cell r="Q255">
            <v>899</v>
          </cell>
          <cell r="R255">
            <v>1060</v>
          </cell>
          <cell r="S255">
            <v>653</v>
          </cell>
          <cell r="T255">
            <v>602</v>
          </cell>
          <cell r="U255">
            <v>542</v>
          </cell>
          <cell r="V255">
            <v>421</v>
          </cell>
          <cell r="W255">
            <v>240</v>
          </cell>
          <cell r="X255">
            <v>101</v>
          </cell>
          <cell r="Y255">
            <v>31</v>
          </cell>
          <cell r="Z255">
            <v>3</v>
          </cell>
          <cell r="AA255">
            <v>0</v>
          </cell>
          <cell r="AB255">
            <v>0</v>
          </cell>
          <cell r="DE255">
            <v>42.3</v>
          </cell>
        </row>
        <row r="256">
          <cell r="F256">
            <v>3020</v>
          </cell>
          <cell r="G256">
            <v>138</v>
          </cell>
          <cell r="H256">
            <v>172</v>
          </cell>
          <cell r="I256">
            <v>196</v>
          </cell>
          <cell r="J256">
            <v>175</v>
          </cell>
          <cell r="K256">
            <v>112</v>
          </cell>
          <cell r="L256">
            <v>146</v>
          </cell>
          <cell r="M256">
            <v>224</v>
          </cell>
          <cell r="N256">
            <v>176</v>
          </cell>
          <cell r="O256">
            <v>180</v>
          </cell>
          <cell r="P256">
            <v>204</v>
          </cell>
          <cell r="Q256">
            <v>267</v>
          </cell>
          <cell r="R256">
            <v>285</v>
          </cell>
          <cell r="S256">
            <v>152</v>
          </cell>
          <cell r="T256">
            <v>173</v>
          </cell>
          <cell r="U256">
            <v>177</v>
          </cell>
          <cell r="V256">
            <v>133</v>
          </cell>
          <cell r="W256">
            <v>72</v>
          </cell>
          <cell r="X256">
            <v>26</v>
          </cell>
          <cell r="Y256">
            <v>9</v>
          </cell>
          <cell r="Z256">
            <v>3</v>
          </cell>
          <cell r="AA256">
            <v>0</v>
          </cell>
          <cell r="AB256">
            <v>0</v>
          </cell>
          <cell r="DE256">
            <v>44.8</v>
          </cell>
        </row>
        <row r="257">
          <cell r="F257">
            <v>3987</v>
          </cell>
          <cell r="G257">
            <v>140</v>
          </cell>
          <cell r="H257">
            <v>166</v>
          </cell>
          <cell r="I257">
            <v>154</v>
          </cell>
          <cell r="J257">
            <v>175</v>
          </cell>
          <cell r="K257">
            <v>199</v>
          </cell>
          <cell r="L257">
            <v>259</v>
          </cell>
          <cell r="M257">
            <v>254</v>
          </cell>
          <cell r="N257">
            <v>222</v>
          </cell>
          <cell r="O257">
            <v>260</v>
          </cell>
          <cell r="P257">
            <v>319</v>
          </cell>
          <cell r="Q257">
            <v>390</v>
          </cell>
          <cell r="R257">
            <v>376</v>
          </cell>
          <cell r="S257">
            <v>198</v>
          </cell>
          <cell r="T257">
            <v>225</v>
          </cell>
          <cell r="U257">
            <v>244</v>
          </cell>
          <cell r="V257">
            <v>207</v>
          </cell>
          <cell r="W257">
            <v>130</v>
          </cell>
          <cell r="X257">
            <v>48</v>
          </cell>
          <cell r="Y257">
            <v>18</v>
          </cell>
          <cell r="Z257">
            <v>3</v>
          </cell>
          <cell r="AA257">
            <v>0</v>
          </cell>
          <cell r="AB257">
            <v>0</v>
          </cell>
          <cell r="DE257">
            <v>47.6</v>
          </cell>
        </row>
        <row r="258">
          <cell r="F258">
            <v>1190</v>
          </cell>
          <cell r="G258">
            <v>34</v>
          </cell>
          <cell r="H258">
            <v>41</v>
          </cell>
          <cell r="I258">
            <v>67</v>
          </cell>
          <cell r="J258">
            <v>69</v>
          </cell>
          <cell r="K258">
            <v>26</v>
          </cell>
          <cell r="L258">
            <v>42</v>
          </cell>
          <cell r="M258">
            <v>70</v>
          </cell>
          <cell r="N258">
            <v>71</v>
          </cell>
          <cell r="O258">
            <v>64</v>
          </cell>
          <cell r="P258">
            <v>75</v>
          </cell>
          <cell r="Q258">
            <v>100</v>
          </cell>
          <cell r="R258">
            <v>116</v>
          </cell>
          <cell r="S258">
            <v>78</v>
          </cell>
          <cell r="T258">
            <v>90</v>
          </cell>
          <cell r="U258">
            <v>97</v>
          </cell>
          <cell r="V258">
            <v>82</v>
          </cell>
          <cell r="W258">
            <v>43</v>
          </cell>
          <cell r="X258">
            <v>20</v>
          </cell>
          <cell r="Y258">
            <v>3</v>
          </cell>
          <cell r="Z258">
            <v>2</v>
          </cell>
          <cell r="AA258">
            <v>0</v>
          </cell>
          <cell r="AB258">
            <v>0</v>
          </cell>
          <cell r="DE258">
            <v>52.4</v>
          </cell>
        </row>
        <row r="259">
          <cell r="F259">
            <v>1321</v>
          </cell>
          <cell r="G259">
            <v>38</v>
          </cell>
          <cell r="H259">
            <v>58</v>
          </cell>
          <cell r="I259">
            <v>65</v>
          </cell>
          <cell r="J259">
            <v>62</v>
          </cell>
          <cell r="K259">
            <v>25</v>
          </cell>
          <cell r="L259">
            <v>55</v>
          </cell>
          <cell r="M259">
            <v>57</v>
          </cell>
          <cell r="N259">
            <v>74</v>
          </cell>
          <cell r="O259">
            <v>56</v>
          </cell>
          <cell r="P259">
            <v>98</v>
          </cell>
          <cell r="Q259">
            <v>122</v>
          </cell>
          <cell r="R259">
            <v>148</v>
          </cell>
          <cell r="S259">
            <v>77</v>
          </cell>
          <cell r="T259">
            <v>122</v>
          </cell>
          <cell r="U259">
            <v>89</v>
          </cell>
          <cell r="V259">
            <v>87</v>
          </cell>
          <cell r="W259">
            <v>52</v>
          </cell>
          <cell r="X259">
            <v>32</v>
          </cell>
          <cell r="Y259">
            <v>3</v>
          </cell>
          <cell r="Z259">
            <v>1</v>
          </cell>
          <cell r="AA259">
            <v>0</v>
          </cell>
          <cell r="AB259">
            <v>0</v>
          </cell>
          <cell r="DE259">
            <v>53.7</v>
          </cell>
        </row>
        <row r="260">
          <cell r="F260">
            <v>5509</v>
          </cell>
          <cell r="G260">
            <v>204</v>
          </cell>
          <cell r="H260">
            <v>249</v>
          </cell>
          <cell r="I260">
            <v>307</v>
          </cell>
          <cell r="J260">
            <v>238</v>
          </cell>
          <cell r="K260">
            <v>159</v>
          </cell>
          <cell r="L260">
            <v>216</v>
          </cell>
          <cell r="M260">
            <v>313</v>
          </cell>
          <cell r="N260">
            <v>310</v>
          </cell>
          <cell r="O260">
            <v>332</v>
          </cell>
          <cell r="P260">
            <v>366</v>
          </cell>
          <cell r="Q260">
            <v>449</v>
          </cell>
          <cell r="R260">
            <v>527</v>
          </cell>
          <cell r="S260">
            <v>383</v>
          </cell>
          <cell r="T260">
            <v>391</v>
          </cell>
          <cell r="U260">
            <v>411</v>
          </cell>
          <cell r="V260">
            <v>312</v>
          </cell>
          <cell r="W260">
            <v>220</v>
          </cell>
          <cell r="X260">
            <v>90</v>
          </cell>
          <cell r="Y260">
            <v>25</v>
          </cell>
          <cell r="Z260">
            <v>6</v>
          </cell>
          <cell r="AA260">
            <v>1</v>
          </cell>
          <cell r="AB260">
            <v>0</v>
          </cell>
          <cell r="DE260">
            <v>50.8</v>
          </cell>
        </row>
        <row r="261">
          <cell r="F261">
            <v>9195</v>
          </cell>
          <cell r="G261">
            <v>304</v>
          </cell>
          <cell r="H261">
            <v>364</v>
          </cell>
          <cell r="I261">
            <v>476</v>
          </cell>
          <cell r="J261">
            <v>528</v>
          </cell>
          <cell r="K261">
            <v>358</v>
          </cell>
          <cell r="L261">
            <v>384</v>
          </cell>
          <cell r="M261">
            <v>482</v>
          </cell>
          <cell r="N261">
            <v>549</v>
          </cell>
          <cell r="O261">
            <v>514</v>
          </cell>
          <cell r="P261">
            <v>701</v>
          </cell>
          <cell r="Q261">
            <v>731</v>
          </cell>
          <cell r="R261">
            <v>883</v>
          </cell>
          <cell r="S261">
            <v>662</v>
          </cell>
          <cell r="T261">
            <v>550</v>
          </cell>
          <cell r="U261">
            <v>648</v>
          </cell>
          <cell r="V261">
            <v>503</v>
          </cell>
          <cell r="W261">
            <v>358</v>
          </cell>
          <cell r="X261">
            <v>137</v>
          </cell>
          <cell r="Y261">
            <v>49</v>
          </cell>
          <cell r="Z261">
            <v>12</v>
          </cell>
          <cell r="AA261">
            <v>2</v>
          </cell>
          <cell r="AB261">
            <v>0</v>
          </cell>
          <cell r="DE261">
            <v>49.6</v>
          </cell>
        </row>
        <row r="262">
          <cell r="F262">
            <v>3121</v>
          </cell>
          <cell r="G262">
            <v>98</v>
          </cell>
          <cell r="H262">
            <v>137</v>
          </cell>
          <cell r="I262">
            <v>157</v>
          </cell>
          <cell r="J262">
            <v>166</v>
          </cell>
          <cell r="K262">
            <v>75</v>
          </cell>
          <cell r="L262">
            <v>119</v>
          </cell>
          <cell r="M262">
            <v>148</v>
          </cell>
          <cell r="N262">
            <v>177</v>
          </cell>
          <cell r="O262">
            <v>151</v>
          </cell>
          <cell r="P262">
            <v>209</v>
          </cell>
          <cell r="Q262">
            <v>267</v>
          </cell>
          <cell r="R262">
            <v>272</v>
          </cell>
          <cell r="S262">
            <v>195</v>
          </cell>
          <cell r="T262">
            <v>231</v>
          </cell>
          <cell r="U262">
            <v>271</v>
          </cell>
          <cell r="V262">
            <v>233</v>
          </cell>
          <cell r="W262">
            <v>131</v>
          </cell>
          <cell r="X262">
            <v>52</v>
          </cell>
          <cell r="Y262">
            <v>27</v>
          </cell>
          <cell r="Z262">
            <v>4</v>
          </cell>
          <cell r="AA262">
            <v>1</v>
          </cell>
          <cell r="AB262">
            <v>0</v>
          </cell>
          <cell r="DE262">
            <v>53</v>
          </cell>
        </row>
        <row r="263">
          <cell r="F263">
            <v>9864</v>
          </cell>
          <cell r="G263">
            <v>332</v>
          </cell>
          <cell r="H263">
            <v>482</v>
          </cell>
          <cell r="I263">
            <v>589</v>
          </cell>
          <cell r="J263">
            <v>564</v>
          </cell>
          <cell r="K263">
            <v>356</v>
          </cell>
          <cell r="L263">
            <v>439</v>
          </cell>
          <cell r="M263">
            <v>475</v>
          </cell>
          <cell r="N263">
            <v>566</v>
          </cell>
          <cell r="O263">
            <v>605</v>
          </cell>
          <cell r="P263">
            <v>668</v>
          </cell>
          <cell r="Q263">
            <v>776</v>
          </cell>
          <cell r="R263">
            <v>896</v>
          </cell>
          <cell r="S263">
            <v>689</v>
          </cell>
          <cell r="T263">
            <v>660</v>
          </cell>
          <cell r="U263">
            <v>627</v>
          </cell>
          <cell r="V263">
            <v>563</v>
          </cell>
          <cell r="W263">
            <v>335</v>
          </cell>
          <cell r="X263">
            <v>171</v>
          </cell>
          <cell r="Y263">
            <v>60</v>
          </cell>
          <cell r="Z263">
            <v>10</v>
          </cell>
          <cell r="AA263">
            <v>1</v>
          </cell>
          <cell r="AB263">
            <v>0</v>
          </cell>
          <cell r="DE263">
            <v>48.9</v>
          </cell>
        </row>
        <row r="264">
          <cell r="F264">
            <v>7899</v>
          </cell>
          <cell r="G264">
            <v>297</v>
          </cell>
          <cell r="H264">
            <v>349</v>
          </cell>
          <cell r="I264">
            <v>445</v>
          </cell>
          <cell r="J264">
            <v>489</v>
          </cell>
          <cell r="K264">
            <v>1250</v>
          </cell>
          <cell r="L264">
            <v>347</v>
          </cell>
          <cell r="M264">
            <v>404</v>
          </cell>
          <cell r="N264">
            <v>437</v>
          </cell>
          <cell r="O264">
            <v>471</v>
          </cell>
          <cell r="P264">
            <v>532</v>
          </cell>
          <cell r="Q264">
            <v>606</v>
          </cell>
          <cell r="R264">
            <v>667</v>
          </cell>
          <cell r="S264">
            <v>442</v>
          </cell>
          <cell r="T264">
            <v>339</v>
          </cell>
          <cell r="U264">
            <v>346</v>
          </cell>
          <cell r="V264">
            <v>265</v>
          </cell>
          <cell r="W264">
            <v>143</v>
          </cell>
          <cell r="X264">
            <v>49</v>
          </cell>
          <cell r="Y264">
            <v>17</v>
          </cell>
          <cell r="Z264">
            <v>4</v>
          </cell>
          <cell r="AA264">
            <v>0</v>
          </cell>
          <cell r="AB264">
            <v>0</v>
          </cell>
          <cell r="DE264">
            <v>39.2</v>
          </cell>
        </row>
        <row r="265">
          <cell r="F265">
            <v>1401</v>
          </cell>
          <cell r="G265">
            <v>35</v>
          </cell>
          <cell r="H265">
            <v>57</v>
          </cell>
          <cell r="I265">
            <v>49</v>
          </cell>
          <cell r="J265">
            <v>43</v>
          </cell>
          <cell r="K265">
            <v>42</v>
          </cell>
          <cell r="L265">
            <v>49</v>
          </cell>
          <cell r="M265">
            <v>55</v>
          </cell>
          <cell r="N265">
            <v>62</v>
          </cell>
          <cell r="O265">
            <v>65</v>
          </cell>
          <cell r="P265">
            <v>88</v>
          </cell>
          <cell r="Q265">
            <v>133</v>
          </cell>
          <cell r="R265">
            <v>154</v>
          </cell>
          <cell r="S265">
            <v>108</v>
          </cell>
          <cell r="T265">
            <v>106</v>
          </cell>
          <cell r="U265">
            <v>130</v>
          </cell>
          <cell r="V265">
            <v>122</v>
          </cell>
          <cell r="W265">
            <v>75</v>
          </cell>
          <cell r="X265">
            <v>20</v>
          </cell>
          <cell r="Y265">
            <v>9</v>
          </cell>
          <cell r="Z265">
            <v>-1</v>
          </cell>
          <cell r="AA265">
            <v>0</v>
          </cell>
          <cell r="AB265">
            <v>0</v>
          </cell>
          <cell r="DE265">
            <v>55.8</v>
          </cell>
        </row>
        <row r="266">
          <cell r="F266">
            <v>745129</v>
          </cell>
          <cell r="G266">
            <v>26392</v>
          </cell>
          <cell r="H266">
            <v>31364</v>
          </cell>
          <cell r="I266">
            <v>34782</v>
          </cell>
          <cell r="J266">
            <v>35941</v>
          </cell>
          <cell r="K266">
            <v>31713</v>
          </cell>
          <cell r="L266">
            <v>35837</v>
          </cell>
          <cell r="M266">
            <v>43096</v>
          </cell>
          <cell r="N266">
            <v>45129</v>
          </cell>
          <cell r="O266">
            <v>44008</v>
          </cell>
          <cell r="P266">
            <v>48019</v>
          </cell>
          <cell r="Q266">
            <v>52752</v>
          </cell>
          <cell r="R266">
            <v>62772</v>
          </cell>
          <cell r="S266">
            <v>49098</v>
          </cell>
          <cell r="T266">
            <v>49268</v>
          </cell>
          <cell r="U266">
            <v>51235</v>
          </cell>
          <cell r="V266">
            <v>43907</v>
          </cell>
          <cell r="W266">
            <v>31548</v>
          </cell>
          <cell r="X266">
            <v>17905</v>
          </cell>
          <cell r="Y266">
            <v>7957</v>
          </cell>
          <cell r="Z266">
            <v>2097</v>
          </cell>
          <cell r="AA266">
            <v>241</v>
          </cell>
          <cell r="AB266">
            <v>68</v>
          </cell>
          <cell r="DE266">
            <v>49.6</v>
          </cell>
        </row>
        <row r="267">
          <cell r="F267">
            <v>571623</v>
          </cell>
          <cell r="G267">
            <v>20918</v>
          </cell>
          <cell r="H267">
            <v>24515</v>
          </cell>
          <cell r="I267">
            <v>26959</v>
          </cell>
          <cell r="J267">
            <v>27712</v>
          </cell>
          <cell r="K267">
            <v>25480</v>
          </cell>
          <cell r="L267">
            <v>28943</v>
          </cell>
          <cell r="M267">
            <v>34755</v>
          </cell>
          <cell r="N267">
            <v>36068</v>
          </cell>
          <cell r="O267">
            <v>34840</v>
          </cell>
          <cell r="P267">
            <v>37261</v>
          </cell>
          <cell r="Q267">
            <v>39937</v>
          </cell>
          <cell r="R267">
            <v>48185</v>
          </cell>
          <cell r="S267">
            <v>37770</v>
          </cell>
          <cell r="T267">
            <v>36871</v>
          </cell>
          <cell r="U267">
            <v>37364</v>
          </cell>
          <cell r="V267">
            <v>31681</v>
          </cell>
          <cell r="W267">
            <v>22294</v>
          </cell>
          <cell r="X267">
            <v>12756</v>
          </cell>
          <cell r="Y267">
            <v>5607</v>
          </cell>
          <cell r="Z267">
            <v>1475</v>
          </cell>
          <cell r="AA267">
            <v>167</v>
          </cell>
          <cell r="AB267">
            <v>65</v>
          </cell>
          <cell r="DE267">
            <v>48.4</v>
          </cell>
        </row>
        <row r="268">
          <cell r="F268">
            <v>173529</v>
          </cell>
          <cell r="G268">
            <v>5467</v>
          </cell>
          <cell r="H268">
            <v>6858</v>
          </cell>
          <cell r="I268">
            <v>7821</v>
          </cell>
          <cell r="J268">
            <v>8228</v>
          </cell>
          <cell r="K268">
            <v>6203</v>
          </cell>
          <cell r="L268">
            <v>6907</v>
          </cell>
          <cell r="M268">
            <v>8365</v>
          </cell>
          <cell r="N268">
            <v>9072</v>
          </cell>
          <cell r="O268">
            <v>9180</v>
          </cell>
          <cell r="P268">
            <v>10764</v>
          </cell>
          <cell r="Q268">
            <v>12810</v>
          </cell>
          <cell r="R268">
            <v>14585</v>
          </cell>
          <cell r="S268">
            <v>11326</v>
          </cell>
          <cell r="T268">
            <v>12395</v>
          </cell>
          <cell r="U268">
            <v>13872</v>
          </cell>
          <cell r="V268">
            <v>12222</v>
          </cell>
          <cell r="W268">
            <v>9250</v>
          </cell>
          <cell r="X268">
            <v>5151</v>
          </cell>
          <cell r="Y268">
            <v>2351</v>
          </cell>
          <cell r="Z268">
            <v>624</v>
          </cell>
          <cell r="AA268">
            <v>75</v>
          </cell>
          <cell r="AB268">
            <v>3</v>
          </cell>
          <cell r="DE268">
            <v>53.7</v>
          </cell>
        </row>
        <row r="269">
          <cell r="F269">
            <v>14701</v>
          </cell>
          <cell r="G269">
            <v>350</v>
          </cell>
          <cell r="H269">
            <v>428</v>
          </cell>
          <cell r="I269">
            <v>553</v>
          </cell>
          <cell r="J269">
            <v>679</v>
          </cell>
          <cell r="K269">
            <v>468</v>
          </cell>
          <cell r="L269">
            <v>492</v>
          </cell>
          <cell r="M269">
            <v>606</v>
          </cell>
          <cell r="N269">
            <v>621</v>
          </cell>
          <cell r="O269">
            <v>677</v>
          </cell>
          <cell r="P269">
            <v>891</v>
          </cell>
          <cell r="Q269">
            <v>1139</v>
          </cell>
          <cell r="R269">
            <v>1352</v>
          </cell>
          <cell r="S269">
            <v>1023</v>
          </cell>
          <cell r="T269">
            <v>1170</v>
          </cell>
          <cell r="U269">
            <v>1389</v>
          </cell>
          <cell r="V269">
            <v>1167</v>
          </cell>
          <cell r="W269">
            <v>916</v>
          </cell>
          <cell r="X269">
            <v>499</v>
          </cell>
          <cell r="Y269">
            <v>224</v>
          </cell>
          <cell r="Z269">
            <v>48</v>
          </cell>
          <cell r="AA269">
            <v>6</v>
          </cell>
          <cell r="AB269">
            <v>3</v>
          </cell>
          <cell r="DE269">
            <v>57</v>
          </cell>
        </row>
        <row r="270">
          <cell r="F270">
            <v>12221</v>
          </cell>
          <cell r="G270">
            <v>297</v>
          </cell>
          <cell r="H270">
            <v>409</v>
          </cell>
          <cell r="I270">
            <v>499</v>
          </cell>
          <cell r="J270">
            <v>519</v>
          </cell>
          <cell r="K270">
            <v>385</v>
          </cell>
          <cell r="L270">
            <v>407</v>
          </cell>
          <cell r="M270">
            <v>486</v>
          </cell>
          <cell r="N270">
            <v>549</v>
          </cell>
          <cell r="O270">
            <v>585</v>
          </cell>
          <cell r="P270">
            <v>712</v>
          </cell>
          <cell r="Q270">
            <v>878</v>
          </cell>
          <cell r="R270">
            <v>974</v>
          </cell>
          <cell r="S270">
            <v>832</v>
          </cell>
          <cell r="T270">
            <v>989</v>
          </cell>
          <cell r="U270">
            <v>1140</v>
          </cell>
          <cell r="V270">
            <v>1031</v>
          </cell>
          <cell r="W270">
            <v>799</v>
          </cell>
          <cell r="X270">
            <v>464</v>
          </cell>
          <cell r="Y270">
            <v>199</v>
          </cell>
          <cell r="Z270">
            <v>62</v>
          </cell>
          <cell r="AA270">
            <v>5</v>
          </cell>
          <cell r="AB270">
            <v>0</v>
          </cell>
          <cell r="DE270">
            <v>57.2</v>
          </cell>
        </row>
        <row r="271">
          <cell r="F271">
            <v>794</v>
          </cell>
          <cell r="G271">
            <v>14</v>
          </cell>
          <cell r="H271">
            <v>22</v>
          </cell>
          <cell r="I271">
            <v>38</v>
          </cell>
          <cell r="J271">
            <v>26</v>
          </cell>
          <cell r="K271">
            <v>31</v>
          </cell>
          <cell r="L271">
            <v>24</v>
          </cell>
          <cell r="M271">
            <v>30</v>
          </cell>
          <cell r="N271">
            <v>34</v>
          </cell>
          <cell r="O271">
            <v>41</v>
          </cell>
          <cell r="P271">
            <v>37</v>
          </cell>
          <cell r="Q271">
            <v>51</v>
          </cell>
          <cell r="R271">
            <v>57</v>
          </cell>
          <cell r="S271">
            <v>49</v>
          </cell>
          <cell r="T271">
            <v>63</v>
          </cell>
          <cell r="U271">
            <v>90</v>
          </cell>
          <cell r="V271">
            <v>84</v>
          </cell>
          <cell r="W271">
            <v>60</v>
          </cell>
          <cell r="X271">
            <v>24</v>
          </cell>
          <cell r="Y271">
            <v>14</v>
          </cell>
          <cell r="Z271">
            <v>5</v>
          </cell>
          <cell r="AA271">
            <v>0</v>
          </cell>
          <cell r="AB271">
            <v>0</v>
          </cell>
          <cell r="DE271">
            <v>59.8</v>
          </cell>
        </row>
        <row r="272">
          <cell r="F272">
            <v>19538</v>
          </cell>
          <cell r="G272">
            <v>611</v>
          </cell>
          <cell r="H272">
            <v>693</v>
          </cell>
          <cell r="I272">
            <v>842</v>
          </cell>
          <cell r="J272">
            <v>854</v>
          </cell>
          <cell r="K272">
            <v>827</v>
          </cell>
          <cell r="L272">
            <v>861</v>
          </cell>
          <cell r="M272">
            <v>981</v>
          </cell>
          <cell r="N272">
            <v>1016</v>
          </cell>
          <cell r="O272">
            <v>1045</v>
          </cell>
          <cell r="P272">
            <v>1253</v>
          </cell>
          <cell r="Q272">
            <v>1368</v>
          </cell>
          <cell r="R272">
            <v>1665</v>
          </cell>
          <cell r="S272">
            <v>1262</v>
          </cell>
          <cell r="T272">
            <v>1438</v>
          </cell>
          <cell r="U272">
            <v>1545</v>
          </cell>
          <cell r="V272">
            <v>1402</v>
          </cell>
          <cell r="W272">
            <v>1042</v>
          </cell>
          <cell r="X272">
            <v>522</v>
          </cell>
          <cell r="Y272">
            <v>256</v>
          </cell>
          <cell r="Z272">
            <v>49</v>
          </cell>
          <cell r="AA272">
            <v>6</v>
          </cell>
          <cell r="AB272">
            <v>0</v>
          </cell>
          <cell r="DE272">
            <v>53.1</v>
          </cell>
        </row>
        <row r="273">
          <cell r="F273">
            <v>23687</v>
          </cell>
          <cell r="G273">
            <v>687</v>
          </cell>
          <cell r="H273">
            <v>956</v>
          </cell>
          <cell r="I273">
            <v>1051</v>
          </cell>
          <cell r="J273">
            <v>1062</v>
          </cell>
          <cell r="K273">
            <v>1023</v>
          </cell>
          <cell r="L273">
            <v>978</v>
          </cell>
          <cell r="M273">
            <v>1097</v>
          </cell>
          <cell r="N273">
            <v>1262</v>
          </cell>
          <cell r="O273">
            <v>1319</v>
          </cell>
          <cell r="P273">
            <v>1488</v>
          </cell>
          <cell r="Q273">
            <v>1667</v>
          </cell>
          <cell r="R273">
            <v>1877</v>
          </cell>
          <cell r="S273">
            <v>1593</v>
          </cell>
          <cell r="T273">
            <v>1743</v>
          </cell>
          <cell r="U273">
            <v>1953</v>
          </cell>
          <cell r="V273">
            <v>1678</v>
          </cell>
          <cell r="W273">
            <v>1158</v>
          </cell>
          <cell r="X273">
            <v>732</v>
          </cell>
          <cell r="Y273">
            <v>279</v>
          </cell>
          <cell r="Z273">
            <v>73</v>
          </cell>
          <cell r="AA273">
            <v>11</v>
          </cell>
          <cell r="AB273">
            <v>0</v>
          </cell>
          <cell r="DE273">
            <v>53.1</v>
          </cell>
        </row>
        <row r="274">
          <cell r="F274">
            <v>53165</v>
          </cell>
          <cell r="G274">
            <v>2028</v>
          </cell>
          <cell r="H274">
            <v>2396</v>
          </cell>
          <cell r="I274">
            <v>2513</v>
          </cell>
          <cell r="J274">
            <v>2524</v>
          </cell>
          <cell r="K274">
            <v>1859</v>
          </cell>
          <cell r="L274">
            <v>2324</v>
          </cell>
          <cell r="M274">
            <v>2967</v>
          </cell>
          <cell r="N274">
            <v>2964</v>
          </cell>
          <cell r="O274">
            <v>2881</v>
          </cell>
          <cell r="P274">
            <v>3301</v>
          </cell>
          <cell r="Q274">
            <v>4011</v>
          </cell>
          <cell r="R274">
            <v>4543</v>
          </cell>
          <cell r="S274">
            <v>3395</v>
          </cell>
          <cell r="T274">
            <v>3551</v>
          </cell>
          <cell r="U274">
            <v>3810</v>
          </cell>
          <cell r="V274">
            <v>3319</v>
          </cell>
          <cell r="W274">
            <v>2510</v>
          </cell>
          <cell r="X274">
            <v>1370</v>
          </cell>
          <cell r="Y274">
            <v>679</v>
          </cell>
          <cell r="Z274">
            <v>198</v>
          </cell>
          <cell r="AA274">
            <v>22</v>
          </cell>
          <cell r="AB274">
            <v>0</v>
          </cell>
          <cell r="DE274">
            <v>51.3</v>
          </cell>
        </row>
        <row r="275">
          <cell r="F275">
            <v>9358</v>
          </cell>
          <cell r="G275">
            <v>315</v>
          </cell>
          <cell r="H275">
            <v>397</v>
          </cell>
          <cell r="I275">
            <v>415</v>
          </cell>
          <cell r="J275">
            <v>493</v>
          </cell>
          <cell r="K275">
            <v>313</v>
          </cell>
          <cell r="L275">
            <v>417</v>
          </cell>
          <cell r="M275">
            <v>481</v>
          </cell>
          <cell r="N275">
            <v>483</v>
          </cell>
          <cell r="O275">
            <v>444</v>
          </cell>
          <cell r="P275">
            <v>524</v>
          </cell>
          <cell r="Q275">
            <v>725</v>
          </cell>
          <cell r="R275">
            <v>775</v>
          </cell>
          <cell r="S275">
            <v>551</v>
          </cell>
          <cell r="T275">
            <v>638</v>
          </cell>
          <cell r="U275">
            <v>794</v>
          </cell>
          <cell r="V275">
            <v>651</v>
          </cell>
          <cell r="W275">
            <v>517</v>
          </cell>
          <cell r="X275">
            <v>278</v>
          </cell>
          <cell r="Y275">
            <v>115</v>
          </cell>
          <cell r="Z275">
            <v>29</v>
          </cell>
          <cell r="AA275">
            <v>3</v>
          </cell>
          <cell r="AB275">
            <v>0</v>
          </cell>
          <cell r="DE275">
            <v>53.8</v>
          </cell>
        </row>
        <row r="276">
          <cell r="F276">
            <v>40065</v>
          </cell>
          <cell r="G276">
            <v>1165</v>
          </cell>
          <cell r="H276">
            <v>1557</v>
          </cell>
          <cell r="I276">
            <v>1910</v>
          </cell>
          <cell r="J276">
            <v>2071</v>
          </cell>
          <cell r="K276">
            <v>1297</v>
          </cell>
          <cell r="L276">
            <v>1404</v>
          </cell>
          <cell r="M276">
            <v>1717</v>
          </cell>
          <cell r="N276">
            <v>2143</v>
          </cell>
          <cell r="O276">
            <v>2188</v>
          </cell>
          <cell r="P276">
            <v>2558</v>
          </cell>
          <cell r="Q276">
            <v>2971</v>
          </cell>
          <cell r="R276">
            <v>3342</v>
          </cell>
          <cell r="S276">
            <v>2621</v>
          </cell>
          <cell r="T276">
            <v>2803</v>
          </cell>
          <cell r="U276">
            <v>3151</v>
          </cell>
          <cell r="V276">
            <v>2890</v>
          </cell>
          <cell r="W276">
            <v>2248</v>
          </cell>
          <cell r="X276">
            <v>1262</v>
          </cell>
          <cell r="Y276">
            <v>585</v>
          </cell>
          <cell r="Z276">
            <v>160</v>
          </cell>
          <cell r="AA276">
            <v>22</v>
          </cell>
          <cell r="AB276">
            <v>0</v>
          </cell>
          <cell r="DE276">
            <v>53.4</v>
          </cell>
        </row>
        <row r="277">
          <cell r="F277">
            <v>163335</v>
          </cell>
          <cell r="G277">
            <v>5922</v>
          </cell>
          <cell r="H277">
            <v>6728</v>
          </cell>
          <cell r="I277">
            <v>7415</v>
          </cell>
          <cell r="J277">
            <v>7790</v>
          </cell>
          <cell r="K277">
            <v>7829</v>
          </cell>
          <cell r="L277">
            <v>8676</v>
          </cell>
          <cell r="M277">
            <v>10449</v>
          </cell>
          <cell r="N277">
            <v>10579</v>
          </cell>
          <cell r="O277">
            <v>10243</v>
          </cell>
          <cell r="P277">
            <v>10933</v>
          </cell>
          <cell r="Q277">
            <v>11326</v>
          </cell>
          <cell r="R277">
            <v>14325</v>
          </cell>
          <cell r="S277">
            <v>10774</v>
          </cell>
          <cell r="T277">
            <v>10361</v>
          </cell>
          <cell r="U277">
            <v>10131</v>
          </cell>
          <cell r="V277">
            <v>8667</v>
          </cell>
          <cell r="W277">
            <v>6047</v>
          </cell>
          <cell r="X277">
            <v>3384</v>
          </cell>
          <cell r="Y277">
            <v>1357</v>
          </cell>
          <cell r="Z277">
            <v>349</v>
          </cell>
          <cell r="AA277">
            <v>34</v>
          </cell>
          <cell r="AB277">
            <v>16</v>
          </cell>
          <cell r="DE277">
            <v>47.8</v>
          </cell>
        </row>
        <row r="278">
          <cell r="F278">
            <v>101042</v>
          </cell>
          <cell r="G278">
            <v>3322</v>
          </cell>
          <cell r="H278">
            <v>3875</v>
          </cell>
          <cell r="I278">
            <v>4549</v>
          </cell>
          <cell r="J278">
            <v>4889</v>
          </cell>
          <cell r="K278">
            <v>6090</v>
          </cell>
          <cell r="L278">
            <v>5075</v>
          </cell>
          <cell r="M278">
            <v>5725</v>
          </cell>
          <cell r="N278">
            <v>5930</v>
          </cell>
          <cell r="O278">
            <v>6098</v>
          </cell>
          <cell r="P278">
            <v>6501</v>
          </cell>
          <cell r="Q278">
            <v>6857</v>
          </cell>
          <cell r="R278">
            <v>8072</v>
          </cell>
          <cell r="S278">
            <v>6659</v>
          </cell>
          <cell r="T278">
            <v>6481</v>
          </cell>
          <cell r="U278">
            <v>6797</v>
          </cell>
          <cell r="V278">
            <v>6034</v>
          </cell>
          <cell r="W278">
            <v>4166</v>
          </cell>
          <cell r="X278">
            <v>2510</v>
          </cell>
          <cell r="Y278">
            <v>1067</v>
          </cell>
          <cell r="Z278">
            <v>275</v>
          </cell>
          <cell r="AA278">
            <v>37</v>
          </cell>
          <cell r="AB278">
            <v>33</v>
          </cell>
          <cell r="DE278">
            <v>48.8</v>
          </cell>
        </row>
        <row r="279">
          <cell r="F279">
            <v>126135</v>
          </cell>
          <cell r="G279">
            <v>4919</v>
          </cell>
          <cell r="H279">
            <v>5786</v>
          </cell>
          <cell r="I279">
            <v>6372</v>
          </cell>
          <cell r="J279">
            <v>6560</v>
          </cell>
          <cell r="K279">
            <v>4974</v>
          </cell>
          <cell r="L279">
            <v>6468</v>
          </cell>
          <cell r="M279">
            <v>7981</v>
          </cell>
          <cell r="N279">
            <v>8574</v>
          </cell>
          <cell r="O279">
            <v>7873</v>
          </cell>
          <cell r="P279">
            <v>8160</v>
          </cell>
          <cell r="Q279">
            <v>8935</v>
          </cell>
          <cell r="R279">
            <v>10655</v>
          </cell>
          <cell r="S279">
            <v>8652</v>
          </cell>
          <cell r="T279">
            <v>8177</v>
          </cell>
          <cell r="U279">
            <v>7860</v>
          </cell>
          <cell r="V279">
            <v>6152</v>
          </cell>
          <cell r="W279">
            <v>4291</v>
          </cell>
          <cell r="X279">
            <v>2380</v>
          </cell>
          <cell r="Y279">
            <v>1038</v>
          </cell>
          <cell r="Z279">
            <v>290</v>
          </cell>
          <cell r="AA279">
            <v>33</v>
          </cell>
          <cell r="AB279">
            <v>5</v>
          </cell>
          <cell r="DE279">
            <v>47.2</v>
          </cell>
        </row>
        <row r="280">
          <cell r="F280">
            <v>20101</v>
          </cell>
          <cell r="G280">
            <v>695</v>
          </cell>
          <cell r="H280">
            <v>908</v>
          </cell>
          <cell r="I280">
            <v>966</v>
          </cell>
          <cell r="J280">
            <v>1061</v>
          </cell>
          <cell r="K280">
            <v>831</v>
          </cell>
          <cell r="L280">
            <v>1035</v>
          </cell>
          <cell r="M280">
            <v>1104</v>
          </cell>
          <cell r="N280">
            <v>1166</v>
          </cell>
          <cell r="O280">
            <v>1246</v>
          </cell>
          <cell r="P280">
            <v>1272</v>
          </cell>
          <cell r="Q280">
            <v>1437</v>
          </cell>
          <cell r="R280">
            <v>1700</v>
          </cell>
          <cell r="S280">
            <v>1261</v>
          </cell>
          <cell r="T280">
            <v>1258</v>
          </cell>
          <cell r="U280">
            <v>1380</v>
          </cell>
          <cell r="V280">
            <v>1225</v>
          </cell>
          <cell r="W280">
            <v>875</v>
          </cell>
          <cell r="X280">
            <v>474</v>
          </cell>
          <cell r="Y280">
            <v>168</v>
          </cell>
          <cell r="Z280">
            <v>30</v>
          </cell>
          <cell r="AA280">
            <v>9</v>
          </cell>
          <cell r="AB280">
            <v>0</v>
          </cell>
          <cell r="DE280">
            <v>49.1</v>
          </cell>
        </row>
        <row r="281">
          <cell r="F281">
            <v>33040</v>
          </cell>
          <cell r="G281">
            <v>1035</v>
          </cell>
          <cell r="H281">
            <v>1424</v>
          </cell>
          <cell r="I281">
            <v>1516</v>
          </cell>
          <cell r="J281">
            <v>1491</v>
          </cell>
          <cell r="K281">
            <v>1016</v>
          </cell>
          <cell r="L281">
            <v>1406</v>
          </cell>
          <cell r="M281">
            <v>1804</v>
          </cell>
          <cell r="N281">
            <v>2052</v>
          </cell>
          <cell r="O281">
            <v>2068</v>
          </cell>
          <cell r="P281">
            <v>2286</v>
          </cell>
          <cell r="Q281">
            <v>2409</v>
          </cell>
          <cell r="R281">
            <v>2620</v>
          </cell>
          <cell r="S281">
            <v>2190</v>
          </cell>
          <cell r="T281">
            <v>2399</v>
          </cell>
          <cell r="U281">
            <v>2467</v>
          </cell>
          <cell r="V281">
            <v>2132</v>
          </cell>
          <cell r="W281">
            <v>1373</v>
          </cell>
          <cell r="X281">
            <v>794</v>
          </cell>
          <cell r="Y281">
            <v>437</v>
          </cell>
          <cell r="Z281">
            <v>104</v>
          </cell>
          <cell r="AA281">
            <v>15</v>
          </cell>
          <cell r="AB281">
            <v>2</v>
          </cell>
          <cell r="DE281">
            <v>50.9</v>
          </cell>
        </row>
        <row r="282">
          <cell r="F282">
            <v>34873</v>
          </cell>
          <cell r="G282">
            <v>1259</v>
          </cell>
          <cell r="H282">
            <v>1570</v>
          </cell>
          <cell r="I282">
            <v>1684</v>
          </cell>
          <cell r="J282">
            <v>1670</v>
          </cell>
          <cell r="K282">
            <v>1431</v>
          </cell>
          <cell r="L282">
            <v>1713</v>
          </cell>
          <cell r="M282">
            <v>1988</v>
          </cell>
          <cell r="N282">
            <v>2074</v>
          </cell>
          <cell r="O282">
            <v>2055</v>
          </cell>
          <cell r="P282">
            <v>2210</v>
          </cell>
          <cell r="Q282">
            <v>2529</v>
          </cell>
          <cell r="R282">
            <v>3187</v>
          </cell>
          <cell r="S282">
            <v>2404</v>
          </cell>
          <cell r="T282">
            <v>2197</v>
          </cell>
          <cell r="U282">
            <v>2343</v>
          </cell>
          <cell r="V282">
            <v>1901</v>
          </cell>
          <cell r="W282">
            <v>1408</v>
          </cell>
          <cell r="X282">
            <v>791</v>
          </cell>
          <cell r="Y282">
            <v>345</v>
          </cell>
          <cell r="Z282">
            <v>101</v>
          </cell>
          <cell r="AA282">
            <v>13</v>
          </cell>
          <cell r="AB282">
            <v>0</v>
          </cell>
          <cell r="DE282">
            <v>49.5</v>
          </cell>
        </row>
        <row r="283">
          <cell r="F283">
            <v>21163</v>
          </cell>
          <cell r="G283">
            <v>1184</v>
          </cell>
          <cell r="H283">
            <v>1162</v>
          </cell>
          <cell r="I283">
            <v>1134</v>
          </cell>
          <cell r="J283">
            <v>1049</v>
          </cell>
          <cell r="K283">
            <v>760</v>
          </cell>
          <cell r="L283">
            <v>1223</v>
          </cell>
          <cell r="M283">
            <v>1658</v>
          </cell>
          <cell r="N283">
            <v>1563</v>
          </cell>
          <cell r="O283">
            <v>1325</v>
          </cell>
          <cell r="P283">
            <v>1299</v>
          </cell>
          <cell r="Q283">
            <v>1338</v>
          </cell>
          <cell r="R283">
            <v>1521</v>
          </cell>
          <cell r="S283">
            <v>1176</v>
          </cell>
          <cell r="T283">
            <v>1162</v>
          </cell>
          <cell r="U283">
            <v>1233</v>
          </cell>
          <cell r="V283">
            <v>1051</v>
          </cell>
          <cell r="W283">
            <v>714</v>
          </cell>
          <cell r="X283">
            <v>363</v>
          </cell>
          <cell r="Y283">
            <v>188</v>
          </cell>
          <cell r="Z283">
            <v>50</v>
          </cell>
          <cell r="AA283">
            <v>5</v>
          </cell>
          <cell r="AB283">
            <v>5</v>
          </cell>
          <cell r="DE283">
            <v>43.2</v>
          </cell>
        </row>
        <row r="284">
          <cell r="F284">
            <v>32742</v>
          </cell>
          <cell r="G284">
            <v>1310</v>
          </cell>
          <cell r="H284">
            <v>1485</v>
          </cell>
          <cell r="I284">
            <v>1640</v>
          </cell>
          <cell r="J284">
            <v>1485</v>
          </cell>
          <cell r="K284">
            <v>801</v>
          </cell>
          <cell r="L284">
            <v>1458</v>
          </cell>
          <cell r="M284">
            <v>2031</v>
          </cell>
          <cell r="N284">
            <v>2041</v>
          </cell>
          <cell r="O284">
            <v>1870</v>
          </cell>
          <cell r="P284">
            <v>2132</v>
          </cell>
          <cell r="Q284">
            <v>2391</v>
          </cell>
          <cell r="R284">
            <v>2982</v>
          </cell>
          <cell r="S284">
            <v>2213</v>
          </cell>
          <cell r="T284">
            <v>2131</v>
          </cell>
          <cell r="U284">
            <v>2105</v>
          </cell>
          <cell r="V284">
            <v>1803</v>
          </cell>
          <cell r="W284">
            <v>1454</v>
          </cell>
          <cell r="X284">
            <v>897</v>
          </cell>
          <cell r="Y284">
            <v>389</v>
          </cell>
          <cell r="Z284">
            <v>117</v>
          </cell>
          <cell r="AA284">
            <v>7</v>
          </cell>
          <cell r="AB284">
            <v>0</v>
          </cell>
          <cell r="DE284">
            <v>50.3</v>
          </cell>
        </row>
        <row r="285">
          <cell r="F285">
            <v>20607</v>
          </cell>
          <cell r="G285">
            <v>665</v>
          </cell>
          <cell r="H285">
            <v>816</v>
          </cell>
          <cell r="I285">
            <v>867</v>
          </cell>
          <cell r="J285">
            <v>870</v>
          </cell>
          <cell r="K285">
            <v>915</v>
          </cell>
          <cell r="L285">
            <v>980</v>
          </cell>
          <cell r="M285">
            <v>1045</v>
          </cell>
          <cell r="N285">
            <v>1100</v>
          </cell>
          <cell r="O285">
            <v>1027</v>
          </cell>
          <cell r="P285">
            <v>1294</v>
          </cell>
          <cell r="Q285">
            <v>1440</v>
          </cell>
          <cell r="R285">
            <v>1572</v>
          </cell>
          <cell r="S285">
            <v>1268</v>
          </cell>
          <cell r="T285">
            <v>1437</v>
          </cell>
          <cell r="U285">
            <v>1631</v>
          </cell>
          <cell r="V285">
            <v>1508</v>
          </cell>
          <cell r="W285">
            <v>1081</v>
          </cell>
          <cell r="X285">
            <v>628</v>
          </cell>
          <cell r="Y285">
            <v>363</v>
          </cell>
          <cell r="Z285">
            <v>91</v>
          </cell>
          <cell r="AA285">
            <v>5</v>
          </cell>
          <cell r="AB285">
            <v>4</v>
          </cell>
          <cell r="DE285">
            <v>52.8</v>
          </cell>
        </row>
        <row r="286">
          <cell r="F286">
            <v>18585</v>
          </cell>
          <cell r="G286">
            <v>607</v>
          </cell>
          <cell r="H286">
            <v>761</v>
          </cell>
          <cell r="I286">
            <v>816</v>
          </cell>
          <cell r="J286">
            <v>847</v>
          </cell>
          <cell r="K286">
            <v>833</v>
          </cell>
          <cell r="L286">
            <v>909</v>
          </cell>
          <cell r="M286">
            <v>970</v>
          </cell>
          <cell r="N286">
            <v>989</v>
          </cell>
          <cell r="O286">
            <v>1035</v>
          </cell>
          <cell r="P286">
            <v>1174</v>
          </cell>
          <cell r="Q286">
            <v>1275</v>
          </cell>
          <cell r="R286">
            <v>1551</v>
          </cell>
          <cell r="S286">
            <v>1173</v>
          </cell>
          <cell r="T286">
            <v>1268</v>
          </cell>
          <cell r="U286">
            <v>1417</v>
          </cell>
          <cell r="V286">
            <v>1208</v>
          </cell>
          <cell r="W286">
            <v>885</v>
          </cell>
          <cell r="X286">
            <v>535</v>
          </cell>
          <cell r="Y286">
            <v>255</v>
          </cell>
          <cell r="Z286">
            <v>68</v>
          </cell>
          <cell r="AA286">
            <v>9</v>
          </cell>
          <cell r="AB286">
            <v>0</v>
          </cell>
          <cell r="DE286">
            <v>51.5</v>
          </cell>
        </row>
        <row r="287">
          <cell r="F287">
            <v>6814</v>
          </cell>
          <cell r="G287">
            <v>197</v>
          </cell>
          <cell r="H287">
            <v>212</v>
          </cell>
          <cell r="I287">
            <v>282</v>
          </cell>
          <cell r="J287">
            <v>354</v>
          </cell>
          <cell r="K287">
            <v>226</v>
          </cell>
          <cell r="L287">
            <v>277</v>
          </cell>
          <cell r="M287">
            <v>282</v>
          </cell>
          <cell r="N287">
            <v>312</v>
          </cell>
          <cell r="O287">
            <v>333</v>
          </cell>
          <cell r="P287">
            <v>450</v>
          </cell>
          <cell r="Q287">
            <v>562</v>
          </cell>
          <cell r="R287">
            <v>644</v>
          </cell>
          <cell r="S287">
            <v>481</v>
          </cell>
          <cell r="T287">
            <v>481</v>
          </cell>
          <cell r="U287">
            <v>549</v>
          </cell>
          <cell r="V287">
            <v>485</v>
          </cell>
          <cell r="W287">
            <v>387</v>
          </cell>
          <cell r="X287">
            <v>183</v>
          </cell>
          <cell r="Y287">
            <v>94</v>
          </cell>
          <cell r="Z287">
            <v>17</v>
          </cell>
          <cell r="AA287">
            <v>3</v>
          </cell>
          <cell r="AB287">
            <v>3</v>
          </cell>
          <cell r="DE287">
            <v>54.3</v>
          </cell>
        </row>
        <row r="288">
          <cell r="F288">
            <v>1900</v>
          </cell>
          <cell r="G288">
            <v>27</v>
          </cell>
          <cell r="H288">
            <v>37</v>
          </cell>
          <cell r="I288">
            <v>55</v>
          </cell>
          <cell r="J288">
            <v>84</v>
          </cell>
          <cell r="K288">
            <v>49</v>
          </cell>
          <cell r="L288">
            <v>41</v>
          </cell>
          <cell r="M288">
            <v>58</v>
          </cell>
          <cell r="N288">
            <v>64</v>
          </cell>
          <cell r="O288">
            <v>77</v>
          </cell>
          <cell r="P288">
            <v>106</v>
          </cell>
          <cell r="Q288">
            <v>141</v>
          </cell>
          <cell r="R288">
            <v>174</v>
          </cell>
          <cell r="S288">
            <v>141</v>
          </cell>
          <cell r="T288">
            <v>176</v>
          </cell>
          <cell r="U288">
            <v>239</v>
          </cell>
          <cell r="V288">
            <v>182</v>
          </cell>
          <cell r="W288">
            <v>142</v>
          </cell>
          <cell r="X288">
            <v>77</v>
          </cell>
          <cell r="Y288">
            <v>23</v>
          </cell>
          <cell r="Z288">
            <v>5</v>
          </cell>
          <cell r="AA288">
            <v>2</v>
          </cell>
          <cell r="AB288">
            <v>0</v>
          </cell>
          <cell r="DE288">
            <v>61.1</v>
          </cell>
        </row>
        <row r="289">
          <cell r="F289">
            <v>1767</v>
          </cell>
          <cell r="G289">
            <v>47</v>
          </cell>
          <cell r="H289">
            <v>55</v>
          </cell>
          <cell r="I289">
            <v>71</v>
          </cell>
          <cell r="J289">
            <v>81</v>
          </cell>
          <cell r="K289">
            <v>64</v>
          </cell>
          <cell r="L289">
            <v>71</v>
          </cell>
          <cell r="M289">
            <v>90</v>
          </cell>
          <cell r="N289">
            <v>69</v>
          </cell>
          <cell r="O289">
            <v>87</v>
          </cell>
          <cell r="P289">
            <v>122</v>
          </cell>
          <cell r="Q289">
            <v>132</v>
          </cell>
          <cell r="R289">
            <v>139</v>
          </cell>
          <cell r="S289">
            <v>114</v>
          </cell>
          <cell r="T289">
            <v>122</v>
          </cell>
          <cell r="U289">
            <v>160</v>
          </cell>
          <cell r="V289">
            <v>142</v>
          </cell>
          <cell r="W289">
            <v>103</v>
          </cell>
          <cell r="X289">
            <v>55</v>
          </cell>
          <cell r="Y289">
            <v>32</v>
          </cell>
          <cell r="Z289">
            <v>10</v>
          </cell>
          <cell r="AA289">
            <v>1</v>
          </cell>
          <cell r="AB289">
            <v>0</v>
          </cell>
          <cell r="DE289">
            <v>54.8</v>
          </cell>
        </row>
        <row r="290">
          <cell r="F290">
            <v>4220</v>
          </cell>
          <cell r="G290">
            <v>79</v>
          </cell>
          <cell r="H290">
            <v>124</v>
          </cell>
          <cell r="I290">
            <v>145</v>
          </cell>
          <cell r="J290">
            <v>160</v>
          </cell>
          <cell r="K290">
            <v>129</v>
          </cell>
          <cell r="L290">
            <v>103</v>
          </cell>
          <cell r="M290">
            <v>176</v>
          </cell>
          <cell r="N290">
            <v>176</v>
          </cell>
          <cell r="O290">
            <v>180</v>
          </cell>
          <cell r="P290">
            <v>213</v>
          </cell>
          <cell r="Q290">
            <v>304</v>
          </cell>
          <cell r="R290">
            <v>395</v>
          </cell>
          <cell r="S290">
            <v>287</v>
          </cell>
          <cell r="T290">
            <v>391</v>
          </cell>
          <cell r="U290">
            <v>441</v>
          </cell>
          <cell r="V290">
            <v>358</v>
          </cell>
          <cell r="W290">
            <v>284</v>
          </cell>
          <cell r="X290">
            <v>184</v>
          </cell>
          <cell r="Y290">
            <v>75</v>
          </cell>
          <cell r="Z290">
            <v>16</v>
          </cell>
          <cell r="AA290">
            <v>0</v>
          </cell>
          <cell r="AB290">
            <v>0</v>
          </cell>
          <cell r="DE290">
            <v>59.1</v>
          </cell>
        </row>
        <row r="291">
          <cell r="F291">
            <v>6630</v>
          </cell>
          <cell r="G291">
            <v>166</v>
          </cell>
          <cell r="H291">
            <v>237</v>
          </cell>
          <cell r="I291">
            <v>272</v>
          </cell>
          <cell r="J291">
            <v>292</v>
          </cell>
          <cell r="K291">
            <v>238</v>
          </cell>
          <cell r="L291">
            <v>219</v>
          </cell>
          <cell r="M291">
            <v>265</v>
          </cell>
          <cell r="N291">
            <v>316</v>
          </cell>
          <cell r="O291">
            <v>361</v>
          </cell>
          <cell r="P291">
            <v>417</v>
          </cell>
          <cell r="Q291">
            <v>490</v>
          </cell>
          <cell r="R291">
            <v>508</v>
          </cell>
          <cell r="S291">
            <v>409</v>
          </cell>
          <cell r="T291">
            <v>486</v>
          </cell>
          <cell r="U291">
            <v>607</v>
          </cell>
          <cell r="V291">
            <v>559</v>
          </cell>
          <cell r="W291">
            <v>433</v>
          </cell>
          <cell r="X291">
            <v>238</v>
          </cell>
          <cell r="Y291">
            <v>80</v>
          </cell>
          <cell r="Z291">
            <v>34</v>
          </cell>
          <cell r="AA291">
            <v>3</v>
          </cell>
          <cell r="AB291">
            <v>0</v>
          </cell>
          <cell r="DE291">
            <v>55.4</v>
          </cell>
        </row>
        <row r="292">
          <cell r="F292">
            <v>5591</v>
          </cell>
          <cell r="G292">
            <v>131</v>
          </cell>
          <cell r="H292">
            <v>172</v>
          </cell>
          <cell r="I292">
            <v>227</v>
          </cell>
          <cell r="J292">
            <v>227</v>
          </cell>
          <cell r="K292">
            <v>147</v>
          </cell>
          <cell r="L292">
            <v>188</v>
          </cell>
          <cell r="M292">
            <v>221</v>
          </cell>
          <cell r="N292">
            <v>233</v>
          </cell>
          <cell r="O292">
            <v>224</v>
          </cell>
          <cell r="P292">
            <v>295</v>
          </cell>
          <cell r="Q292">
            <v>388</v>
          </cell>
          <cell r="R292">
            <v>466</v>
          </cell>
          <cell r="S292">
            <v>423</v>
          </cell>
          <cell r="T292">
            <v>503</v>
          </cell>
          <cell r="U292">
            <v>533</v>
          </cell>
          <cell r="V292">
            <v>472</v>
          </cell>
          <cell r="W292">
            <v>366</v>
          </cell>
          <cell r="X292">
            <v>226</v>
          </cell>
          <cell r="Y292">
            <v>119</v>
          </cell>
          <cell r="Z292">
            <v>28</v>
          </cell>
          <cell r="AA292">
            <v>2</v>
          </cell>
          <cell r="AB292">
            <v>0</v>
          </cell>
          <cell r="DE292">
            <v>59.4</v>
          </cell>
        </row>
        <row r="293">
          <cell r="F293">
            <v>794</v>
          </cell>
          <cell r="G293">
            <v>14</v>
          </cell>
          <cell r="H293">
            <v>22</v>
          </cell>
          <cell r="I293">
            <v>38</v>
          </cell>
          <cell r="J293">
            <v>26</v>
          </cell>
          <cell r="K293">
            <v>31</v>
          </cell>
          <cell r="L293">
            <v>24</v>
          </cell>
          <cell r="M293">
            <v>30</v>
          </cell>
          <cell r="N293">
            <v>34</v>
          </cell>
          <cell r="O293">
            <v>41</v>
          </cell>
          <cell r="P293">
            <v>37</v>
          </cell>
          <cell r="Q293">
            <v>51</v>
          </cell>
          <cell r="R293">
            <v>57</v>
          </cell>
          <cell r="S293">
            <v>49</v>
          </cell>
          <cell r="T293">
            <v>63</v>
          </cell>
          <cell r="U293">
            <v>90</v>
          </cell>
          <cell r="V293">
            <v>84</v>
          </cell>
          <cell r="W293">
            <v>60</v>
          </cell>
          <cell r="X293">
            <v>24</v>
          </cell>
          <cell r="Y293">
            <v>14</v>
          </cell>
          <cell r="Z293">
            <v>5</v>
          </cell>
          <cell r="AA293">
            <v>0</v>
          </cell>
          <cell r="AB293">
            <v>0</v>
          </cell>
          <cell r="DE293">
            <v>59.8</v>
          </cell>
        </row>
        <row r="294">
          <cell r="F294">
            <v>8767</v>
          </cell>
          <cell r="G294">
            <v>306</v>
          </cell>
          <cell r="H294">
            <v>344</v>
          </cell>
          <cell r="I294">
            <v>401</v>
          </cell>
          <cell r="J294">
            <v>404</v>
          </cell>
          <cell r="K294">
            <v>392</v>
          </cell>
          <cell r="L294">
            <v>389</v>
          </cell>
          <cell r="M294">
            <v>497</v>
          </cell>
          <cell r="N294">
            <v>479</v>
          </cell>
          <cell r="O294">
            <v>478</v>
          </cell>
          <cell r="P294">
            <v>584</v>
          </cell>
          <cell r="Q294">
            <v>600</v>
          </cell>
          <cell r="R294">
            <v>689</v>
          </cell>
          <cell r="S294">
            <v>537</v>
          </cell>
          <cell r="T294">
            <v>586</v>
          </cell>
          <cell r="U294">
            <v>624</v>
          </cell>
          <cell r="V294">
            <v>587</v>
          </cell>
          <cell r="W294">
            <v>449</v>
          </cell>
          <cell r="X294">
            <v>253</v>
          </cell>
          <cell r="Y294">
            <v>135</v>
          </cell>
          <cell r="Z294">
            <v>30</v>
          </cell>
          <cell r="AA294">
            <v>3</v>
          </cell>
          <cell r="AB294">
            <v>0</v>
          </cell>
          <cell r="DE294">
            <v>50.9</v>
          </cell>
        </row>
        <row r="295">
          <cell r="F295">
            <v>6294</v>
          </cell>
          <cell r="G295">
            <v>149</v>
          </cell>
          <cell r="H295">
            <v>208</v>
          </cell>
          <cell r="I295">
            <v>258</v>
          </cell>
          <cell r="J295">
            <v>259</v>
          </cell>
          <cell r="K295">
            <v>217</v>
          </cell>
          <cell r="L295">
            <v>262</v>
          </cell>
          <cell r="M295">
            <v>257</v>
          </cell>
          <cell r="N295">
            <v>312</v>
          </cell>
          <cell r="O295">
            <v>331</v>
          </cell>
          <cell r="P295">
            <v>383</v>
          </cell>
          <cell r="Q295">
            <v>438</v>
          </cell>
          <cell r="R295">
            <v>581</v>
          </cell>
          <cell r="S295">
            <v>428</v>
          </cell>
          <cell r="T295">
            <v>534</v>
          </cell>
          <cell r="U295">
            <v>573</v>
          </cell>
          <cell r="V295">
            <v>480</v>
          </cell>
          <cell r="W295">
            <v>365</v>
          </cell>
          <cell r="X295">
            <v>171</v>
          </cell>
          <cell r="Y295">
            <v>74</v>
          </cell>
          <cell r="Z295">
            <v>13</v>
          </cell>
          <cell r="AA295">
            <v>1</v>
          </cell>
          <cell r="AB295">
            <v>0</v>
          </cell>
          <cell r="DE295">
            <v>55.8</v>
          </cell>
        </row>
        <row r="296">
          <cell r="F296">
            <v>4477</v>
          </cell>
          <cell r="G296">
            <v>156</v>
          </cell>
          <cell r="H296">
            <v>141</v>
          </cell>
          <cell r="I296">
            <v>183</v>
          </cell>
          <cell r="J296">
            <v>191</v>
          </cell>
          <cell r="K296">
            <v>218</v>
          </cell>
          <cell r="L296">
            <v>210</v>
          </cell>
          <cell r="M296">
            <v>227</v>
          </cell>
          <cell r="N296">
            <v>225</v>
          </cell>
          <cell r="O296">
            <v>236</v>
          </cell>
          <cell r="P296">
            <v>286</v>
          </cell>
          <cell r="Q296">
            <v>330</v>
          </cell>
          <cell r="R296">
            <v>395</v>
          </cell>
          <cell r="S296">
            <v>297</v>
          </cell>
          <cell r="T296">
            <v>318</v>
          </cell>
          <cell r="U296">
            <v>348</v>
          </cell>
          <cell r="V296">
            <v>335</v>
          </cell>
          <cell r="W296">
            <v>228</v>
          </cell>
          <cell r="X296">
            <v>98</v>
          </cell>
          <cell r="Y296">
            <v>47</v>
          </cell>
          <cell r="Z296">
            <v>6</v>
          </cell>
          <cell r="AA296">
            <v>2</v>
          </cell>
          <cell r="AB296">
            <v>0</v>
          </cell>
          <cell r="DE296">
            <v>52.9</v>
          </cell>
        </row>
        <row r="297">
          <cell r="F297">
            <v>8557</v>
          </cell>
          <cell r="G297">
            <v>241</v>
          </cell>
          <cell r="H297">
            <v>367</v>
          </cell>
          <cell r="I297">
            <v>408</v>
          </cell>
          <cell r="J297">
            <v>380</v>
          </cell>
          <cell r="K297">
            <v>402</v>
          </cell>
          <cell r="L297">
            <v>381</v>
          </cell>
          <cell r="M297">
            <v>404</v>
          </cell>
          <cell r="N297">
            <v>493</v>
          </cell>
          <cell r="O297">
            <v>475</v>
          </cell>
          <cell r="P297">
            <v>567</v>
          </cell>
          <cell r="Q297">
            <v>590</v>
          </cell>
          <cell r="R297">
            <v>669</v>
          </cell>
          <cell r="S297">
            <v>577</v>
          </cell>
          <cell r="T297">
            <v>607</v>
          </cell>
          <cell r="U297">
            <v>674</v>
          </cell>
          <cell r="V297">
            <v>590</v>
          </cell>
          <cell r="W297">
            <v>378</v>
          </cell>
          <cell r="X297">
            <v>264</v>
          </cell>
          <cell r="Y297">
            <v>71</v>
          </cell>
          <cell r="Z297">
            <v>16</v>
          </cell>
          <cell r="AA297">
            <v>3</v>
          </cell>
          <cell r="AB297">
            <v>0</v>
          </cell>
          <cell r="DE297">
            <v>51.4</v>
          </cell>
        </row>
        <row r="298">
          <cell r="F298">
            <v>7935</v>
          </cell>
          <cell r="G298">
            <v>261</v>
          </cell>
          <cell r="H298">
            <v>360</v>
          </cell>
          <cell r="I298">
            <v>356</v>
          </cell>
          <cell r="J298">
            <v>350</v>
          </cell>
          <cell r="K298">
            <v>349</v>
          </cell>
          <cell r="L298">
            <v>346</v>
          </cell>
          <cell r="M298">
            <v>401</v>
          </cell>
          <cell r="N298">
            <v>417</v>
          </cell>
          <cell r="O298">
            <v>440</v>
          </cell>
          <cell r="P298">
            <v>458</v>
          </cell>
          <cell r="Q298">
            <v>533</v>
          </cell>
          <cell r="R298">
            <v>600</v>
          </cell>
          <cell r="S298">
            <v>526</v>
          </cell>
          <cell r="T298">
            <v>556</v>
          </cell>
          <cell r="U298">
            <v>613</v>
          </cell>
          <cell r="V298">
            <v>543</v>
          </cell>
          <cell r="W298">
            <v>396</v>
          </cell>
          <cell r="X298">
            <v>263</v>
          </cell>
          <cell r="Y298">
            <v>119</v>
          </cell>
          <cell r="Z298">
            <v>42</v>
          </cell>
          <cell r="AA298">
            <v>6</v>
          </cell>
          <cell r="AB298">
            <v>0</v>
          </cell>
          <cell r="DE298">
            <v>52.5</v>
          </cell>
        </row>
        <row r="299">
          <cell r="F299">
            <v>7195</v>
          </cell>
          <cell r="G299">
            <v>185</v>
          </cell>
          <cell r="H299">
            <v>229</v>
          </cell>
          <cell r="I299">
            <v>287</v>
          </cell>
          <cell r="J299">
            <v>332</v>
          </cell>
          <cell r="K299">
            <v>272</v>
          </cell>
          <cell r="L299">
            <v>251</v>
          </cell>
          <cell r="M299">
            <v>292</v>
          </cell>
          <cell r="N299">
            <v>352</v>
          </cell>
          <cell r="O299">
            <v>404</v>
          </cell>
          <cell r="P299">
            <v>463</v>
          </cell>
          <cell r="Q299">
            <v>544</v>
          </cell>
          <cell r="R299">
            <v>608</v>
          </cell>
          <cell r="S299">
            <v>490</v>
          </cell>
          <cell r="T299">
            <v>580</v>
          </cell>
          <cell r="U299">
            <v>666</v>
          </cell>
          <cell r="V299">
            <v>545</v>
          </cell>
          <cell r="W299">
            <v>384</v>
          </cell>
          <cell r="X299">
            <v>205</v>
          </cell>
          <cell r="Y299">
            <v>89</v>
          </cell>
          <cell r="Z299">
            <v>15</v>
          </cell>
          <cell r="AA299">
            <v>2</v>
          </cell>
          <cell r="AB299">
            <v>0</v>
          </cell>
          <cell r="DE299">
            <v>54.9</v>
          </cell>
        </row>
        <row r="300">
          <cell r="F300">
            <v>7967</v>
          </cell>
          <cell r="G300">
            <v>270</v>
          </cell>
          <cell r="H300">
            <v>309</v>
          </cell>
          <cell r="I300">
            <v>313</v>
          </cell>
          <cell r="J300">
            <v>374</v>
          </cell>
          <cell r="K300">
            <v>279</v>
          </cell>
          <cell r="L300">
            <v>304</v>
          </cell>
          <cell r="M300">
            <v>428</v>
          </cell>
          <cell r="N300">
            <v>405</v>
          </cell>
          <cell r="O300">
            <v>413</v>
          </cell>
          <cell r="P300">
            <v>534</v>
          </cell>
          <cell r="Q300">
            <v>630</v>
          </cell>
          <cell r="R300">
            <v>713</v>
          </cell>
          <cell r="S300">
            <v>588</v>
          </cell>
          <cell r="T300">
            <v>566</v>
          </cell>
          <cell r="U300">
            <v>579</v>
          </cell>
          <cell r="V300">
            <v>524</v>
          </cell>
          <cell r="W300">
            <v>381</v>
          </cell>
          <cell r="X300">
            <v>215</v>
          </cell>
          <cell r="Y300">
            <v>97</v>
          </cell>
          <cell r="Z300">
            <v>41</v>
          </cell>
          <cell r="AA300">
            <v>4</v>
          </cell>
          <cell r="AB300">
            <v>0</v>
          </cell>
          <cell r="DE300">
            <v>53.3</v>
          </cell>
        </row>
        <row r="301">
          <cell r="F301">
            <v>9392</v>
          </cell>
          <cell r="G301">
            <v>272</v>
          </cell>
          <cell r="H301">
            <v>370</v>
          </cell>
          <cell r="I301">
            <v>445</v>
          </cell>
          <cell r="J301">
            <v>404</v>
          </cell>
          <cell r="K301">
            <v>321</v>
          </cell>
          <cell r="L301">
            <v>376</v>
          </cell>
          <cell r="M301">
            <v>464</v>
          </cell>
          <cell r="N301">
            <v>465</v>
          </cell>
          <cell r="O301">
            <v>466</v>
          </cell>
          <cell r="P301">
            <v>539</v>
          </cell>
          <cell r="Q301">
            <v>706</v>
          </cell>
          <cell r="R301">
            <v>826</v>
          </cell>
          <cell r="S301">
            <v>655</v>
          </cell>
          <cell r="T301">
            <v>669</v>
          </cell>
          <cell r="U301">
            <v>756</v>
          </cell>
          <cell r="V301">
            <v>685</v>
          </cell>
          <cell r="W301">
            <v>495</v>
          </cell>
          <cell r="X301">
            <v>295</v>
          </cell>
          <cell r="Y301">
            <v>148</v>
          </cell>
          <cell r="Z301">
            <v>33</v>
          </cell>
          <cell r="AA301">
            <v>2</v>
          </cell>
          <cell r="AB301">
            <v>0</v>
          </cell>
          <cell r="DE301">
            <v>54.1</v>
          </cell>
        </row>
        <row r="302">
          <cell r="F302">
            <v>5344</v>
          </cell>
          <cell r="G302">
            <v>182</v>
          </cell>
          <cell r="H302">
            <v>223</v>
          </cell>
          <cell r="I302">
            <v>253</v>
          </cell>
          <cell r="J302">
            <v>230</v>
          </cell>
          <cell r="K302">
            <v>163</v>
          </cell>
          <cell r="L302">
            <v>211</v>
          </cell>
          <cell r="M302">
            <v>265</v>
          </cell>
          <cell r="N302">
            <v>273</v>
          </cell>
          <cell r="O302">
            <v>274</v>
          </cell>
          <cell r="P302">
            <v>342</v>
          </cell>
          <cell r="Q302">
            <v>388</v>
          </cell>
          <cell r="R302">
            <v>484</v>
          </cell>
          <cell r="S302">
            <v>349</v>
          </cell>
          <cell r="T302">
            <v>390</v>
          </cell>
          <cell r="U302">
            <v>414</v>
          </cell>
          <cell r="V302">
            <v>384</v>
          </cell>
          <cell r="W302">
            <v>271</v>
          </cell>
          <cell r="X302">
            <v>151</v>
          </cell>
          <cell r="Y302">
            <v>77</v>
          </cell>
          <cell r="Z302">
            <v>14</v>
          </cell>
          <cell r="AA302">
            <v>6</v>
          </cell>
          <cell r="AB302">
            <v>0</v>
          </cell>
          <cell r="DE302">
            <v>53.7</v>
          </cell>
        </row>
        <row r="303">
          <cell r="F303">
            <v>2597</v>
          </cell>
          <cell r="G303">
            <v>87</v>
          </cell>
          <cell r="H303">
            <v>118</v>
          </cell>
          <cell r="I303">
            <v>119</v>
          </cell>
          <cell r="J303">
            <v>119</v>
          </cell>
          <cell r="K303">
            <v>64</v>
          </cell>
          <cell r="L303">
            <v>90</v>
          </cell>
          <cell r="M303">
            <v>115</v>
          </cell>
          <cell r="N303">
            <v>136</v>
          </cell>
          <cell r="O303">
            <v>108</v>
          </cell>
          <cell r="P303">
            <v>148</v>
          </cell>
          <cell r="Q303">
            <v>180</v>
          </cell>
          <cell r="R303">
            <v>229</v>
          </cell>
          <cell r="S303">
            <v>186</v>
          </cell>
          <cell r="T303">
            <v>221</v>
          </cell>
          <cell r="U303">
            <v>227</v>
          </cell>
          <cell r="V303">
            <v>189</v>
          </cell>
          <cell r="W303">
            <v>136</v>
          </cell>
          <cell r="X303">
            <v>77</v>
          </cell>
          <cell r="Y303">
            <v>38</v>
          </cell>
          <cell r="Z303">
            <v>11</v>
          </cell>
          <cell r="AA303">
            <v>-1</v>
          </cell>
          <cell r="AB303">
            <v>0</v>
          </cell>
          <cell r="DE303">
            <v>55.4</v>
          </cell>
        </row>
        <row r="304">
          <cell r="F304">
            <v>10267</v>
          </cell>
          <cell r="G304">
            <v>370</v>
          </cell>
          <cell r="H304">
            <v>438</v>
          </cell>
          <cell r="I304">
            <v>445</v>
          </cell>
          <cell r="J304">
            <v>487</v>
          </cell>
          <cell r="K304">
            <v>371</v>
          </cell>
          <cell r="L304">
            <v>420</v>
          </cell>
          <cell r="M304">
            <v>508</v>
          </cell>
          <cell r="N304">
            <v>527</v>
          </cell>
          <cell r="O304">
            <v>499</v>
          </cell>
          <cell r="P304">
            <v>648</v>
          </cell>
          <cell r="Q304">
            <v>778</v>
          </cell>
          <cell r="R304">
            <v>864</v>
          </cell>
          <cell r="S304">
            <v>623</v>
          </cell>
          <cell r="T304">
            <v>709</v>
          </cell>
          <cell r="U304">
            <v>832</v>
          </cell>
          <cell r="V304">
            <v>689</v>
          </cell>
          <cell r="W304">
            <v>539</v>
          </cell>
          <cell r="X304">
            <v>307</v>
          </cell>
          <cell r="Y304">
            <v>153</v>
          </cell>
          <cell r="Z304">
            <v>53</v>
          </cell>
          <cell r="AA304">
            <v>7</v>
          </cell>
          <cell r="AB304">
            <v>0</v>
          </cell>
          <cell r="DE304">
            <v>53.2</v>
          </cell>
        </row>
        <row r="305">
          <cell r="F305">
            <v>4956</v>
          </cell>
          <cell r="G305">
            <v>279</v>
          </cell>
          <cell r="H305">
            <v>229</v>
          </cell>
          <cell r="I305">
            <v>239</v>
          </cell>
          <cell r="J305">
            <v>217</v>
          </cell>
          <cell r="K305">
            <v>168</v>
          </cell>
          <cell r="L305">
            <v>276</v>
          </cell>
          <cell r="M305">
            <v>387</v>
          </cell>
          <cell r="N305">
            <v>279</v>
          </cell>
          <cell r="O305">
            <v>287</v>
          </cell>
          <cell r="P305">
            <v>294</v>
          </cell>
          <cell r="Q305">
            <v>357</v>
          </cell>
          <cell r="R305">
            <v>401</v>
          </cell>
          <cell r="S305">
            <v>249</v>
          </cell>
          <cell r="T305">
            <v>297</v>
          </cell>
          <cell r="U305">
            <v>337</v>
          </cell>
          <cell r="V305">
            <v>279</v>
          </cell>
          <cell r="W305">
            <v>226</v>
          </cell>
          <cell r="X305">
            <v>100</v>
          </cell>
          <cell r="Y305">
            <v>47</v>
          </cell>
          <cell r="Z305">
            <v>9</v>
          </cell>
          <cell r="AA305">
            <v>-1</v>
          </cell>
          <cell r="AB305">
            <v>0</v>
          </cell>
          <cell r="DE305">
            <v>47</v>
          </cell>
        </row>
        <row r="306">
          <cell r="F306">
            <v>12642</v>
          </cell>
          <cell r="G306">
            <v>568</v>
          </cell>
          <cell r="H306">
            <v>709</v>
          </cell>
          <cell r="I306">
            <v>699</v>
          </cell>
          <cell r="J306">
            <v>693</v>
          </cell>
          <cell r="K306">
            <v>493</v>
          </cell>
          <cell r="L306">
            <v>647</v>
          </cell>
          <cell r="M306">
            <v>800</v>
          </cell>
          <cell r="N306">
            <v>879</v>
          </cell>
          <cell r="O306">
            <v>834</v>
          </cell>
          <cell r="P306">
            <v>796</v>
          </cell>
          <cell r="Q306">
            <v>972</v>
          </cell>
          <cell r="R306">
            <v>1026</v>
          </cell>
          <cell r="S306">
            <v>745</v>
          </cell>
          <cell r="T306">
            <v>699</v>
          </cell>
          <cell r="U306">
            <v>665</v>
          </cell>
          <cell r="V306">
            <v>569</v>
          </cell>
          <cell r="W306">
            <v>462</v>
          </cell>
          <cell r="X306">
            <v>225</v>
          </cell>
          <cell r="Y306">
            <v>119</v>
          </cell>
          <cell r="Z306">
            <v>37</v>
          </cell>
          <cell r="AA306">
            <v>5</v>
          </cell>
          <cell r="AB306">
            <v>0</v>
          </cell>
          <cell r="DE306">
            <v>45</v>
          </cell>
        </row>
        <row r="307">
          <cell r="F307">
            <v>3053</v>
          </cell>
          <cell r="G307">
            <v>107</v>
          </cell>
          <cell r="H307">
            <v>146</v>
          </cell>
          <cell r="I307">
            <v>143</v>
          </cell>
          <cell r="J307">
            <v>156</v>
          </cell>
          <cell r="K307">
            <v>99</v>
          </cell>
          <cell r="L307">
            <v>152</v>
          </cell>
          <cell r="M307">
            <v>194</v>
          </cell>
          <cell r="N307">
            <v>176</v>
          </cell>
          <cell r="O307">
            <v>159</v>
          </cell>
          <cell r="P307">
            <v>164</v>
          </cell>
          <cell r="Q307">
            <v>235</v>
          </cell>
          <cell r="R307">
            <v>269</v>
          </cell>
          <cell r="S307">
            <v>173</v>
          </cell>
          <cell r="T307">
            <v>193</v>
          </cell>
          <cell r="U307">
            <v>229</v>
          </cell>
          <cell r="V307">
            <v>184</v>
          </cell>
          <cell r="W307">
            <v>136</v>
          </cell>
          <cell r="X307">
            <v>93</v>
          </cell>
          <cell r="Y307">
            <v>35</v>
          </cell>
          <cell r="Z307">
            <v>10</v>
          </cell>
          <cell r="AA307">
            <v>0</v>
          </cell>
          <cell r="AB307">
            <v>0</v>
          </cell>
          <cell r="DE307">
            <v>50.9</v>
          </cell>
        </row>
        <row r="308">
          <cell r="F308">
            <v>3740</v>
          </cell>
          <cell r="G308">
            <v>125</v>
          </cell>
          <cell r="H308">
            <v>162</v>
          </cell>
          <cell r="I308">
            <v>175</v>
          </cell>
          <cell r="J308">
            <v>218</v>
          </cell>
          <cell r="K308">
            <v>163</v>
          </cell>
          <cell r="L308">
            <v>173</v>
          </cell>
          <cell r="M308">
            <v>189</v>
          </cell>
          <cell r="N308">
            <v>183</v>
          </cell>
          <cell r="O308">
            <v>161</v>
          </cell>
          <cell r="P308">
            <v>229</v>
          </cell>
          <cell r="Q308">
            <v>299</v>
          </cell>
          <cell r="R308">
            <v>296</v>
          </cell>
          <cell r="S308">
            <v>184</v>
          </cell>
          <cell r="T308">
            <v>235</v>
          </cell>
          <cell r="U308">
            <v>311</v>
          </cell>
          <cell r="V308">
            <v>291</v>
          </cell>
          <cell r="W308">
            <v>190</v>
          </cell>
          <cell r="X308">
            <v>92</v>
          </cell>
          <cell r="Y308">
            <v>48</v>
          </cell>
          <cell r="Z308">
            <v>14</v>
          </cell>
          <cell r="AA308">
            <v>2</v>
          </cell>
          <cell r="AB308">
            <v>0</v>
          </cell>
          <cell r="DE308">
            <v>52</v>
          </cell>
        </row>
        <row r="309">
          <cell r="F309">
            <v>1258</v>
          </cell>
          <cell r="G309">
            <v>45</v>
          </cell>
          <cell r="H309">
            <v>42</v>
          </cell>
          <cell r="I309">
            <v>48</v>
          </cell>
          <cell r="J309">
            <v>69</v>
          </cell>
          <cell r="K309">
            <v>20</v>
          </cell>
          <cell r="L309">
            <v>38</v>
          </cell>
          <cell r="M309">
            <v>51</v>
          </cell>
          <cell r="N309">
            <v>65</v>
          </cell>
          <cell r="O309">
            <v>58</v>
          </cell>
          <cell r="P309">
            <v>64</v>
          </cell>
          <cell r="Q309">
            <v>100</v>
          </cell>
          <cell r="R309">
            <v>101</v>
          </cell>
          <cell r="S309">
            <v>98</v>
          </cell>
          <cell r="T309">
            <v>113</v>
          </cell>
          <cell r="U309">
            <v>117</v>
          </cell>
          <cell r="V309">
            <v>82</v>
          </cell>
          <cell r="W309">
            <v>86</v>
          </cell>
          <cell r="X309">
            <v>40</v>
          </cell>
          <cell r="Y309">
            <v>18</v>
          </cell>
          <cell r="Z309">
            <v>3</v>
          </cell>
          <cell r="AA309">
            <v>0</v>
          </cell>
          <cell r="AB309">
            <v>0</v>
          </cell>
          <cell r="DE309">
            <v>56.5</v>
          </cell>
        </row>
        <row r="310">
          <cell r="F310">
            <v>1307</v>
          </cell>
          <cell r="G310">
            <v>38</v>
          </cell>
          <cell r="H310">
            <v>47</v>
          </cell>
          <cell r="I310">
            <v>49</v>
          </cell>
          <cell r="J310">
            <v>50</v>
          </cell>
          <cell r="K310">
            <v>31</v>
          </cell>
          <cell r="L310">
            <v>54</v>
          </cell>
          <cell r="M310">
            <v>47</v>
          </cell>
          <cell r="N310">
            <v>59</v>
          </cell>
          <cell r="O310">
            <v>66</v>
          </cell>
          <cell r="P310">
            <v>67</v>
          </cell>
          <cell r="Q310">
            <v>91</v>
          </cell>
          <cell r="R310">
            <v>109</v>
          </cell>
          <cell r="S310">
            <v>96</v>
          </cell>
          <cell r="T310">
            <v>97</v>
          </cell>
          <cell r="U310">
            <v>137</v>
          </cell>
          <cell r="V310">
            <v>94</v>
          </cell>
          <cell r="W310">
            <v>105</v>
          </cell>
          <cell r="X310">
            <v>53</v>
          </cell>
          <cell r="Y310">
            <v>14</v>
          </cell>
          <cell r="Z310">
            <v>2</v>
          </cell>
          <cell r="AA310">
            <v>1</v>
          </cell>
          <cell r="AB310">
            <v>0</v>
          </cell>
          <cell r="DE310">
            <v>58</v>
          </cell>
        </row>
        <row r="311">
          <cell r="F311">
            <v>6286</v>
          </cell>
          <cell r="G311">
            <v>173</v>
          </cell>
          <cell r="H311">
            <v>216</v>
          </cell>
          <cell r="I311">
            <v>263</v>
          </cell>
          <cell r="J311">
            <v>324</v>
          </cell>
          <cell r="K311">
            <v>166</v>
          </cell>
          <cell r="L311">
            <v>198</v>
          </cell>
          <cell r="M311">
            <v>284</v>
          </cell>
          <cell r="N311">
            <v>337</v>
          </cell>
          <cell r="O311">
            <v>321</v>
          </cell>
          <cell r="P311">
            <v>350</v>
          </cell>
          <cell r="Q311">
            <v>439</v>
          </cell>
          <cell r="R311">
            <v>536</v>
          </cell>
          <cell r="S311">
            <v>433</v>
          </cell>
          <cell r="T311">
            <v>491</v>
          </cell>
          <cell r="U311">
            <v>528</v>
          </cell>
          <cell r="V311">
            <v>502</v>
          </cell>
          <cell r="W311">
            <v>379</v>
          </cell>
          <cell r="X311">
            <v>226</v>
          </cell>
          <cell r="Y311">
            <v>98</v>
          </cell>
          <cell r="Z311">
            <v>22</v>
          </cell>
          <cell r="AA311">
            <v>0</v>
          </cell>
          <cell r="AB311">
            <v>0</v>
          </cell>
          <cell r="DE311">
            <v>55.8</v>
          </cell>
        </row>
        <row r="312">
          <cell r="F312">
            <v>10302</v>
          </cell>
          <cell r="G312">
            <v>282</v>
          </cell>
          <cell r="H312">
            <v>396</v>
          </cell>
          <cell r="I312">
            <v>459</v>
          </cell>
          <cell r="J312">
            <v>515</v>
          </cell>
          <cell r="K312">
            <v>374</v>
          </cell>
          <cell r="L312">
            <v>379</v>
          </cell>
          <cell r="M312">
            <v>444</v>
          </cell>
          <cell r="N312">
            <v>493</v>
          </cell>
          <cell r="O312">
            <v>524</v>
          </cell>
          <cell r="P312">
            <v>707</v>
          </cell>
          <cell r="Q312">
            <v>785</v>
          </cell>
          <cell r="R312">
            <v>877</v>
          </cell>
          <cell r="S312">
            <v>694</v>
          </cell>
          <cell r="T312">
            <v>706</v>
          </cell>
          <cell r="U312">
            <v>821</v>
          </cell>
          <cell r="V312">
            <v>775</v>
          </cell>
          <cell r="W312">
            <v>602</v>
          </cell>
          <cell r="X312">
            <v>293</v>
          </cell>
          <cell r="Y312">
            <v>146</v>
          </cell>
          <cell r="Z312">
            <v>26</v>
          </cell>
          <cell r="AA312">
            <v>4</v>
          </cell>
          <cell r="AB312">
            <v>0</v>
          </cell>
          <cell r="DE312">
            <v>53.7</v>
          </cell>
        </row>
        <row r="313">
          <cell r="F313">
            <v>3507</v>
          </cell>
          <cell r="G313">
            <v>118</v>
          </cell>
          <cell r="H313">
            <v>124</v>
          </cell>
          <cell r="I313">
            <v>162</v>
          </cell>
          <cell r="J313">
            <v>179</v>
          </cell>
          <cell r="K313">
            <v>51</v>
          </cell>
          <cell r="L313">
            <v>100</v>
          </cell>
          <cell r="M313">
            <v>113</v>
          </cell>
          <cell r="N313">
            <v>190</v>
          </cell>
          <cell r="O313">
            <v>163</v>
          </cell>
          <cell r="P313">
            <v>210</v>
          </cell>
          <cell r="Q313">
            <v>264</v>
          </cell>
          <cell r="R313">
            <v>286</v>
          </cell>
          <cell r="S313">
            <v>238</v>
          </cell>
          <cell r="T313">
            <v>287</v>
          </cell>
          <cell r="U313">
            <v>339</v>
          </cell>
          <cell r="V313">
            <v>258</v>
          </cell>
          <cell r="W313">
            <v>217</v>
          </cell>
          <cell r="X313">
            <v>130</v>
          </cell>
          <cell r="Y313">
            <v>59</v>
          </cell>
          <cell r="Z313">
            <v>15</v>
          </cell>
          <cell r="AA313">
            <v>4</v>
          </cell>
          <cell r="AB313">
            <v>0</v>
          </cell>
          <cell r="DE313">
            <v>56.5</v>
          </cell>
        </row>
        <row r="314">
          <cell r="F314">
            <v>11079</v>
          </cell>
          <cell r="G314">
            <v>317</v>
          </cell>
          <cell r="H314">
            <v>424</v>
          </cell>
          <cell r="I314">
            <v>518</v>
          </cell>
          <cell r="J314">
            <v>555</v>
          </cell>
          <cell r="K314">
            <v>325</v>
          </cell>
          <cell r="L314">
            <v>399</v>
          </cell>
          <cell r="M314">
            <v>480</v>
          </cell>
          <cell r="N314">
            <v>588</v>
          </cell>
          <cell r="O314">
            <v>623</v>
          </cell>
          <cell r="P314">
            <v>663</v>
          </cell>
          <cell r="Q314">
            <v>793</v>
          </cell>
          <cell r="R314">
            <v>914</v>
          </cell>
          <cell r="S314">
            <v>728</v>
          </cell>
          <cell r="T314">
            <v>745</v>
          </cell>
          <cell r="U314">
            <v>849</v>
          </cell>
          <cell r="V314">
            <v>857</v>
          </cell>
          <cell r="W314">
            <v>656</v>
          </cell>
          <cell r="X314">
            <v>400</v>
          </cell>
          <cell r="Y314">
            <v>177</v>
          </cell>
          <cell r="Z314">
            <v>59</v>
          </cell>
          <cell r="AA314">
            <v>9</v>
          </cell>
          <cell r="AB314">
            <v>0</v>
          </cell>
          <cell r="DE314">
            <v>54.1</v>
          </cell>
        </row>
        <row r="315">
          <cell r="F315">
            <v>7334</v>
          </cell>
          <cell r="G315">
            <v>243</v>
          </cell>
          <cell r="H315">
            <v>346</v>
          </cell>
          <cell r="I315">
            <v>444</v>
          </cell>
          <cell r="J315">
            <v>438</v>
          </cell>
          <cell r="K315">
            <v>344</v>
          </cell>
          <cell r="L315">
            <v>298</v>
          </cell>
          <cell r="M315">
            <v>356</v>
          </cell>
          <cell r="N315">
            <v>476</v>
          </cell>
          <cell r="O315">
            <v>491</v>
          </cell>
          <cell r="P315">
            <v>543</v>
          </cell>
          <cell r="Q315">
            <v>584</v>
          </cell>
          <cell r="R315">
            <v>594</v>
          </cell>
          <cell r="S315">
            <v>424</v>
          </cell>
          <cell r="T315">
            <v>434</v>
          </cell>
          <cell r="U315">
            <v>449</v>
          </cell>
          <cell r="V315">
            <v>352</v>
          </cell>
          <cell r="W315">
            <v>280</v>
          </cell>
          <cell r="X315">
            <v>136</v>
          </cell>
          <cell r="Y315">
            <v>78</v>
          </cell>
          <cell r="Z315">
            <v>19</v>
          </cell>
          <cell r="AA315">
            <v>5</v>
          </cell>
          <cell r="AB315">
            <v>0</v>
          </cell>
          <cell r="DE315">
            <v>47.1</v>
          </cell>
        </row>
        <row r="316">
          <cell r="F316">
            <v>1557</v>
          </cell>
          <cell r="G316">
            <v>32</v>
          </cell>
          <cell r="H316">
            <v>51</v>
          </cell>
          <cell r="I316">
            <v>64</v>
          </cell>
          <cell r="J316">
            <v>60</v>
          </cell>
          <cell r="K316">
            <v>37</v>
          </cell>
          <cell r="L316">
            <v>30</v>
          </cell>
          <cell r="M316">
            <v>40</v>
          </cell>
          <cell r="N316">
            <v>59</v>
          </cell>
          <cell r="O316">
            <v>66</v>
          </cell>
          <cell r="P316">
            <v>85</v>
          </cell>
          <cell r="Q316">
            <v>106</v>
          </cell>
          <cell r="R316">
            <v>135</v>
          </cell>
          <cell r="S316">
            <v>104</v>
          </cell>
          <cell r="T316">
            <v>140</v>
          </cell>
          <cell r="U316">
            <v>165</v>
          </cell>
          <cell r="V316">
            <v>146</v>
          </cell>
          <cell r="W316">
            <v>114</v>
          </cell>
          <cell r="X316">
            <v>77</v>
          </cell>
          <cell r="Y316">
            <v>27</v>
          </cell>
          <cell r="Z316">
            <v>19</v>
          </cell>
          <cell r="AA316">
            <v>0</v>
          </cell>
          <cell r="AB316">
            <v>0</v>
          </cell>
          <cell r="DE316">
            <v>60.5</v>
          </cell>
        </row>
        <row r="321">
          <cell r="F321" t="str">
            <v>3区分</v>
          </cell>
          <cell r="G321" t="str">
            <v>年少人口</v>
          </cell>
          <cell r="H321" t="str">
            <v>生産年齢</v>
          </cell>
          <cell r="I321" t="str">
            <v>老年人口</v>
          </cell>
          <cell r="J321" t="str">
            <v>前期老年</v>
          </cell>
          <cell r="K321" t="str">
            <v>後期老年</v>
          </cell>
          <cell r="L321" t="str">
            <v>年少人口割合</v>
          </cell>
          <cell r="M321" t="str">
            <v>生産年齢人口割合</v>
          </cell>
          <cell r="N321" t="str">
            <v>老年人口割合</v>
          </cell>
          <cell r="O321" t="str">
            <v>前期老年人口割合</v>
          </cell>
          <cell r="P321" t="str">
            <v>後期老年人口割合</v>
          </cell>
          <cell r="Q321" t="str">
            <v>人口指数</v>
          </cell>
          <cell r="R321" t="str">
            <v>人口指数</v>
          </cell>
          <cell r="S321" t="str">
            <v>人口指数</v>
          </cell>
          <cell r="T321" t="str">
            <v>人口指数</v>
          </cell>
          <cell r="U321" t="str">
            <v>人口指数</v>
          </cell>
          <cell r="V321" t="str">
            <v>人口指数</v>
          </cell>
          <cell r="W321" t="str">
            <v>人口指数</v>
          </cell>
          <cell r="X321" t="str">
            <v>人口</v>
          </cell>
        </row>
        <row r="322">
          <cell r="F322" t="str">
            <v>総数</v>
          </cell>
          <cell r="G322" t="str">
            <v> 0～14歳
(15歳未満)</v>
          </cell>
          <cell r="H322" t="str">
            <v>15～64歳</v>
          </cell>
          <cell r="I322" t="str">
            <v>65歳以上</v>
          </cell>
          <cell r="J322" t="str">
            <v>(再掲)
65～74歳</v>
          </cell>
          <cell r="K322" t="str">
            <v>(再掲)
75歳以上</v>
          </cell>
          <cell r="L322" t="str">
            <v>割合(％)
15歳未満</v>
          </cell>
          <cell r="M322" t="str">
            <v>割合(％)
15～64歳</v>
          </cell>
          <cell r="N322" t="str">
            <v>割合(％)
65歳以上</v>
          </cell>
          <cell r="O322" t="str">
            <v>割合(%)
65～74歳</v>
          </cell>
          <cell r="P322" t="str">
            <v>割合(％)
75歳以上</v>
          </cell>
          <cell r="Q322" t="str">
            <v>年少人口
指数</v>
          </cell>
          <cell r="R322" t="str">
            <v>老年人口
指数</v>
          </cell>
          <cell r="S322" t="str">
            <v>従属人口
指数</v>
          </cell>
          <cell r="T322" t="str">
            <v>老年化
指数</v>
          </cell>
          <cell r="U322" t="str">
            <v>人口性比</v>
          </cell>
          <cell r="V322" t="str">
            <v>平均年齢
(歳）</v>
          </cell>
          <cell r="W322" t="str">
            <v>年齢
中位数</v>
          </cell>
          <cell r="X322" t="str">
            <v>年齢
不詳</v>
          </cell>
        </row>
        <row r="323">
          <cell r="F323">
            <v>1408589</v>
          </cell>
          <cell r="G323">
            <v>188669</v>
          </cell>
          <cell r="H323">
            <v>879629</v>
          </cell>
          <cell r="I323">
            <v>340011</v>
          </cell>
          <cell r="J323">
            <v>179691</v>
          </cell>
          <cell r="K323">
            <v>160320</v>
          </cell>
          <cell r="L323">
            <v>13.4</v>
          </cell>
          <cell r="M323">
            <v>62.4</v>
          </cell>
          <cell r="N323">
            <v>24.1</v>
          </cell>
          <cell r="O323">
            <v>12.8</v>
          </cell>
          <cell r="P323">
            <v>11.4</v>
          </cell>
          <cell r="Q323">
            <v>21.4</v>
          </cell>
          <cell r="R323">
            <v>38.7</v>
          </cell>
          <cell r="S323">
            <v>60.1</v>
          </cell>
          <cell r="T323">
            <v>180.2</v>
          </cell>
          <cell r="U323">
            <v>89</v>
          </cell>
          <cell r="V323">
            <v>45.6</v>
          </cell>
          <cell r="W323">
            <v>47.4</v>
          </cell>
          <cell r="X323">
            <v>280</v>
          </cell>
        </row>
        <row r="324">
          <cell r="F324">
            <v>1077728</v>
          </cell>
          <cell r="G324">
            <v>147563</v>
          </cell>
          <cell r="H324">
            <v>683033</v>
          </cell>
          <cell r="I324">
            <v>246987</v>
          </cell>
          <cell r="J324">
            <v>132879</v>
          </cell>
          <cell r="K324">
            <v>114108</v>
          </cell>
          <cell r="L324">
            <v>13.7</v>
          </cell>
          <cell r="M324">
            <v>63.4</v>
          </cell>
          <cell r="N324">
            <v>22.9</v>
          </cell>
          <cell r="O324">
            <v>12.3</v>
          </cell>
          <cell r="P324">
            <v>10.6</v>
          </cell>
          <cell r="Q324">
            <v>21.6</v>
          </cell>
          <cell r="R324">
            <v>36.2</v>
          </cell>
          <cell r="S324">
            <v>57.8</v>
          </cell>
          <cell r="T324">
            <v>167.4</v>
          </cell>
          <cell r="U324">
            <v>88.5</v>
          </cell>
          <cell r="V324">
            <v>44.9</v>
          </cell>
          <cell r="W324">
            <v>46.5</v>
          </cell>
          <cell r="X324">
            <v>145</v>
          </cell>
        </row>
        <row r="325">
          <cell r="F325">
            <v>330935</v>
          </cell>
          <cell r="G325">
            <v>41108</v>
          </cell>
          <cell r="H325">
            <v>196663</v>
          </cell>
          <cell r="I325">
            <v>93029</v>
          </cell>
          <cell r="J325">
            <v>46815</v>
          </cell>
          <cell r="K325">
            <v>46214</v>
          </cell>
          <cell r="L325">
            <v>12.4</v>
          </cell>
          <cell r="M325">
            <v>59.4</v>
          </cell>
          <cell r="N325">
            <v>28.1</v>
          </cell>
          <cell r="O325">
            <v>14.1</v>
          </cell>
          <cell r="P325">
            <v>14</v>
          </cell>
          <cell r="Q325">
            <v>20.9</v>
          </cell>
          <cell r="R325">
            <v>47.3</v>
          </cell>
          <cell r="S325">
            <v>68.2</v>
          </cell>
          <cell r="T325">
            <v>226.3</v>
          </cell>
          <cell r="U325">
            <v>90.7</v>
          </cell>
          <cell r="V325">
            <v>47.9</v>
          </cell>
          <cell r="W325">
            <v>51</v>
          </cell>
          <cell r="X325">
            <v>135</v>
          </cell>
        </row>
        <row r="326">
          <cell r="F326">
            <v>27634</v>
          </cell>
          <cell r="G326">
            <v>2736</v>
          </cell>
          <cell r="H326">
            <v>15940</v>
          </cell>
          <cell r="I326">
            <v>8951</v>
          </cell>
          <cell r="J326">
            <v>4444</v>
          </cell>
          <cell r="K326">
            <v>4507</v>
          </cell>
          <cell r="L326">
            <v>9.9</v>
          </cell>
          <cell r="M326">
            <v>57.7</v>
          </cell>
          <cell r="N326">
            <v>32.4</v>
          </cell>
          <cell r="O326">
            <v>16.1</v>
          </cell>
          <cell r="P326">
            <v>16.3</v>
          </cell>
          <cell r="Q326">
            <v>17.2</v>
          </cell>
          <cell r="R326">
            <v>56.2</v>
          </cell>
          <cell r="S326">
            <v>73.3</v>
          </cell>
          <cell r="T326">
            <v>327.2</v>
          </cell>
          <cell r="U326">
            <v>88</v>
          </cell>
          <cell r="V326">
            <v>50.8</v>
          </cell>
          <cell r="W326">
            <v>54.5</v>
          </cell>
          <cell r="X326">
            <v>7</v>
          </cell>
        </row>
        <row r="327">
          <cell r="F327">
            <v>22538</v>
          </cell>
          <cell r="G327">
            <v>2433</v>
          </cell>
          <cell r="H327">
            <v>12308</v>
          </cell>
          <cell r="I327">
            <v>7797</v>
          </cell>
          <cell r="J327">
            <v>3858</v>
          </cell>
          <cell r="K327">
            <v>3939</v>
          </cell>
          <cell r="L327">
            <v>10.8</v>
          </cell>
          <cell r="M327">
            <v>54.6</v>
          </cell>
          <cell r="N327">
            <v>34.6</v>
          </cell>
          <cell r="O327">
            <v>17.1</v>
          </cell>
          <cell r="P327">
            <v>17.5</v>
          </cell>
          <cell r="Q327">
            <v>19.8</v>
          </cell>
          <cell r="R327">
            <v>63.3</v>
          </cell>
          <cell r="S327">
            <v>83.1</v>
          </cell>
          <cell r="T327">
            <v>320.5</v>
          </cell>
          <cell r="U327">
            <v>84.4</v>
          </cell>
          <cell r="V327">
            <v>51.1</v>
          </cell>
          <cell r="W327">
            <v>54.9</v>
          </cell>
          <cell r="X327">
            <v>0</v>
          </cell>
        </row>
        <row r="328">
          <cell r="F328">
            <v>1485</v>
          </cell>
          <cell r="G328">
            <v>145</v>
          </cell>
          <cell r="H328">
            <v>781</v>
          </cell>
          <cell r="I328">
            <v>559</v>
          </cell>
          <cell r="J328">
            <v>256</v>
          </cell>
          <cell r="K328">
            <v>303</v>
          </cell>
          <cell r="L328">
            <v>9.8</v>
          </cell>
          <cell r="M328">
            <v>52.6</v>
          </cell>
          <cell r="N328">
            <v>37.6</v>
          </cell>
          <cell r="O328">
            <v>17.2</v>
          </cell>
          <cell r="P328">
            <v>20.4</v>
          </cell>
          <cell r="Q328">
            <v>18.6</v>
          </cell>
          <cell r="R328">
            <v>71.6</v>
          </cell>
          <cell r="S328">
            <v>90.1</v>
          </cell>
          <cell r="T328">
            <v>385.5</v>
          </cell>
          <cell r="U328">
            <v>87</v>
          </cell>
          <cell r="V328">
            <v>52.6</v>
          </cell>
          <cell r="W328">
            <v>57.3</v>
          </cell>
          <cell r="X328">
            <v>0</v>
          </cell>
        </row>
        <row r="329">
          <cell r="F329">
            <v>36345</v>
          </cell>
          <cell r="G329">
            <v>4333</v>
          </cell>
          <cell r="H329">
            <v>21666</v>
          </cell>
          <cell r="I329">
            <v>10346</v>
          </cell>
          <cell r="J329">
            <v>5238</v>
          </cell>
          <cell r="K329">
            <v>5108</v>
          </cell>
          <cell r="L329">
            <v>11.9</v>
          </cell>
          <cell r="M329">
            <v>59.6</v>
          </cell>
          <cell r="N329">
            <v>28.5</v>
          </cell>
          <cell r="O329">
            <v>14.4</v>
          </cell>
          <cell r="P329">
            <v>14.1</v>
          </cell>
          <cell r="Q329">
            <v>20</v>
          </cell>
          <cell r="R329">
            <v>47.8</v>
          </cell>
          <cell r="S329">
            <v>67.8</v>
          </cell>
          <cell r="T329">
            <v>238.8</v>
          </cell>
          <cell r="U329">
            <v>86</v>
          </cell>
          <cell r="V329">
            <v>47.9</v>
          </cell>
          <cell r="W329">
            <v>50.6</v>
          </cell>
          <cell r="X329">
            <v>0</v>
          </cell>
        </row>
        <row r="330">
          <cell r="F330">
            <v>44229</v>
          </cell>
          <cell r="G330">
            <v>5447</v>
          </cell>
          <cell r="H330">
            <v>26135</v>
          </cell>
          <cell r="I330">
            <v>12647</v>
          </cell>
          <cell r="J330">
            <v>6569</v>
          </cell>
          <cell r="K330">
            <v>6078</v>
          </cell>
          <cell r="L330">
            <v>12.3</v>
          </cell>
          <cell r="M330">
            <v>59.1</v>
          </cell>
          <cell r="N330">
            <v>28.6</v>
          </cell>
          <cell r="O330">
            <v>14.9</v>
          </cell>
          <cell r="P330">
            <v>13.7</v>
          </cell>
          <cell r="Q330">
            <v>20.8</v>
          </cell>
          <cell r="R330">
            <v>48.4</v>
          </cell>
          <cell r="S330">
            <v>69.2</v>
          </cell>
          <cell r="T330">
            <v>232.2</v>
          </cell>
          <cell r="U330">
            <v>86.7</v>
          </cell>
          <cell r="V330">
            <v>47.9</v>
          </cell>
          <cell r="W330">
            <v>50.9</v>
          </cell>
          <cell r="X330">
            <v>0</v>
          </cell>
        </row>
        <row r="331">
          <cell r="F331">
            <v>102774</v>
          </cell>
          <cell r="G331">
            <v>14055</v>
          </cell>
          <cell r="H331">
            <v>62915</v>
          </cell>
          <cell r="I331">
            <v>25676</v>
          </cell>
          <cell r="J331">
            <v>13137</v>
          </cell>
          <cell r="K331">
            <v>12539</v>
          </cell>
          <cell r="L331">
            <v>13.7</v>
          </cell>
          <cell r="M331">
            <v>61.2</v>
          </cell>
          <cell r="N331">
            <v>25</v>
          </cell>
          <cell r="O331">
            <v>12.8</v>
          </cell>
          <cell r="P331">
            <v>12.2</v>
          </cell>
          <cell r="Q331">
            <v>22.3</v>
          </cell>
          <cell r="R331">
            <v>40.8</v>
          </cell>
          <cell r="S331">
            <v>63.2</v>
          </cell>
          <cell r="T331">
            <v>182.7</v>
          </cell>
          <cell r="U331">
            <v>93.3</v>
          </cell>
          <cell r="V331">
            <v>46.2</v>
          </cell>
          <cell r="W331">
            <v>48.8</v>
          </cell>
          <cell r="X331">
            <v>128</v>
          </cell>
        </row>
        <row r="332">
          <cell r="F332">
            <v>18876</v>
          </cell>
          <cell r="G332">
            <v>2396</v>
          </cell>
          <cell r="H332">
            <v>11264</v>
          </cell>
          <cell r="I332">
            <v>5216</v>
          </cell>
          <cell r="J332">
            <v>2649</v>
          </cell>
          <cell r="K332">
            <v>2567</v>
          </cell>
          <cell r="L332">
            <v>12.7</v>
          </cell>
          <cell r="M332">
            <v>59.7</v>
          </cell>
          <cell r="N332">
            <v>27.6</v>
          </cell>
          <cell r="O332">
            <v>14</v>
          </cell>
          <cell r="P332">
            <v>13.6</v>
          </cell>
          <cell r="Q332">
            <v>21.3</v>
          </cell>
          <cell r="R332">
            <v>46.3</v>
          </cell>
          <cell r="S332">
            <v>67.6</v>
          </cell>
          <cell r="T332">
            <v>217.7</v>
          </cell>
          <cell r="U332">
            <v>101.7</v>
          </cell>
          <cell r="V332">
            <v>47.4</v>
          </cell>
          <cell r="W332">
            <v>50.6</v>
          </cell>
          <cell r="X332">
            <v>0</v>
          </cell>
        </row>
        <row r="333">
          <cell r="F333">
            <v>77054</v>
          </cell>
          <cell r="G333">
            <v>9563</v>
          </cell>
          <cell r="H333">
            <v>45654</v>
          </cell>
          <cell r="I333">
            <v>21837</v>
          </cell>
          <cell r="J333">
            <v>10664</v>
          </cell>
          <cell r="K333">
            <v>11173</v>
          </cell>
          <cell r="L333">
            <v>12.4</v>
          </cell>
          <cell r="M333">
            <v>59.2</v>
          </cell>
          <cell r="N333">
            <v>28.3</v>
          </cell>
          <cell r="O333">
            <v>13.8</v>
          </cell>
          <cell r="P333">
            <v>14.5</v>
          </cell>
          <cell r="Q333">
            <v>20.9</v>
          </cell>
          <cell r="R333">
            <v>47.8</v>
          </cell>
          <cell r="S333">
            <v>68.8</v>
          </cell>
          <cell r="T333">
            <v>228.3</v>
          </cell>
          <cell r="U333">
            <v>92.3</v>
          </cell>
          <cell r="V333">
            <v>48</v>
          </cell>
          <cell r="W333">
            <v>51.1</v>
          </cell>
          <cell r="X333">
            <v>0</v>
          </cell>
        </row>
        <row r="334">
          <cell r="F334">
            <v>306163</v>
          </cell>
          <cell r="G334">
            <v>40652</v>
          </cell>
          <cell r="H334">
            <v>198637</v>
          </cell>
          <cell r="I334">
            <v>66843</v>
          </cell>
          <cell r="J334">
            <v>36373</v>
          </cell>
          <cell r="K334">
            <v>30470</v>
          </cell>
          <cell r="L334">
            <v>13.3</v>
          </cell>
          <cell r="M334">
            <v>64.9</v>
          </cell>
          <cell r="N334">
            <v>21.8</v>
          </cell>
          <cell r="O334">
            <v>11.9</v>
          </cell>
          <cell r="P334">
            <v>10</v>
          </cell>
          <cell r="Q334">
            <v>20.5</v>
          </cell>
          <cell r="R334">
            <v>33.7</v>
          </cell>
          <cell r="S334">
            <v>54.1</v>
          </cell>
          <cell r="T334">
            <v>164.4</v>
          </cell>
          <cell r="U334">
            <v>87.4</v>
          </cell>
          <cell r="V334">
            <v>44.6</v>
          </cell>
          <cell r="W334">
            <v>46</v>
          </cell>
          <cell r="X334">
            <v>31</v>
          </cell>
        </row>
        <row r="335">
          <cell r="F335">
            <v>186023</v>
          </cell>
          <cell r="G335">
            <v>23920</v>
          </cell>
          <cell r="H335">
            <v>117064</v>
          </cell>
          <cell r="I335">
            <v>44978</v>
          </cell>
          <cell r="J335">
            <v>23437</v>
          </cell>
          <cell r="K335">
            <v>21541</v>
          </cell>
          <cell r="L335">
            <v>12.9</v>
          </cell>
          <cell r="M335">
            <v>62.9</v>
          </cell>
          <cell r="N335">
            <v>24.2</v>
          </cell>
          <cell r="O335">
            <v>12.6</v>
          </cell>
          <cell r="P335">
            <v>11.6</v>
          </cell>
          <cell r="Q335">
            <v>20.4</v>
          </cell>
          <cell r="R335">
            <v>38.4</v>
          </cell>
          <cell r="S335">
            <v>58.9</v>
          </cell>
          <cell r="T335">
            <v>188</v>
          </cell>
          <cell r="U335">
            <v>84.1</v>
          </cell>
          <cell r="V335">
            <v>45.4</v>
          </cell>
          <cell r="W335">
            <v>46.7</v>
          </cell>
          <cell r="X335">
            <v>61</v>
          </cell>
        </row>
        <row r="336">
          <cell r="F336">
            <v>241693</v>
          </cell>
          <cell r="G336">
            <v>34964</v>
          </cell>
          <cell r="H336">
            <v>155329</v>
          </cell>
          <cell r="I336">
            <v>51381</v>
          </cell>
          <cell r="J336">
            <v>29285</v>
          </cell>
          <cell r="K336">
            <v>22096</v>
          </cell>
          <cell r="L336">
            <v>14.5</v>
          </cell>
          <cell r="M336">
            <v>64.3</v>
          </cell>
          <cell r="N336">
            <v>21.3</v>
          </cell>
          <cell r="O336">
            <v>12.1</v>
          </cell>
          <cell r="P336">
            <v>9.1</v>
          </cell>
          <cell r="Q336">
            <v>22.5</v>
          </cell>
          <cell r="R336">
            <v>33.1</v>
          </cell>
          <cell r="S336">
            <v>55.6</v>
          </cell>
          <cell r="T336">
            <v>147</v>
          </cell>
          <cell r="U336">
            <v>91.6</v>
          </cell>
          <cell r="V336">
            <v>44</v>
          </cell>
          <cell r="W336">
            <v>45.3</v>
          </cell>
          <cell r="X336">
            <v>19</v>
          </cell>
        </row>
        <row r="337">
          <cell r="F337">
            <v>37655</v>
          </cell>
          <cell r="G337">
            <v>5353</v>
          </cell>
          <cell r="H337">
            <v>23336</v>
          </cell>
          <cell r="I337">
            <v>8966</v>
          </cell>
          <cell r="J337">
            <v>4658</v>
          </cell>
          <cell r="K337">
            <v>4308</v>
          </cell>
          <cell r="L337">
            <v>14.2</v>
          </cell>
          <cell r="M337">
            <v>62</v>
          </cell>
          <cell r="N337">
            <v>23.8</v>
          </cell>
          <cell r="O337">
            <v>12.4</v>
          </cell>
          <cell r="P337">
            <v>11.4</v>
          </cell>
          <cell r="Q337">
            <v>22.9</v>
          </cell>
          <cell r="R337">
            <v>38.4</v>
          </cell>
          <cell r="S337">
            <v>61.4</v>
          </cell>
          <cell r="T337">
            <v>167.5</v>
          </cell>
          <cell r="U337">
            <v>87.3</v>
          </cell>
          <cell r="V337">
            <v>45</v>
          </cell>
          <cell r="W337">
            <v>46.7</v>
          </cell>
          <cell r="X337">
            <v>0</v>
          </cell>
        </row>
        <row r="338">
          <cell r="F338">
            <v>60879</v>
          </cell>
          <cell r="G338">
            <v>8133</v>
          </cell>
          <cell r="H338">
            <v>36567</v>
          </cell>
          <cell r="I338">
            <v>16175</v>
          </cell>
          <cell r="J338">
            <v>8640</v>
          </cell>
          <cell r="K338">
            <v>7535</v>
          </cell>
          <cell r="L338">
            <v>13.4</v>
          </cell>
          <cell r="M338">
            <v>60.1</v>
          </cell>
          <cell r="N338">
            <v>26.6</v>
          </cell>
          <cell r="O338">
            <v>14.2</v>
          </cell>
          <cell r="P338">
            <v>12.4</v>
          </cell>
          <cell r="Q338">
            <v>22.2</v>
          </cell>
          <cell r="R338">
            <v>44.2</v>
          </cell>
          <cell r="S338">
            <v>66.5</v>
          </cell>
          <cell r="T338">
            <v>198.9</v>
          </cell>
          <cell r="U338">
            <v>84.3</v>
          </cell>
          <cell r="V338">
            <v>46.8</v>
          </cell>
          <cell r="W338">
            <v>48.9</v>
          </cell>
          <cell r="X338">
            <v>4</v>
          </cell>
        </row>
        <row r="339">
          <cell r="F339">
            <v>66897</v>
          </cell>
          <cell r="G339">
            <v>9279</v>
          </cell>
          <cell r="H339">
            <v>42288</v>
          </cell>
          <cell r="I339">
            <v>15329</v>
          </cell>
          <cell r="J339">
            <v>8235</v>
          </cell>
          <cell r="K339">
            <v>7094</v>
          </cell>
          <cell r="L339">
            <v>13.9</v>
          </cell>
          <cell r="M339">
            <v>63.2</v>
          </cell>
          <cell r="N339">
            <v>22.9</v>
          </cell>
          <cell r="O339">
            <v>12.3</v>
          </cell>
          <cell r="P339">
            <v>10.6</v>
          </cell>
          <cell r="Q339">
            <v>21.9</v>
          </cell>
          <cell r="R339">
            <v>36.2</v>
          </cell>
          <cell r="S339">
            <v>58.2</v>
          </cell>
          <cell r="T339">
            <v>165.2</v>
          </cell>
          <cell r="U339">
            <v>91.8</v>
          </cell>
          <cell r="V339">
            <v>45.2</v>
          </cell>
          <cell r="W339">
            <v>47.1</v>
          </cell>
          <cell r="X339">
            <v>1</v>
          </cell>
        </row>
        <row r="340">
          <cell r="F340">
            <v>42352</v>
          </cell>
          <cell r="G340">
            <v>7180</v>
          </cell>
          <cell r="H340">
            <v>27098</v>
          </cell>
          <cell r="I340">
            <v>8057</v>
          </cell>
          <cell r="J340">
            <v>4295</v>
          </cell>
          <cell r="K340">
            <v>3762</v>
          </cell>
          <cell r="L340">
            <v>17</v>
          </cell>
          <cell r="M340">
            <v>64</v>
          </cell>
          <cell r="N340">
            <v>19</v>
          </cell>
          <cell r="O340">
            <v>10.1</v>
          </cell>
          <cell r="P340">
            <v>8.9</v>
          </cell>
          <cell r="Q340">
            <v>26.5</v>
          </cell>
          <cell r="R340">
            <v>29.7</v>
          </cell>
          <cell r="S340">
            <v>56.2</v>
          </cell>
          <cell r="T340">
            <v>112.2</v>
          </cell>
          <cell r="U340">
            <v>100.1</v>
          </cell>
          <cell r="V340">
            <v>41.7</v>
          </cell>
          <cell r="W340">
            <v>41.1</v>
          </cell>
          <cell r="X340">
            <v>17</v>
          </cell>
        </row>
        <row r="341">
          <cell r="F341">
            <v>62345</v>
          </cell>
          <cell r="G341">
            <v>8872</v>
          </cell>
          <cell r="H341">
            <v>38690</v>
          </cell>
          <cell r="I341">
            <v>14783</v>
          </cell>
          <cell r="J341">
            <v>7761</v>
          </cell>
          <cell r="K341">
            <v>7022</v>
          </cell>
          <cell r="L341">
            <v>14.2</v>
          </cell>
          <cell r="M341">
            <v>62.1</v>
          </cell>
          <cell r="N341">
            <v>23.7</v>
          </cell>
          <cell r="O341">
            <v>12.4</v>
          </cell>
          <cell r="P341">
            <v>11.3</v>
          </cell>
          <cell r="Q341">
            <v>22.9</v>
          </cell>
          <cell r="R341">
            <v>38.2</v>
          </cell>
          <cell r="S341">
            <v>61.1</v>
          </cell>
          <cell r="T341">
            <v>166.6</v>
          </cell>
          <cell r="U341">
            <v>90.4</v>
          </cell>
          <cell r="V341">
            <v>45.7</v>
          </cell>
          <cell r="W341">
            <v>47.8</v>
          </cell>
          <cell r="X341">
            <v>0</v>
          </cell>
        </row>
        <row r="342">
          <cell r="F342">
            <v>39041</v>
          </cell>
          <cell r="G342">
            <v>4797</v>
          </cell>
          <cell r="H342">
            <v>23051</v>
          </cell>
          <cell r="I342">
            <v>11181</v>
          </cell>
          <cell r="J342">
            <v>5474</v>
          </cell>
          <cell r="K342">
            <v>5707</v>
          </cell>
          <cell r="L342">
            <v>12.3</v>
          </cell>
          <cell r="M342">
            <v>59</v>
          </cell>
          <cell r="N342">
            <v>28.6</v>
          </cell>
          <cell r="O342">
            <v>14</v>
          </cell>
          <cell r="P342">
            <v>14.6</v>
          </cell>
          <cell r="Q342">
            <v>20.8</v>
          </cell>
          <cell r="R342">
            <v>48.5</v>
          </cell>
          <cell r="S342">
            <v>69.3</v>
          </cell>
          <cell r="T342">
            <v>233.1</v>
          </cell>
          <cell r="U342">
            <v>89.5</v>
          </cell>
          <cell r="V342">
            <v>47.6</v>
          </cell>
          <cell r="W342">
            <v>50</v>
          </cell>
          <cell r="X342">
            <v>12</v>
          </cell>
        </row>
        <row r="343">
          <cell r="F343">
            <v>34680</v>
          </cell>
          <cell r="G343">
            <v>4413</v>
          </cell>
          <cell r="H343">
            <v>20973</v>
          </cell>
          <cell r="I343">
            <v>9294</v>
          </cell>
          <cell r="J343">
            <v>4721</v>
          </cell>
          <cell r="K343">
            <v>4573</v>
          </cell>
          <cell r="L343">
            <v>12.7</v>
          </cell>
          <cell r="M343">
            <v>60.5</v>
          </cell>
          <cell r="N343">
            <v>26.8</v>
          </cell>
          <cell r="O343">
            <v>13.6</v>
          </cell>
          <cell r="P343">
            <v>13.2</v>
          </cell>
          <cell r="Q343">
            <v>21</v>
          </cell>
          <cell r="R343">
            <v>44.3</v>
          </cell>
          <cell r="S343">
            <v>65.4</v>
          </cell>
          <cell r="T343">
            <v>210.6</v>
          </cell>
          <cell r="U343">
            <v>86.6</v>
          </cell>
          <cell r="V343">
            <v>46.9</v>
          </cell>
          <cell r="W343">
            <v>49.1</v>
          </cell>
          <cell r="X343">
            <v>0</v>
          </cell>
        </row>
        <row r="344">
          <cell r="F344">
            <v>12900</v>
          </cell>
          <cell r="G344">
            <v>1409</v>
          </cell>
          <cell r="H344">
            <v>7865</v>
          </cell>
          <cell r="I344">
            <v>3619</v>
          </cell>
          <cell r="J344">
            <v>1790</v>
          </cell>
          <cell r="K344">
            <v>1829</v>
          </cell>
          <cell r="L344">
            <v>10.9</v>
          </cell>
          <cell r="M344">
            <v>61</v>
          </cell>
          <cell r="N344">
            <v>28.1</v>
          </cell>
          <cell r="O344">
            <v>13.9</v>
          </cell>
          <cell r="P344">
            <v>14.2</v>
          </cell>
          <cell r="Q344">
            <v>17.9</v>
          </cell>
          <cell r="R344">
            <v>46</v>
          </cell>
          <cell r="S344">
            <v>63.9</v>
          </cell>
          <cell r="T344">
            <v>256.8</v>
          </cell>
          <cell r="U344">
            <v>89.3</v>
          </cell>
          <cell r="V344">
            <v>48.7</v>
          </cell>
          <cell r="W344">
            <v>52.7</v>
          </cell>
          <cell r="X344">
            <v>7</v>
          </cell>
        </row>
        <row r="345">
          <cell r="F345">
            <v>3553</v>
          </cell>
          <cell r="G345">
            <v>250</v>
          </cell>
          <cell r="H345">
            <v>1893</v>
          </cell>
          <cell r="I345">
            <v>1410</v>
          </cell>
          <cell r="J345">
            <v>714</v>
          </cell>
          <cell r="K345">
            <v>696</v>
          </cell>
          <cell r="L345">
            <v>7</v>
          </cell>
          <cell r="M345">
            <v>53.3</v>
          </cell>
          <cell r="N345">
            <v>39.7</v>
          </cell>
          <cell r="O345">
            <v>20.1</v>
          </cell>
          <cell r="P345">
            <v>19.6</v>
          </cell>
          <cell r="Q345">
            <v>13.2</v>
          </cell>
          <cell r="R345">
            <v>74.5</v>
          </cell>
          <cell r="S345">
            <v>87.7</v>
          </cell>
          <cell r="T345">
            <v>564</v>
          </cell>
          <cell r="U345">
            <v>87</v>
          </cell>
          <cell r="V345">
            <v>54.6</v>
          </cell>
          <cell r="W345">
            <v>59.5</v>
          </cell>
          <cell r="X345">
            <v>0</v>
          </cell>
        </row>
        <row r="346">
          <cell r="F346">
            <v>3316</v>
          </cell>
          <cell r="G346">
            <v>358</v>
          </cell>
          <cell r="H346">
            <v>1939</v>
          </cell>
          <cell r="I346">
            <v>1019</v>
          </cell>
          <cell r="J346">
            <v>500</v>
          </cell>
          <cell r="K346">
            <v>519</v>
          </cell>
          <cell r="L346">
            <v>10.8</v>
          </cell>
          <cell r="M346">
            <v>58.5</v>
          </cell>
          <cell r="N346">
            <v>30.7</v>
          </cell>
          <cell r="O346">
            <v>15.1</v>
          </cell>
          <cell r="P346">
            <v>15.7</v>
          </cell>
          <cell r="Q346">
            <v>18.5</v>
          </cell>
          <cell r="R346">
            <v>52.6</v>
          </cell>
          <cell r="S346">
            <v>71</v>
          </cell>
          <cell r="T346">
            <v>284.6</v>
          </cell>
          <cell r="U346">
            <v>87.7</v>
          </cell>
          <cell r="V346">
            <v>49.4</v>
          </cell>
          <cell r="W346">
            <v>53</v>
          </cell>
          <cell r="X346">
            <v>0</v>
          </cell>
        </row>
        <row r="347">
          <cell r="F347">
            <v>7865</v>
          </cell>
          <cell r="G347">
            <v>719</v>
          </cell>
          <cell r="H347">
            <v>4243</v>
          </cell>
          <cell r="I347">
            <v>2903</v>
          </cell>
          <cell r="J347">
            <v>1440</v>
          </cell>
          <cell r="K347">
            <v>1463</v>
          </cell>
          <cell r="L347">
            <v>9.1</v>
          </cell>
          <cell r="M347">
            <v>53.9</v>
          </cell>
          <cell r="N347">
            <v>36.9</v>
          </cell>
          <cell r="O347">
            <v>18.3</v>
          </cell>
          <cell r="P347">
            <v>18.6</v>
          </cell>
          <cell r="Q347">
            <v>16.9</v>
          </cell>
          <cell r="R347">
            <v>68.4</v>
          </cell>
          <cell r="S347">
            <v>85.4</v>
          </cell>
          <cell r="T347">
            <v>403.8</v>
          </cell>
          <cell r="U347">
            <v>86.4</v>
          </cell>
          <cell r="V347">
            <v>52.9</v>
          </cell>
          <cell r="W347">
            <v>57.4</v>
          </cell>
          <cell r="X347">
            <v>0</v>
          </cell>
        </row>
        <row r="348">
          <cell r="F348">
            <v>12137</v>
          </cell>
          <cell r="G348">
            <v>1348</v>
          </cell>
          <cell r="H348">
            <v>6784</v>
          </cell>
          <cell r="I348">
            <v>4005</v>
          </cell>
          <cell r="J348">
            <v>1944</v>
          </cell>
          <cell r="K348">
            <v>2061</v>
          </cell>
          <cell r="L348">
            <v>11.1</v>
          </cell>
          <cell r="M348">
            <v>55.9</v>
          </cell>
          <cell r="N348">
            <v>33</v>
          </cell>
          <cell r="O348">
            <v>16</v>
          </cell>
          <cell r="P348">
            <v>17</v>
          </cell>
          <cell r="Q348">
            <v>19.9</v>
          </cell>
          <cell r="R348">
            <v>59</v>
          </cell>
          <cell r="S348">
            <v>78.9</v>
          </cell>
          <cell r="T348">
            <v>297.1</v>
          </cell>
          <cell r="U348">
            <v>83.1</v>
          </cell>
          <cell r="V348">
            <v>50.2</v>
          </cell>
          <cell r="W348">
            <v>53.5</v>
          </cell>
          <cell r="X348">
            <v>0</v>
          </cell>
        </row>
        <row r="349">
          <cell r="F349">
            <v>10401</v>
          </cell>
          <cell r="G349">
            <v>1085</v>
          </cell>
          <cell r="H349">
            <v>5524</v>
          </cell>
          <cell r="I349">
            <v>3792</v>
          </cell>
          <cell r="J349">
            <v>1914</v>
          </cell>
          <cell r="K349">
            <v>1878</v>
          </cell>
          <cell r="L349">
            <v>10.4</v>
          </cell>
          <cell r="M349">
            <v>53.1</v>
          </cell>
          <cell r="N349">
            <v>36.5</v>
          </cell>
          <cell r="O349">
            <v>18.4</v>
          </cell>
          <cell r="P349">
            <v>18.1</v>
          </cell>
          <cell r="Q349">
            <v>19.6</v>
          </cell>
          <cell r="R349">
            <v>68.6</v>
          </cell>
          <cell r="S349">
            <v>88.3</v>
          </cell>
          <cell r="T349">
            <v>349.5</v>
          </cell>
          <cell r="U349">
            <v>86</v>
          </cell>
          <cell r="V349">
            <v>52.1</v>
          </cell>
          <cell r="W349">
            <v>56.7</v>
          </cell>
          <cell r="X349">
            <v>0</v>
          </cell>
        </row>
        <row r="350">
          <cell r="F350">
            <v>1485</v>
          </cell>
          <cell r="G350">
            <v>145</v>
          </cell>
          <cell r="H350">
            <v>781</v>
          </cell>
          <cell r="I350">
            <v>559</v>
          </cell>
          <cell r="J350">
            <v>256</v>
          </cell>
          <cell r="K350">
            <v>303</v>
          </cell>
          <cell r="L350">
            <v>9.8</v>
          </cell>
          <cell r="M350">
            <v>52.6</v>
          </cell>
          <cell r="N350">
            <v>37.6</v>
          </cell>
          <cell r="O350">
            <v>17.2</v>
          </cell>
          <cell r="P350">
            <v>20.4</v>
          </cell>
          <cell r="Q350">
            <v>18.6</v>
          </cell>
          <cell r="R350">
            <v>71.6</v>
          </cell>
          <cell r="S350">
            <v>90.1</v>
          </cell>
          <cell r="T350">
            <v>385.5</v>
          </cell>
          <cell r="U350">
            <v>87</v>
          </cell>
          <cell r="V350">
            <v>52.6</v>
          </cell>
          <cell r="W350">
            <v>57.3</v>
          </cell>
          <cell r="X350">
            <v>0</v>
          </cell>
        </row>
        <row r="351">
          <cell r="F351">
            <v>16393</v>
          </cell>
          <cell r="G351">
            <v>2110</v>
          </cell>
          <cell r="H351">
            <v>9871</v>
          </cell>
          <cell r="I351">
            <v>4412</v>
          </cell>
          <cell r="J351">
            <v>2142</v>
          </cell>
          <cell r="K351">
            <v>2270</v>
          </cell>
          <cell r="L351">
            <v>12.9</v>
          </cell>
          <cell r="M351">
            <v>60.2</v>
          </cell>
          <cell r="N351">
            <v>26.9</v>
          </cell>
          <cell r="O351">
            <v>13.1</v>
          </cell>
          <cell r="P351">
            <v>13.8</v>
          </cell>
          <cell r="Q351">
            <v>21.4</v>
          </cell>
          <cell r="R351">
            <v>44.7</v>
          </cell>
          <cell r="S351">
            <v>66.1</v>
          </cell>
          <cell r="T351">
            <v>209.1</v>
          </cell>
          <cell r="U351">
            <v>87</v>
          </cell>
          <cell r="V351">
            <v>46.8</v>
          </cell>
          <cell r="W351">
            <v>48.7</v>
          </cell>
          <cell r="X351">
            <v>0</v>
          </cell>
        </row>
        <row r="352">
          <cell r="F352">
            <v>11542</v>
          </cell>
          <cell r="G352">
            <v>1223</v>
          </cell>
          <cell r="H352">
            <v>6677</v>
          </cell>
          <cell r="I352">
            <v>3642</v>
          </cell>
          <cell r="J352">
            <v>1906</v>
          </cell>
          <cell r="K352">
            <v>1736</v>
          </cell>
          <cell r="L352">
            <v>10.6</v>
          </cell>
          <cell r="M352">
            <v>57.8</v>
          </cell>
          <cell r="N352">
            <v>31.6</v>
          </cell>
          <cell r="O352">
            <v>16.5</v>
          </cell>
          <cell r="P352">
            <v>15</v>
          </cell>
          <cell r="Q352">
            <v>18.3</v>
          </cell>
          <cell r="R352">
            <v>54.5</v>
          </cell>
          <cell r="S352">
            <v>72.9</v>
          </cell>
          <cell r="T352">
            <v>297.8</v>
          </cell>
          <cell r="U352">
            <v>83.4</v>
          </cell>
          <cell r="V352">
            <v>49.9</v>
          </cell>
          <cell r="W352">
            <v>53.9</v>
          </cell>
          <cell r="X352">
            <v>0</v>
          </cell>
        </row>
        <row r="353">
          <cell r="F353">
            <v>8410</v>
          </cell>
          <cell r="G353">
            <v>1000</v>
          </cell>
          <cell r="H353">
            <v>5118</v>
          </cell>
          <cell r="I353">
            <v>2292</v>
          </cell>
          <cell r="J353">
            <v>1190</v>
          </cell>
          <cell r="K353">
            <v>1102</v>
          </cell>
          <cell r="L353">
            <v>11.9</v>
          </cell>
          <cell r="M353">
            <v>60.9</v>
          </cell>
          <cell r="N353">
            <v>27.3</v>
          </cell>
          <cell r="O353">
            <v>14.1</v>
          </cell>
          <cell r="P353">
            <v>13.1</v>
          </cell>
          <cell r="Q353">
            <v>19.5</v>
          </cell>
          <cell r="R353">
            <v>44.8</v>
          </cell>
          <cell r="S353">
            <v>64.3</v>
          </cell>
          <cell r="T353">
            <v>229.2</v>
          </cell>
          <cell r="U353">
            <v>87.8</v>
          </cell>
          <cell r="V353">
            <v>47.3</v>
          </cell>
          <cell r="W353">
            <v>50</v>
          </cell>
          <cell r="X353">
            <v>0</v>
          </cell>
        </row>
        <row r="354">
          <cell r="F354">
            <v>15821</v>
          </cell>
          <cell r="G354">
            <v>1981</v>
          </cell>
          <cell r="H354">
            <v>9528</v>
          </cell>
          <cell r="I354">
            <v>4312</v>
          </cell>
          <cell r="J354">
            <v>2295</v>
          </cell>
          <cell r="K354">
            <v>2017</v>
          </cell>
          <cell r="L354">
            <v>12.5</v>
          </cell>
          <cell r="M354">
            <v>60.2</v>
          </cell>
          <cell r="N354">
            <v>27.3</v>
          </cell>
          <cell r="O354">
            <v>14.5</v>
          </cell>
          <cell r="P354">
            <v>12.7</v>
          </cell>
          <cell r="Q354">
            <v>20.8</v>
          </cell>
          <cell r="R354">
            <v>45.3</v>
          </cell>
          <cell r="S354">
            <v>66</v>
          </cell>
          <cell r="T354">
            <v>217.7</v>
          </cell>
          <cell r="U354">
            <v>84.9</v>
          </cell>
          <cell r="V354">
            <v>47.2</v>
          </cell>
          <cell r="W354">
            <v>49.6</v>
          </cell>
          <cell r="X354">
            <v>0</v>
          </cell>
        </row>
        <row r="355">
          <cell r="F355">
            <v>14876</v>
          </cell>
          <cell r="G355">
            <v>1982</v>
          </cell>
          <cell r="H355">
            <v>8716</v>
          </cell>
          <cell r="I355">
            <v>4178</v>
          </cell>
          <cell r="J355">
            <v>2077</v>
          </cell>
          <cell r="K355">
            <v>2101</v>
          </cell>
          <cell r="L355">
            <v>13.3</v>
          </cell>
          <cell r="M355">
            <v>58.6</v>
          </cell>
          <cell r="N355">
            <v>28.1</v>
          </cell>
          <cell r="O355">
            <v>14</v>
          </cell>
          <cell r="P355">
            <v>14.1</v>
          </cell>
          <cell r="Q355">
            <v>22.7</v>
          </cell>
          <cell r="R355">
            <v>47.9</v>
          </cell>
          <cell r="S355">
            <v>70.7</v>
          </cell>
          <cell r="T355">
            <v>210.8</v>
          </cell>
          <cell r="U355">
            <v>87.5</v>
          </cell>
          <cell r="V355">
            <v>47.3</v>
          </cell>
          <cell r="W355">
            <v>49.7</v>
          </cell>
          <cell r="X355">
            <v>0</v>
          </cell>
        </row>
        <row r="356">
          <cell r="F356">
            <v>13532</v>
          </cell>
          <cell r="G356">
            <v>1484</v>
          </cell>
          <cell r="H356">
            <v>7891</v>
          </cell>
          <cell r="I356">
            <v>4157</v>
          </cell>
          <cell r="J356">
            <v>2197</v>
          </cell>
          <cell r="K356">
            <v>1960</v>
          </cell>
          <cell r="L356">
            <v>11</v>
          </cell>
          <cell r="M356">
            <v>58.3</v>
          </cell>
          <cell r="N356">
            <v>30.7</v>
          </cell>
          <cell r="O356">
            <v>16.2</v>
          </cell>
          <cell r="P356">
            <v>14.5</v>
          </cell>
          <cell r="Q356">
            <v>18.8</v>
          </cell>
          <cell r="R356">
            <v>52.7</v>
          </cell>
          <cell r="S356">
            <v>71.5</v>
          </cell>
          <cell r="T356">
            <v>280.1</v>
          </cell>
          <cell r="U356">
            <v>88.1</v>
          </cell>
          <cell r="V356">
            <v>49.5</v>
          </cell>
          <cell r="W356">
            <v>53.7</v>
          </cell>
          <cell r="X356">
            <v>0</v>
          </cell>
        </row>
        <row r="357">
          <cell r="F357">
            <v>14716</v>
          </cell>
          <cell r="G357">
            <v>1771</v>
          </cell>
          <cell r="H357">
            <v>8983</v>
          </cell>
          <cell r="I357">
            <v>3960</v>
          </cell>
          <cell r="J357">
            <v>2038</v>
          </cell>
          <cell r="K357">
            <v>1922</v>
          </cell>
          <cell r="L357">
            <v>12</v>
          </cell>
          <cell r="M357">
            <v>61</v>
          </cell>
          <cell r="N357">
            <v>26.9</v>
          </cell>
          <cell r="O357">
            <v>13.8</v>
          </cell>
          <cell r="P357">
            <v>13.1</v>
          </cell>
          <cell r="Q357">
            <v>19.7</v>
          </cell>
          <cell r="R357">
            <v>44.1</v>
          </cell>
          <cell r="S357">
            <v>63.8</v>
          </cell>
          <cell r="T357">
            <v>223.6</v>
          </cell>
          <cell r="U357">
            <v>84.7</v>
          </cell>
          <cell r="V357">
            <v>47.9</v>
          </cell>
          <cell r="W357">
            <v>51.1</v>
          </cell>
          <cell r="X357">
            <v>2</v>
          </cell>
        </row>
        <row r="358">
          <cell r="F358">
            <v>17949</v>
          </cell>
          <cell r="G358">
            <v>2208</v>
          </cell>
          <cell r="H358">
            <v>10704</v>
          </cell>
          <cell r="I358">
            <v>5037</v>
          </cell>
          <cell r="J358">
            <v>2495</v>
          </cell>
          <cell r="K358">
            <v>2542</v>
          </cell>
          <cell r="L358">
            <v>12.3</v>
          </cell>
          <cell r="M358">
            <v>59.6</v>
          </cell>
          <cell r="N358">
            <v>28.1</v>
          </cell>
          <cell r="O358">
            <v>13.9</v>
          </cell>
          <cell r="P358">
            <v>14.2</v>
          </cell>
          <cell r="Q358">
            <v>20.6</v>
          </cell>
          <cell r="R358">
            <v>47.1</v>
          </cell>
          <cell r="S358">
            <v>67.7</v>
          </cell>
          <cell r="T358">
            <v>228.1</v>
          </cell>
          <cell r="U358">
            <v>91.1</v>
          </cell>
          <cell r="V358">
            <v>48.2</v>
          </cell>
          <cell r="W358">
            <v>52.1</v>
          </cell>
          <cell r="X358">
            <v>0</v>
          </cell>
        </row>
        <row r="359">
          <cell r="F359">
            <v>10286</v>
          </cell>
          <cell r="G359">
            <v>1326</v>
          </cell>
          <cell r="H359">
            <v>6111</v>
          </cell>
          <cell r="I359">
            <v>2849</v>
          </cell>
          <cell r="J359">
            <v>1447</v>
          </cell>
          <cell r="K359">
            <v>1402</v>
          </cell>
          <cell r="L359">
            <v>12.9</v>
          </cell>
          <cell r="M359">
            <v>59.4</v>
          </cell>
          <cell r="N359">
            <v>27.7</v>
          </cell>
          <cell r="O359">
            <v>14.1</v>
          </cell>
          <cell r="P359">
            <v>13.6</v>
          </cell>
          <cell r="Q359">
            <v>21.7</v>
          </cell>
          <cell r="R359">
            <v>46.6</v>
          </cell>
          <cell r="S359">
            <v>68.3</v>
          </cell>
          <cell r="T359">
            <v>214.9</v>
          </cell>
          <cell r="U359">
            <v>92.5</v>
          </cell>
          <cell r="V359">
            <v>47.9</v>
          </cell>
          <cell r="W359">
            <v>51.3</v>
          </cell>
          <cell r="X359">
            <v>0</v>
          </cell>
        </row>
        <row r="360">
          <cell r="F360">
            <v>4999</v>
          </cell>
          <cell r="G360">
            <v>633</v>
          </cell>
          <cell r="H360">
            <v>2892</v>
          </cell>
          <cell r="I360">
            <v>1474</v>
          </cell>
          <cell r="J360">
            <v>791</v>
          </cell>
          <cell r="K360">
            <v>683</v>
          </cell>
          <cell r="L360">
            <v>12.7</v>
          </cell>
          <cell r="M360">
            <v>57.9</v>
          </cell>
          <cell r="N360">
            <v>29.5</v>
          </cell>
          <cell r="O360">
            <v>15.8</v>
          </cell>
          <cell r="P360">
            <v>13.7</v>
          </cell>
          <cell r="Q360">
            <v>21.9</v>
          </cell>
          <cell r="R360">
            <v>51</v>
          </cell>
          <cell r="S360">
            <v>72.9</v>
          </cell>
          <cell r="T360">
            <v>232.9</v>
          </cell>
          <cell r="U360">
            <v>92.5</v>
          </cell>
          <cell r="V360">
            <v>48.1</v>
          </cell>
          <cell r="W360">
            <v>51.9</v>
          </cell>
          <cell r="X360">
            <v>0</v>
          </cell>
        </row>
        <row r="361">
          <cell r="F361">
            <v>19488</v>
          </cell>
          <cell r="G361">
            <v>2513</v>
          </cell>
          <cell r="H361">
            <v>11517</v>
          </cell>
          <cell r="I361">
            <v>5458</v>
          </cell>
          <cell r="J361">
            <v>2731</v>
          </cell>
          <cell r="K361">
            <v>2727</v>
          </cell>
          <cell r="L361">
            <v>12.9</v>
          </cell>
          <cell r="M361">
            <v>59.1</v>
          </cell>
          <cell r="N361">
            <v>28</v>
          </cell>
          <cell r="O361">
            <v>14</v>
          </cell>
          <cell r="P361">
            <v>14</v>
          </cell>
          <cell r="Q361">
            <v>21.8</v>
          </cell>
          <cell r="R361">
            <v>47.4</v>
          </cell>
          <cell r="S361">
            <v>69.2</v>
          </cell>
          <cell r="T361">
            <v>217.2</v>
          </cell>
          <cell r="U361">
            <v>89.8</v>
          </cell>
          <cell r="V361">
            <v>47.7</v>
          </cell>
          <cell r="W361">
            <v>50.9</v>
          </cell>
          <cell r="X361">
            <v>0</v>
          </cell>
        </row>
        <row r="362">
          <cell r="F362">
            <v>11154</v>
          </cell>
          <cell r="G362">
            <v>1568</v>
          </cell>
          <cell r="H362">
            <v>7283</v>
          </cell>
          <cell r="I362">
            <v>2177</v>
          </cell>
          <cell r="J362">
            <v>1127</v>
          </cell>
          <cell r="K362">
            <v>1050</v>
          </cell>
          <cell r="L362">
            <v>14.1</v>
          </cell>
          <cell r="M362">
            <v>65.3</v>
          </cell>
          <cell r="N362">
            <v>19.5</v>
          </cell>
          <cell r="O362">
            <v>10.1</v>
          </cell>
          <cell r="P362">
            <v>9.4</v>
          </cell>
          <cell r="Q362">
            <v>21.5</v>
          </cell>
          <cell r="R362">
            <v>29.9</v>
          </cell>
          <cell r="S362">
            <v>51.4</v>
          </cell>
          <cell r="T362">
            <v>138.8</v>
          </cell>
          <cell r="U362">
            <v>125.1</v>
          </cell>
          <cell r="V362">
            <v>43.5</v>
          </cell>
          <cell r="W362">
            <v>44.9</v>
          </cell>
          <cell r="X362">
            <v>126</v>
          </cell>
        </row>
        <row r="363">
          <cell r="F363">
            <v>24182</v>
          </cell>
          <cell r="G363">
            <v>4036</v>
          </cell>
          <cell r="H363">
            <v>15425</v>
          </cell>
          <cell r="I363">
            <v>4721</v>
          </cell>
          <cell r="J363">
            <v>2508</v>
          </cell>
          <cell r="K363">
            <v>2213</v>
          </cell>
          <cell r="L363">
            <v>16.7</v>
          </cell>
          <cell r="M363">
            <v>63.8</v>
          </cell>
          <cell r="N363">
            <v>19.5</v>
          </cell>
          <cell r="O363">
            <v>10.4</v>
          </cell>
          <cell r="P363">
            <v>9.2</v>
          </cell>
          <cell r="Q363">
            <v>26.2</v>
          </cell>
          <cell r="R363">
            <v>30.6</v>
          </cell>
          <cell r="S363">
            <v>56.8</v>
          </cell>
          <cell r="T363">
            <v>117</v>
          </cell>
          <cell r="U363">
            <v>91.3</v>
          </cell>
          <cell r="V363">
            <v>42.8</v>
          </cell>
          <cell r="W363">
            <v>43.7</v>
          </cell>
          <cell r="X363">
            <v>0</v>
          </cell>
        </row>
        <row r="364">
          <cell r="F364">
            <v>6073</v>
          </cell>
          <cell r="G364">
            <v>902</v>
          </cell>
          <cell r="H364">
            <v>3698</v>
          </cell>
          <cell r="I364">
            <v>1473</v>
          </cell>
          <cell r="J364">
            <v>772</v>
          </cell>
          <cell r="K364">
            <v>701</v>
          </cell>
          <cell r="L364">
            <v>14.9</v>
          </cell>
          <cell r="M364">
            <v>60.9</v>
          </cell>
          <cell r="N364">
            <v>24.3</v>
          </cell>
          <cell r="O364">
            <v>12.7</v>
          </cell>
          <cell r="P364">
            <v>11.5</v>
          </cell>
          <cell r="Q364">
            <v>24.4</v>
          </cell>
          <cell r="R364">
            <v>39.8</v>
          </cell>
          <cell r="S364">
            <v>64.2</v>
          </cell>
          <cell r="T364">
            <v>163.3</v>
          </cell>
          <cell r="U364">
            <v>98.9</v>
          </cell>
          <cell r="V364">
            <v>45.3</v>
          </cell>
          <cell r="W364">
            <v>47.5</v>
          </cell>
          <cell r="X364">
            <v>0</v>
          </cell>
        </row>
        <row r="365">
          <cell r="F365">
            <v>7727</v>
          </cell>
          <cell r="G365">
            <v>922</v>
          </cell>
          <cell r="H365">
            <v>4747</v>
          </cell>
          <cell r="I365">
            <v>2058</v>
          </cell>
          <cell r="J365">
            <v>1015</v>
          </cell>
          <cell r="K365">
            <v>1043</v>
          </cell>
          <cell r="L365">
            <v>11.9</v>
          </cell>
          <cell r="M365">
            <v>61.4</v>
          </cell>
          <cell r="N365">
            <v>26.6</v>
          </cell>
          <cell r="O365">
            <v>13.1</v>
          </cell>
          <cell r="P365">
            <v>13.5</v>
          </cell>
          <cell r="Q365">
            <v>19.4</v>
          </cell>
          <cell r="R365">
            <v>43.4</v>
          </cell>
          <cell r="S365">
            <v>62.8</v>
          </cell>
          <cell r="T365">
            <v>223.2</v>
          </cell>
          <cell r="U365">
            <v>106.6</v>
          </cell>
          <cell r="V365">
            <v>46.9</v>
          </cell>
          <cell r="W365">
            <v>49.4</v>
          </cell>
          <cell r="X365">
            <v>0</v>
          </cell>
        </row>
        <row r="366">
          <cell r="F366">
            <v>2448</v>
          </cell>
          <cell r="G366">
            <v>277</v>
          </cell>
          <cell r="H366">
            <v>1375</v>
          </cell>
          <cell r="I366">
            <v>796</v>
          </cell>
          <cell r="J366">
            <v>417</v>
          </cell>
          <cell r="K366">
            <v>379</v>
          </cell>
          <cell r="L366">
            <v>11.3</v>
          </cell>
          <cell r="M366">
            <v>56.2</v>
          </cell>
          <cell r="N366">
            <v>32.5</v>
          </cell>
          <cell r="O366">
            <v>17</v>
          </cell>
          <cell r="P366">
            <v>15.5</v>
          </cell>
          <cell r="Q366">
            <v>20.1</v>
          </cell>
          <cell r="R366">
            <v>57.9</v>
          </cell>
          <cell r="S366">
            <v>78</v>
          </cell>
          <cell r="T366">
            <v>287.4</v>
          </cell>
          <cell r="U366">
            <v>94.6</v>
          </cell>
          <cell r="V366">
            <v>50.2</v>
          </cell>
          <cell r="W366">
            <v>54.1</v>
          </cell>
          <cell r="X366">
            <v>0</v>
          </cell>
        </row>
        <row r="367">
          <cell r="F367">
            <v>2628</v>
          </cell>
          <cell r="G367">
            <v>295</v>
          </cell>
          <cell r="H367">
            <v>1444</v>
          </cell>
          <cell r="I367">
            <v>889</v>
          </cell>
          <cell r="J367">
            <v>445</v>
          </cell>
          <cell r="K367">
            <v>444</v>
          </cell>
          <cell r="L367">
            <v>11.2</v>
          </cell>
          <cell r="M367">
            <v>54.9</v>
          </cell>
          <cell r="N367">
            <v>33.8</v>
          </cell>
          <cell r="O367">
            <v>16.9</v>
          </cell>
          <cell r="P367">
            <v>16.9</v>
          </cell>
          <cell r="Q367">
            <v>20.4</v>
          </cell>
          <cell r="R367">
            <v>61.6</v>
          </cell>
          <cell r="S367">
            <v>82</v>
          </cell>
          <cell r="T367">
            <v>301.4</v>
          </cell>
          <cell r="U367">
            <v>101.1</v>
          </cell>
          <cell r="V367">
            <v>51.1</v>
          </cell>
          <cell r="W367">
            <v>55.1</v>
          </cell>
          <cell r="X367">
            <v>0</v>
          </cell>
        </row>
        <row r="368">
          <cell r="F368">
            <v>11795</v>
          </cell>
          <cell r="G368">
            <v>1412</v>
          </cell>
          <cell r="H368">
            <v>6681</v>
          </cell>
          <cell r="I368">
            <v>3702</v>
          </cell>
          <cell r="J368">
            <v>1821</v>
          </cell>
          <cell r="K368">
            <v>1881</v>
          </cell>
          <cell r="L368">
            <v>12</v>
          </cell>
          <cell r="M368">
            <v>56.6</v>
          </cell>
          <cell r="N368">
            <v>31.4</v>
          </cell>
          <cell r="O368">
            <v>15.4</v>
          </cell>
          <cell r="P368">
            <v>15.9</v>
          </cell>
          <cell r="Q368">
            <v>21.1</v>
          </cell>
          <cell r="R368">
            <v>55.4</v>
          </cell>
          <cell r="S368">
            <v>76.5</v>
          </cell>
          <cell r="T368">
            <v>262.2</v>
          </cell>
          <cell r="U368">
            <v>87.6</v>
          </cell>
          <cell r="V368">
            <v>49.7</v>
          </cell>
          <cell r="W368">
            <v>54</v>
          </cell>
          <cell r="X368">
            <v>0</v>
          </cell>
        </row>
        <row r="369">
          <cell r="F369">
            <v>19497</v>
          </cell>
          <cell r="G369">
            <v>2281</v>
          </cell>
          <cell r="H369">
            <v>11584</v>
          </cell>
          <cell r="I369">
            <v>5632</v>
          </cell>
          <cell r="J369">
            <v>2725</v>
          </cell>
          <cell r="K369">
            <v>2907</v>
          </cell>
          <cell r="L369">
            <v>11.7</v>
          </cell>
          <cell r="M369">
            <v>59.4</v>
          </cell>
          <cell r="N369">
            <v>28.9</v>
          </cell>
          <cell r="O369">
            <v>14</v>
          </cell>
          <cell r="P369">
            <v>14.9</v>
          </cell>
          <cell r="Q369">
            <v>19.7</v>
          </cell>
          <cell r="R369">
            <v>48.6</v>
          </cell>
          <cell r="S369">
            <v>68.3</v>
          </cell>
          <cell r="T369">
            <v>246.9</v>
          </cell>
          <cell r="U369">
            <v>89.3</v>
          </cell>
          <cell r="V369">
            <v>48.7</v>
          </cell>
          <cell r="W369">
            <v>51.8</v>
          </cell>
          <cell r="X369">
            <v>0</v>
          </cell>
        </row>
        <row r="370">
          <cell r="F370">
            <v>6628</v>
          </cell>
          <cell r="G370">
            <v>796</v>
          </cell>
          <cell r="H370">
            <v>3573</v>
          </cell>
          <cell r="I370">
            <v>2259</v>
          </cell>
          <cell r="J370">
            <v>1128</v>
          </cell>
          <cell r="K370">
            <v>1131</v>
          </cell>
          <cell r="L370">
            <v>12</v>
          </cell>
          <cell r="M370">
            <v>53.9</v>
          </cell>
          <cell r="N370">
            <v>34.1</v>
          </cell>
          <cell r="O370">
            <v>17</v>
          </cell>
          <cell r="P370">
            <v>17.1</v>
          </cell>
          <cell r="Q370">
            <v>22.3</v>
          </cell>
          <cell r="R370">
            <v>63.2</v>
          </cell>
          <cell r="S370">
            <v>85.5</v>
          </cell>
          <cell r="T370">
            <v>283.8</v>
          </cell>
          <cell r="U370">
            <v>89</v>
          </cell>
          <cell r="V370">
            <v>50.7</v>
          </cell>
          <cell r="W370">
            <v>54.4</v>
          </cell>
          <cell r="X370">
            <v>0</v>
          </cell>
        </row>
        <row r="371">
          <cell r="F371">
            <v>20943</v>
          </cell>
          <cell r="G371">
            <v>2662</v>
          </cell>
          <cell r="H371">
            <v>12102</v>
          </cell>
          <cell r="I371">
            <v>6179</v>
          </cell>
          <cell r="J371">
            <v>2881</v>
          </cell>
          <cell r="K371">
            <v>3298</v>
          </cell>
          <cell r="L371">
            <v>12.7</v>
          </cell>
          <cell r="M371">
            <v>57.8</v>
          </cell>
          <cell r="N371">
            <v>29.5</v>
          </cell>
          <cell r="O371">
            <v>13.8</v>
          </cell>
          <cell r="P371">
            <v>15.7</v>
          </cell>
          <cell r="Q371">
            <v>22</v>
          </cell>
          <cell r="R371">
            <v>51.1</v>
          </cell>
          <cell r="S371">
            <v>73.1</v>
          </cell>
          <cell r="T371">
            <v>232.1</v>
          </cell>
          <cell r="U371">
            <v>89</v>
          </cell>
          <cell r="V371">
            <v>48.6</v>
          </cell>
          <cell r="W371">
            <v>51.9</v>
          </cell>
          <cell r="X371">
            <v>0</v>
          </cell>
        </row>
        <row r="372">
          <cell r="F372">
            <v>15233</v>
          </cell>
          <cell r="G372">
            <v>2124</v>
          </cell>
          <cell r="H372">
            <v>10193</v>
          </cell>
          <cell r="I372">
            <v>2916</v>
          </cell>
          <cell r="J372">
            <v>1568</v>
          </cell>
          <cell r="K372">
            <v>1348</v>
          </cell>
          <cell r="L372">
            <v>13.9</v>
          </cell>
          <cell r="M372">
            <v>66.9</v>
          </cell>
          <cell r="N372">
            <v>19.1</v>
          </cell>
          <cell r="O372">
            <v>10.3</v>
          </cell>
          <cell r="P372">
            <v>8.8</v>
          </cell>
          <cell r="Q372">
            <v>20.8</v>
          </cell>
          <cell r="R372">
            <v>28.6</v>
          </cell>
          <cell r="S372">
            <v>49.4</v>
          </cell>
          <cell r="T372">
            <v>137.3</v>
          </cell>
          <cell r="U372">
            <v>107.7</v>
          </cell>
          <cell r="V372">
            <v>42.5</v>
          </cell>
          <cell r="W372">
            <v>43.4</v>
          </cell>
          <cell r="X372">
            <v>0</v>
          </cell>
        </row>
        <row r="373">
          <cell r="F373">
            <v>2958</v>
          </cell>
          <cell r="G373">
            <v>288</v>
          </cell>
          <cell r="H373">
            <v>1521</v>
          </cell>
          <cell r="I373">
            <v>1149</v>
          </cell>
          <cell r="J373">
            <v>541</v>
          </cell>
          <cell r="K373">
            <v>608</v>
          </cell>
          <cell r="L373">
            <v>9.7</v>
          </cell>
          <cell r="M373">
            <v>51.4</v>
          </cell>
          <cell r="N373">
            <v>38.8</v>
          </cell>
          <cell r="O373">
            <v>18.3</v>
          </cell>
          <cell r="P373">
            <v>20.6</v>
          </cell>
          <cell r="Q373">
            <v>18.9</v>
          </cell>
          <cell r="R373">
            <v>75.5</v>
          </cell>
          <cell r="S373">
            <v>94.5</v>
          </cell>
          <cell r="T373">
            <v>399</v>
          </cell>
          <cell r="U373">
            <v>90</v>
          </cell>
          <cell r="V373">
            <v>54.1</v>
          </cell>
          <cell r="W373">
            <v>58.6</v>
          </cell>
          <cell r="X373">
            <v>0</v>
          </cell>
        </row>
        <row r="374">
          <cell r="F374">
            <v>663460</v>
          </cell>
          <cell r="G374">
            <v>96131</v>
          </cell>
          <cell r="H374">
            <v>431264</v>
          </cell>
          <cell r="I374">
            <v>135853</v>
          </cell>
          <cell r="J374">
            <v>79188</v>
          </cell>
          <cell r="K374">
            <v>56665</v>
          </cell>
          <cell r="L374">
            <v>14.5</v>
          </cell>
          <cell r="M374">
            <v>65</v>
          </cell>
          <cell r="N374">
            <v>20.5</v>
          </cell>
          <cell r="O374">
            <v>11.9</v>
          </cell>
          <cell r="P374">
            <v>8.5</v>
          </cell>
          <cell r="Q374">
            <v>22.3</v>
          </cell>
          <cell r="R374">
            <v>31.5</v>
          </cell>
          <cell r="S374">
            <v>53.8</v>
          </cell>
          <cell r="T374">
            <v>141.3</v>
          </cell>
          <cell r="U374" t="str">
            <v>－ </v>
          </cell>
          <cell r="V374">
            <v>43.6</v>
          </cell>
          <cell r="W374">
            <v>45.1</v>
          </cell>
          <cell r="X374">
            <v>212</v>
          </cell>
        </row>
        <row r="375">
          <cell r="F375">
            <v>506105</v>
          </cell>
          <cell r="G375">
            <v>75171</v>
          </cell>
          <cell r="H375">
            <v>332082</v>
          </cell>
          <cell r="I375">
            <v>98772</v>
          </cell>
          <cell r="J375">
            <v>58644</v>
          </cell>
          <cell r="K375">
            <v>40128</v>
          </cell>
          <cell r="L375">
            <v>14.9</v>
          </cell>
          <cell r="M375">
            <v>65.6</v>
          </cell>
          <cell r="N375">
            <v>19.5</v>
          </cell>
          <cell r="O375">
            <v>11.6</v>
          </cell>
          <cell r="P375">
            <v>7.9</v>
          </cell>
          <cell r="Q375">
            <v>22.6</v>
          </cell>
          <cell r="R375">
            <v>29.7</v>
          </cell>
          <cell r="S375">
            <v>52.4</v>
          </cell>
          <cell r="T375">
            <v>131.4</v>
          </cell>
          <cell r="U375" t="str">
            <v>－ </v>
          </cell>
          <cell r="V375">
            <v>43</v>
          </cell>
          <cell r="W375">
            <v>44.1</v>
          </cell>
          <cell r="X375">
            <v>80</v>
          </cell>
        </row>
        <row r="376">
          <cell r="F376">
            <v>157406</v>
          </cell>
          <cell r="G376">
            <v>20962</v>
          </cell>
          <cell r="H376">
            <v>99223</v>
          </cell>
          <cell r="I376">
            <v>37089</v>
          </cell>
          <cell r="J376">
            <v>20548</v>
          </cell>
          <cell r="K376">
            <v>16541</v>
          </cell>
          <cell r="L376">
            <v>13.3</v>
          </cell>
          <cell r="M376">
            <v>63</v>
          </cell>
          <cell r="N376">
            <v>23.6</v>
          </cell>
          <cell r="O376">
            <v>13.1</v>
          </cell>
          <cell r="P376">
            <v>10.5</v>
          </cell>
          <cell r="Q376">
            <v>21.1</v>
          </cell>
          <cell r="R376">
            <v>37.4</v>
          </cell>
          <cell r="S376">
            <v>58.5</v>
          </cell>
          <cell r="T376">
            <v>176.9</v>
          </cell>
          <cell r="U376" t="str">
            <v>－ </v>
          </cell>
          <cell r="V376">
            <v>45.6</v>
          </cell>
          <cell r="W376">
            <v>48.3</v>
          </cell>
          <cell r="X376">
            <v>132</v>
          </cell>
        </row>
        <row r="377">
          <cell r="F377">
            <v>12933</v>
          </cell>
          <cell r="G377">
            <v>1405</v>
          </cell>
          <cell r="H377">
            <v>7992</v>
          </cell>
          <cell r="I377">
            <v>3532</v>
          </cell>
          <cell r="J377">
            <v>1885</v>
          </cell>
          <cell r="K377">
            <v>1647</v>
          </cell>
          <cell r="L377">
            <v>10.9</v>
          </cell>
          <cell r="M377">
            <v>61.8</v>
          </cell>
          <cell r="N377">
            <v>27.3</v>
          </cell>
          <cell r="O377">
            <v>14.6</v>
          </cell>
          <cell r="P377">
            <v>12.7</v>
          </cell>
          <cell r="Q377">
            <v>17.6</v>
          </cell>
          <cell r="R377">
            <v>44.2</v>
          </cell>
          <cell r="S377">
            <v>61.8</v>
          </cell>
          <cell r="T377">
            <v>251.4</v>
          </cell>
          <cell r="U377" t="str">
            <v>－ </v>
          </cell>
          <cell r="V377">
            <v>48.3</v>
          </cell>
          <cell r="W377">
            <v>52.4</v>
          </cell>
          <cell r="X377">
            <v>4</v>
          </cell>
        </row>
        <row r="378">
          <cell r="F378">
            <v>10317</v>
          </cell>
          <cell r="G378">
            <v>1228</v>
          </cell>
          <cell r="H378">
            <v>5981</v>
          </cell>
          <cell r="I378">
            <v>3108</v>
          </cell>
          <cell r="J378">
            <v>1729</v>
          </cell>
          <cell r="K378">
            <v>1379</v>
          </cell>
          <cell r="L378">
            <v>11.9</v>
          </cell>
          <cell r="M378">
            <v>58</v>
          </cell>
          <cell r="N378">
            <v>30.1</v>
          </cell>
          <cell r="O378">
            <v>16.8</v>
          </cell>
          <cell r="P378">
            <v>13.4</v>
          </cell>
          <cell r="Q378">
            <v>20.5</v>
          </cell>
          <cell r="R378">
            <v>52</v>
          </cell>
          <cell r="S378">
            <v>72.5</v>
          </cell>
          <cell r="T378">
            <v>253.1</v>
          </cell>
          <cell r="U378" t="str">
            <v>－ </v>
          </cell>
          <cell r="V378">
            <v>48.7</v>
          </cell>
          <cell r="W378">
            <v>52.5</v>
          </cell>
          <cell r="X378">
            <v>0</v>
          </cell>
        </row>
        <row r="379">
          <cell r="F379">
            <v>691</v>
          </cell>
          <cell r="G379">
            <v>71</v>
          </cell>
          <cell r="H379">
            <v>401</v>
          </cell>
          <cell r="I379">
            <v>219</v>
          </cell>
          <cell r="J379">
            <v>103</v>
          </cell>
          <cell r="K379">
            <v>116</v>
          </cell>
          <cell r="L379">
            <v>10.3</v>
          </cell>
          <cell r="M379">
            <v>58</v>
          </cell>
          <cell r="N379">
            <v>31.7</v>
          </cell>
          <cell r="O379">
            <v>14.9</v>
          </cell>
          <cell r="P379">
            <v>16.8</v>
          </cell>
          <cell r="Q379">
            <v>17.7</v>
          </cell>
          <cell r="R379">
            <v>54.6</v>
          </cell>
          <cell r="S379">
            <v>72.3</v>
          </cell>
          <cell r="T379">
            <v>308.5</v>
          </cell>
          <cell r="U379" t="str">
            <v>－ </v>
          </cell>
          <cell r="V379">
            <v>50.3</v>
          </cell>
          <cell r="W379">
            <v>53.9</v>
          </cell>
          <cell r="X379">
            <v>0</v>
          </cell>
        </row>
        <row r="380">
          <cell r="F380">
            <v>16807</v>
          </cell>
          <cell r="G380">
            <v>2187</v>
          </cell>
          <cell r="H380">
            <v>10534</v>
          </cell>
          <cell r="I380">
            <v>4086</v>
          </cell>
          <cell r="J380">
            <v>2255</v>
          </cell>
          <cell r="K380">
            <v>1831</v>
          </cell>
          <cell r="L380">
            <v>13</v>
          </cell>
          <cell r="M380">
            <v>62.7</v>
          </cell>
          <cell r="N380">
            <v>24.3</v>
          </cell>
          <cell r="O380">
            <v>13.4</v>
          </cell>
          <cell r="P380">
            <v>10.9</v>
          </cell>
          <cell r="Q380">
            <v>20.8</v>
          </cell>
          <cell r="R380">
            <v>38.8</v>
          </cell>
          <cell r="S380">
            <v>59.6</v>
          </cell>
          <cell r="T380">
            <v>186.8</v>
          </cell>
          <cell r="U380" t="str">
            <v>－ </v>
          </cell>
          <cell r="V380">
            <v>45.7</v>
          </cell>
          <cell r="W380">
            <v>47.9</v>
          </cell>
          <cell r="X380">
            <v>0</v>
          </cell>
        </row>
        <row r="381">
          <cell r="F381">
            <v>20542</v>
          </cell>
          <cell r="G381">
            <v>2753</v>
          </cell>
          <cell r="H381">
            <v>12769</v>
          </cell>
          <cell r="I381">
            <v>5020</v>
          </cell>
          <cell r="J381">
            <v>2873</v>
          </cell>
          <cell r="K381">
            <v>2147</v>
          </cell>
          <cell r="L381">
            <v>13.4</v>
          </cell>
          <cell r="M381">
            <v>62.2</v>
          </cell>
          <cell r="N381">
            <v>24.4</v>
          </cell>
          <cell r="O381">
            <v>14</v>
          </cell>
          <cell r="P381">
            <v>10.5</v>
          </cell>
          <cell r="Q381">
            <v>21.6</v>
          </cell>
          <cell r="R381">
            <v>39.3</v>
          </cell>
          <cell r="S381">
            <v>60.9</v>
          </cell>
          <cell r="T381">
            <v>182.3</v>
          </cell>
          <cell r="U381" t="str">
            <v>－ </v>
          </cell>
          <cell r="V381">
            <v>45.8</v>
          </cell>
          <cell r="W381">
            <v>48.4</v>
          </cell>
          <cell r="X381">
            <v>0</v>
          </cell>
        </row>
        <row r="382">
          <cell r="F382">
            <v>49609</v>
          </cell>
          <cell r="G382">
            <v>7118</v>
          </cell>
          <cell r="H382">
            <v>32146</v>
          </cell>
          <cell r="I382">
            <v>10217</v>
          </cell>
          <cell r="J382">
            <v>5776</v>
          </cell>
          <cell r="K382">
            <v>4441</v>
          </cell>
          <cell r="L382">
            <v>14.3</v>
          </cell>
          <cell r="M382">
            <v>64.8</v>
          </cell>
          <cell r="N382">
            <v>20.6</v>
          </cell>
          <cell r="O382">
            <v>11.6</v>
          </cell>
          <cell r="P382">
            <v>9</v>
          </cell>
          <cell r="Q382">
            <v>22.1</v>
          </cell>
          <cell r="R382">
            <v>31.8</v>
          </cell>
          <cell r="S382">
            <v>53.9</v>
          </cell>
          <cell r="T382">
            <v>143.5</v>
          </cell>
          <cell r="U382" t="str">
            <v>－ </v>
          </cell>
          <cell r="V382">
            <v>44.2</v>
          </cell>
          <cell r="W382">
            <v>46.5</v>
          </cell>
          <cell r="X382">
            <v>128</v>
          </cell>
        </row>
        <row r="383">
          <cell r="F383">
            <v>9518</v>
          </cell>
          <cell r="G383">
            <v>1269</v>
          </cell>
          <cell r="H383">
            <v>6058</v>
          </cell>
          <cell r="I383">
            <v>2191</v>
          </cell>
          <cell r="J383">
            <v>1217</v>
          </cell>
          <cell r="K383">
            <v>974</v>
          </cell>
          <cell r="L383">
            <v>13.3</v>
          </cell>
          <cell r="M383">
            <v>63.6</v>
          </cell>
          <cell r="N383">
            <v>23</v>
          </cell>
          <cell r="O383">
            <v>12.8</v>
          </cell>
          <cell r="P383">
            <v>10.2</v>
          </cell>
          <cell r="Q383">
            <v>20.9</v>
          </cell>
          <cell r="R383">
            <v>36.2</v>
          </cell>
          <cell r="S383">
            <v>57.1</v>
          </cell>
          <cell r="T383">
            <v>172.7</v>
          </cell>
          <cell r="U383" t="str">
            <v>－ </v>
          </cell>
          <cell r="V383">
            <v>45.4</v>
          </cell>
          <cell r="W383">
            <v>48.1</v>
          </cell>
          <cell r="X383">
            <v>0</v>
          </cell>
        </row>
        <row r="384">
          <cell r="F384">
            <v>36989</v>
          </cell>
          <cell r="G384">
            <v>4931</v>
          </cell>
          <cell r="H384">
            <v>23342</v>
          </cell>
          <cell r="I384">
            <v>8716</v>
          </cell>
          <cell r="J384">
            <v>4710</v>
          </cell>
          <cell r="K384">
            <v>4006</v>
          </cell>
          <cell r="L384">
            <v>13.3</v>
          </cell>
          <cell r="M384">
            <v>63.1</v>
          </cell>
          <cell r="N384">
            <v>23.6</v>
          </cell>
          <cell r="O384">
            <v>12.7</v>
          </cell>
          <cell r="P384">
            <v>10.8</v>
          </cell>
          <cell r="Q384">
            <v>21.1</v>
          </cell>
          <cell r="R384">
            <v>37.3</v>
          </cell>
          <cell r="S384">
            <v>58.5</v>
          </cell>
          <cell r="T384">
            <v>176.8</v>
          </cell>
          <cell r="U384" t="str">
            <v>－ </v>
          </cell>
          <cell r="V384">
            <v>45.5</v>
          </cell>
          <cell r="W384">
            <v>48.2</v>
          </cell>
          <cell r="X384">
            <v>0</v>
          </cell>
        </row>
        <row r="385">
          <cell r="F385">
            <v>142828</v>
          </cell>
          <cell r="G385">
            <v>20587</v>
          </cell>
          <cell r="H385">
            <v>95713</v>
          </cell>
          <cell r="I385">
            <v>26513</v>
          </cell>
          <cell r="J385">
            <v>15881</v>
          </cell>
          <cell r="K385">
            <v>10632</v>
          </cell>
          <cell r="L385">
            <v>14.4</v>
          </cell>
          <cell r="M385">
            <v>67</v>
          </cell>
          <cell r="N385">
            <v>18.6</v>
          </cell>
          <cell r="O385">
            <v>11.1</v>
          </cell>
          <cell r="P385">
            <v>7.4</v>
          </cell>
          <cell r="Q385">
            <v>21.5</v>
          </cell>
          <cell r="R385">
            <v>27.7</v>
          </cell>
          <cell r="S385">
            <v>49.2</v>
          </cell>
          <cell r="T385">
            <v>128.8</v>
          </cell>
          <cell r="U385" t="str">
            <v>－ </v>
          </cell>
          <cell r="V385">
            <v>42.8</v>
          </cell>
          <cell r="W385">
            <v>43.9</v>
          </cell>
          <cell r="X385">
            <v>15</v>
          </cell>
        </row>
        <row r="386">
          <cell r="F386">
            <v>84981</v>
          </cell>
          <cell r="G386">
            <v>12174</v>
          </cell>
          <cell r="H386">
            <v>55168</v>
          </cell>
          <cell r="I386">
            <v>17611</v>
          </cell>
          <cell r="J386">
            <v>10159</v>
          </cell>
          <cell r="K386">
            <v>7452</v>
          </cell>
          <cell r="L386">
            <v>14.3</v>
          </cell>
          <cell r="M386">
            <v>64.9</v>
          </cell>
          <cell r="N386">
            <v>20.7</v>
          </cell>
          <cell r="O386">
            <v>12</v>
          </cell>
          <cell r="P386">
            <v>8.8</v>
          </cell>
          <cell r="Q386">
            <v>22.1</v>
          </cell>
          <cell r="R386">
            <v>31.9</v>
          </cell>
          <cell r="S386">
            <v>54</v>
          </cell>
          <cell r="T386">
            <v>144.7</v>
          </cell>
          <cell r="U386" t="str">
            <v>－ </v>
          </cell>
          <cell r="V386">
            <v>43.3</v>
          </cell>
          <cell r="W386">
            <v>44.3</v>
          </cell>
          <cell r="X386">
            <v>28</v>
          </cell>
        </row>
        <row r="387">
          <cell r="F387">
            <v>115558</v>
          </cell>
          <cell r="G387">
            <v>17887</v>
          </cell>
          <cell r="H387">
            <v>76497</v>
          </cell>
          <cell r="I387">
            <v>21160</v>
          </cell>
          <cell r="J387">
            <v>13248</v>
          </cell>
          <cell r="K387">
            <v>7912</v>
          </cell>
          <cell r="L387">
            <v>15.5</v>
          </cell>
          <cell r="M387">
            <v>66.2</v>
          </cell>
          <cell r="N387">
            <v>18.3</v>
          </cell>
          <cell r="O387">
            <v>11.5</v>
          </cell>
          <cell r="P387">
            <v>6.8</v>
          </cell>
          <cell r="Q387">
            <v>23.4</v>
          </cell>
          <cell r="R387">
            <v>27.7</v>
          </cell>
          <cell r="S387">
            <v>51</v>
          </cell>
          <cell r="T387">
            <v>118.3</v>
          </cell>
          <cell r="U387" t="str">
            <v>－ </v>
          </cell>
          <cell r="V387">
            <v>42.3</v>
          </cell>
          <cell r="W387">
            <v>43.3</v>
          </cell>
          <cell r="X387">
            <v>14</v>
          </cell>
        </row>
        <row r="388">
          <cell r="F388">
            <v>17554</v>
          </cell>
          <cell r="G388">
            <v>2784</v>
          </cell>
          <cell r="H388">
            <v>11223</v>
          </cell>
          <cell r="I388">
            <v>3547</v>
          </cell>
          <cell r="J388">
            <v>2020</v>
          </cell>
          <cell r="K388">
            <v>1527</v>
          </cell>
          <cell r="L388">
            <v>15.9</v>
          </cell>
          <cell r="M388">
            <v>63.9</v>
          </cell>
          <cell r="N388">
            <v>20.2</v>
          </cell>
          <cell r="O388">
            <v>11.5</v>
          </cell>
          <cell r="P388">
            <v>8.7</v>
          </cell>
          <cell r="Q388">
            <v>24.8</v>
          </cell>
          <cell r="R388">
            <v>31.6</v>
          </cell>
          <cell r="S388">
            <v>56.4</v>
          </cell>
          <cell r="T388">
            <v>127.4</v>
          </cell>
          <cell r="U388" t="str">
            <v>－ </v>
          </cell>
          <cell r="V388">
            <v>42.9</v>
          </cell>
          <cell r="W388">
            <v>44.1</v>
          </cell>
          <cell r="X388">
            <v>0</v>
          </cell>
        </row>
        <row r="389">
          <cell r="F389">
            <v>27839</v>
          </cell>
          <cell r="G389">
            <v>4158</v>
          </cell>
          <cell r="H389">
            <v>17225</v>
          </cell>
          <cell r="I389">
            <v>6454</v>
          </cell>
          <cell r="J389">
            <v>3774</v>
          </cell>
          <cell r="K389">
            <v>2680</v>
          </cell>
          <cell r="L389">
            <v>14.9</v>
          </cell>
          <cell r="M389">
            <v>61.9</v>
          </cell>
          <cell r="N389">
            <v>23.2</v>
          </cell>
          <cell r="O389">
            <v>13.6</v>
          </cell>
          <cell r="P389">
            <v>9.6</v>
          </cell>
          <cell r="Q389">
            <v>24.1</v>
          </cell>
          <cell r="R389">
            <v>37.5</v>
          </cell>
          <cell r="S389">
            <v>61.6</v>
          </cell>
          <cell r="T389">
            <v>155.2</v>
          </cell>
          <cell r="U389" t="str">
            <v>－ </v>
          </cell>
          <cell r="V389">
            <v>44.6</v>
          </cell>
          <cell r="W389">
            <v>46.7</v>
          </cell>
          <cell r="X389">
            <v>2</v>
          </cell>
        </row>
        <row r="390">
          <cell r="F390">
            <v>32024</v>
          </cell>
          <cell r="G390">
            <v>4766</v>
          </cell>
          <cell r="H390">
            <v>21027</v>
          </cell>
          <cell r="I390">
            <v>6230</v>
          </cell>
          <cell r="J390">
            <v>3695</v>
          </cell>
          <cell r="K390">
            <v>2535</v>
          </cell>
          <cell r="L390">
            <v>14.9</v>
          </cell>
          <cell r="M390">
            <v>65.7</v>
          </cell>
          <cell r="N390">
            <v>19.5</v>
          </cell>
          <cell r="O390">
            <v>11.5</v>
          </cell>
          <cell r="P390">
            <v>7.9</v>
          </cell>
          <cell r="Q390">
            <v>22.7</v>
          </cell>
          <cell r="R390">
            <v>29.6</v>
          </cell>
          <cell r="S390">
            <v>52.3</v>
          </cell>
          <cell r="T390">
            <v>130.7</v>
          </cell>
          <cell r="U390" t="str">
            <v>－ </v>
          </cell>
          <cell r="V390">
            <v>43.1</v>
          </cell>
          <cell r="W390">
            <v>44.7</v>
          </cell>
          <cell r="X390">
            <v>1</v>
          </cell>
        </row>
        <row r="391">
          <cell r="F391">
            <v>21189</v>
          </cell>
          <cell r="G391">
            <v>3700</v>
          </cell>
          <cell r="H391">
            <v>14186</v>
          </cell>
          <cell r="I391">
            <v>3291</v>
          </cell>
          <cell r="J391">
            <v>1900</v>
          </cell>
          <cell r="K391">
            <v>1391</v>
          </cell>
          <cell r="L391">
            <v>17.5</v>
          </cell>
          <cell r="M391">
            <v>66.9</v>
          </cell>
          <cell r="N391">
            <v>15.5</v>
          </cell>
          <cell r="O391">
            <v>9</v>
          </cell>
          <cell r="P391">
            <v>6.6</v>
          </cell>
          <cell r="Q391">
            <v>26.1</v>
          </cell>
          <cell r="R391">
            <v>23.2</v>
          </cell>
          <cell r="S391">
            <v>49.3</v>
          </cell>
          <cell r="T391">
            <v>88.9</v>
          </cell>
          <cell r="U391" t="str">
            <v>－ </v>
          </cell>
          <cell r="V391">
            <v>39.9</v>
          </cell>
          <cell r="W391">
            <v>39.2</v>
          </cell>
          <cell r="X391">
            <v>12</v>
          </cell>
        </row>
        <row r="392">
          <cell r="F392">
            <v>29603</v>
          </cell>
          <cell r="G392">
            <v>4437</v>
          </cell>
          <cell r="H392">
            <v>19286</v>
          </cell>
          <cell r="I392">
            <v>5880</v>
          </cell>
          <cell r="J392">
            <v>3525</v>
          </cell>
          <cell r="K392">
            <v>2355</v>
          </cell>
          <cell r="L392">
            <v>15</v>
          </cell>
          <cell r="M392">
            <v>65.1</v>
          </cell>
          <cell r="N392">
            <v>19.9</v>
          </cell>
          <cell r="O392">
            <v>11.9</v>
          </cell>
          <cell r="P392">
            <v>8</v>
          </cell>
          <cell r="Q392">
            <v>23</v>
          </cell>
          <cell r="R392">
            <v>30.5</v>
          </cell>
          <cell r="S392">
            <v>53.5</v>
          </cell>
          <cell r="T392">
            <v>132.5</v>
          </cell>
          <cell r="U392" t="str">
            <v>－ </v>
          </cell>
          <cell r="V392">
            <v>43.5</v>
          </cell>
          <cell r="W392">
            <v>45.2</v>
          </cell>
          <cell r="X392">
            <v>0</v>
          </cell>
        </row>
        <row r="393">
          <cell r="F393">
            <v>18434</v>
          </cell>
          <cell r="G393">
            <v>2449</v>
          </cell>
          <cell r="H393">
            <v>11540</v>
          </cell>
          <cell r="I393">
            <v>4437</v>
          </cell>
          <cell r="J393">
            <v>2406</v>
          </cell>
          <cell r="K393">
            <v>2031</v>
          </cell>
          <cell r="L393">
            <v>13.3</v>
          </cell>
          <cell r="M393">
            <v>62.6</v>
          </cell>
          <cell r="N393">
            <v>24.1</v>
          </cell>
          <cell r="O393">
            <v>13.1</v>
          </cell>
          <cell r="P393">
            <v>11</v>
          </cell>
          <cell r="Q393">
            <v>21.2</v>
          </cell>
          <cell r="R393">
            <v>38.4</v>
          </cell>
          <cell r="S393">
            <v>59.7</v>
          </cell>
          <cell r="T393">
            <v>181.2</v>
          </cell>
          <cell r="U393" t="str">
            <v>－ </v>
          </cell>
          <cell r="V393">
            <v>45.2</v>
          </cell>
          <cell r="W393">
            <v>47.2</v>
          </cell>
          <cell r="X393">
            <v>8</v>
          </cell>
        </row>
        <row r="394">
          <cell r="F394">
            <v>16095</v>
          </cell>
          <cell r="G394">
            <v>2229</v>
          </cell>
          <cell r="H394">
            <v>10217</v>
          </cell>
          <cell r="I394">
            <v>3649</v>
          </cell>
          <cell r="J394">
            <v>2036</v>
          </cell>
          <cell r="K394">
            <v>1613</v>
          </cell>
          <cell r="L394">
            <v>13.8</v>
          </cell>
          <cell r="M394">
            <v>63.5</v>
          </cell>
          <cell r="N394">
            <v>22.7</v>
          </cell>
          <cell r="O394">
            <v>12.6</v>
          </cell>
          <cell r="P394">
            <v>10</v>
          </cell>
          <cell r="Q394">
            <v>21.8</v>
          </cell>
          <cell r="R394">
            <v>35.7</v>
          </cell>
          <cell r="S394">
            <v>57.5</v>
          </cell>
          <cell r="T394">
            <v>163.7</v>
          </cell>
          <cell r="U394" t="str">
            <v>－ </v>
          </cell>
          <cell r="V394">
            <v>44.7</v>
          </cell>
          <cell r="W394">
            <v>46.7</v>
          </cell>
          <cell r="X394">
            <v>0</v>
          </cell>
        </row>
        <row r="395">
          <cell r="F395">
            <v>6086</v>
          </cell>
          <cell r="G395">
            <v>718</v>
          </cell>
          <cell r="H395">
            <v>3944</v>
          </cell>
          <cell r="I395">
            <v>1420</v>
          </cell>
          <cell r="J395">
            <v>760</v>
          </cell>
          <cell r="K395">
            <v>660</v>
          </cell>
          <cell r="L395">
            <v>11.8</v>
          </cell>
          <cell r="M395">
            <v>64.8</v>
          </cell>
          <cell r="N395">
            <v>23.3</v>
          </cell>
          <cell r="O395">
            <v>12.5</v>
          </cell>
          <cell r="P395">
            <v>10.8</v>
          </cell>
          <cell r="Q395">
            <v>18.2</v>
          </cell>
          <cell r="R395">
            <v>36</v>
          </cell>
          <cell r="S395">
            <v>54.2</v>
          </cell>
          <cell r="T395">
            <v>197.8</v>
          </cell>
          <cell r="U395" t="str">
            <v>－ </v>
          </cell>
          <cell r="V395">
            <v>46.4</v>
          </cell>
          <cell r="W395">
            <v>49.9</v>
          </cell>
          <cell r="X395">
            <v>4</v>
          </cell>
        </row>
        <row r="396">
          <cell r="F396">
            <v>1653</v>
          </cell>
          <cell r="G396">
            <v>131</v>
          </cell>
          <cell r="H396">
            <v>958</v>
          </cell>
          <cell r="I396">
            <v>564</v>
          </cell>
          <cell r="J396">
            <v>299</v>
          </cell>
          <cell r="K396">
            <v>265</v>
          </cell>
          <cell r="L396">
            <v>7.9</v>
          </cell>
          <cell r="M396">
            <v>58</v>
          </cell>
          <cell r="N396">
            <v>34.1</v>
          </cell>
          <cell r="O396">
            <v>18.1</v>
          </cell>
          <cell r="P396">
            <v>16</v>
          </cell>
          <cell r="Q396">
            <v>13.7</v>
          </cell>
          <cell r="R396">
            <v>58.9</v>
          </cell>
          <cell r="S396">
            <v>72.5</v>
          </cell>
          <cell r="T396">
            <v>430.5</v>
          </cell>
          <cell r="U396" t="str">
            <v>－ </v>
          </cell>
          <cell r="V396">
            <v>52</v>
          </cell>
          <cell r="W396">
            <v>56.4</v>
          </cell>
          <cell r="X396">
            <v>0</v>
          </cell>
        </row>
        <row r="397">
          <cell r="F397">
            <v>1549</v>
          </cell>
          <cell r="G397">
            <v>185</v>
          </cell>
          <cell r="H397">
            <v>970</v>
          </cell>
          <cell r="I397">
            <v>394</v>
          </cell>
          <cell r="J397">
            <v>218</v>
          </cell>
          <cell r="K397">
            <v>176</v>
          </cell>
          <cell r="L397">
            <v>11.9</v>
          </cell>
          <cell r="M397">
            <v>62.6</v>
          </cell>
          <cell r="N397">
            <v>25.4</v>
          </cell>
          <cell r="O397">
            <v>14.1</v>
          </cell>
          <cell r="P397">
            <v>11.4</v>
          </cell>
          <cell r="Q397">
            <v>19.1</v>
          </cell>
          <cell r="R397">
            <v>40.6</v>
          </cell>
          <cell r="S397">
            <v>59.7</v>
          </cell>
          <cell r="T397">
            <v>213</v>
          </cell>
          <cell r="U397" t="str">
            <v>－ </v>
          </cell>
          <cell r="V397">
            <v>46.7</v>
          </cell>
          <cell r="W397">
            <v>50.3</v>
          </cell>
          <cell r="X397">
            <v>0</v>
          </cell>
        </row>
        <row r="398">
          <cell r="F398">
            <v>3645</v>
          </cell>
          <cell r="G398">
            <v>371</v>
          </cell>
          <cell r="H398">
            <v>2120</v>
          </cell>
          <cell r="I398">
            <v>1154</v>
          </cell>
          <cell r="J398">
            <v>608</v>
          </cell>
          <cell r="K398">
            <v>546</v>
          </cell>
          <cell r="L398">
            <v>10.2</v>
          </cell>
          <cell r="M398">
            <v>58.2</v>
          </cell>
          <cell r="N398">
            <v>31.7</v>
          </cell>
          <cell r="O398">
            <v>16.7</v>
          </cell>
          <cell r="P398">
            <v>15</v>
          </cell>
          <cell r="Q398">
            <v>17.5</v>
          </cell>
          <cell r="R398">
            <v>54.4</v>
          </cell>
          <cell r="S398">
            <v>71.9</v>
          </cell>
          <cell r="T398">
            <v>311.1</v>
          </cell>
          <cell r="U398" t="str">
            <v>－ </v>
          </cell>
          <cell r="V398">
            <v>50.5</v>
          </cell>
          <cell r="W398">
            <v>54.3</v>
          </cell>
          <cell r="X398">
            <v>0</v>
          </cell>
        </row>
        <row r="399">
          <cell r="F399">
            <v>5507</v>
          </cell>
          <cell r="G399">
            <v>673</v>
          </cell>
          <cell r="H399">
            <v>3269</v>
          </cell>
          <cell r="I399">
            <v>1565</v>
          </cell>
          <cell r="J399">
            <v>851</v>
          </cell>
          <cell r="K399">
            <v>714</v>
          </cell>
          <cell r="L399">
            <v>12.2</v>
          </cell>
          <cell r="M399">
            <v>59.4</v>
          </cell>
          <cell r="N399">
            <v>28.4</v>
          </cell>
          <cell r="O399">
            <v>15.5</v>
          </cell>
          <cell r="P399">
            <v>13</v>
          </cell>
          <cell r="Q399">
            <v>20.6</v>
          </cell>
          <cell r="R399">
            <v>47.9</v>
          </cell>
          <cell r="S399">
            <v>68.5</v>
          </cell>
          <cell r="T399">
            <v>232.5</v>
          </cell>
          <cell r="U399" t="str">
            <v>－ </v>
          </cell>
          <cell r="V399">
            <v>47.9</v>
          </cell>
          <cell r="W399">
            <v>51.3</v>
          </cell>
          <cell r="X399">
            <v>0</v>
          </cell>
        </row>
        <row r="400">
          <cell r="F400">
            <v>4810</v>
          </cell>
          <cell r="G400">
            <v>555</v>
          </cell>
          <cell r="H400">
            <v>2712</v>
          </cell>
          <cell r="I400">
            <v>1543</v>
          </cell>
          <cell r="J400">
            <v>878</v>
          </cell>
          <cell r="K400">
            <v>665</v>
          </cell>
          <cell r="L400">
            <v>11.5</v>
          </cell>
          <cell r="M400">
            <v>56.4</v>
          </cell>
          <cell r="N400">
            <v>32.1</v>
          </cell>
          <cell r="O400">
            <v>18.3</v>
          </cell>
          <cell r="P400">
            <v>13.8</v>
          </cell>
          <cell r="Q400">
            <v>20.5</v>
          </cell>
          <cell r="R400">
            <v>56.9</v>
          </cell>
          <cell r="S400">
            <v>77.4</v>
          </cell>
          <cell r="T400">
            <v>278</v>
          </cell>
          <cell r="U400" t="str">
            <v>－ </v>
          </cell>
          <cell r="V400">
            <v>49.7</v>
          </cell>
          <cell r="W400">
            <v>53.9</v>
          </cell>
          <cell r="X400">
            <v>0</v>
          </cell>
        </row>
        <row r="401">
          <cell r="F401">
            <v>691</v>
          </cell>
          <cell r="G401">
            <v>71</v>
          </cell>
          <cell r="H401">
            <v>401</v>
          </cell>
          <cell r="I401">
            <v>219</v>
          </cell>
          <cell r="J401">
            <v>103</v>
          </cell>
          <cell r="K401">
            <v>116</v>
          </cell>
          <cell r="L401">
            <v>10.3</v>
          </cell>
          <cell r="M401">
            <v>58</v>
          </cell>
          <cell r="N401">
            <v>31.7</v>
          </cell>
          <cell r="O401">
            <v>14.9</v>
          </cell>
          <cell r="P401">
            <v>16.8</v>
          </cell>
          <cell r="Q401">
            <v>17.7</v>
          </cell>
          <cell r="R401">
            <v>54.6</v>
          </cell>
          <cell r="S401">
            <v>72.3</v>
          </cell>
          <cell r="T401">
            <v>308.5</v>
          </cell>
          <cell r="U401" t="str">
            <v>－ </v>
          </cell>
          <cell r="V401">
            <v>50.3</v>
          </cell>
          <cell r="W401">
            <v>53.9</v>
          </cell>
          <cell r="X401">
            <v>0</v>
          </cell>
        </row>
        <row r="402">
          <cell r="F402">
            <v>7626</v>
          </cell>
          <cell r="G402">
            <v>1059</v>
          </cell>
          <cell r="H402">
            <v>4822</v>
          </cell>
          <cell r="I402">
            <v>1745</v>
          </cell>
          <cell r="J402">
            <v>932</v>
          </cell>
          <cell r="K402">
            <v>813</v>
          </cell>
          <cell r="L402">
            <v>13.9</v>
          </cell>
          <cell r="M402">
            <v>63.2</v>
          </cell>
          <cell r="N402">
            <v>22.9</v>
          </cell>
          <cell r="O402">
            <v>12.2</v>
          </cell>
          <cell r="P402">
            <v>10.7</v>
          </cell>
          <cell r="Q402">
            <v>22</v>
          </cell>
          <cell r="R402">
            <v>36.2</v>
          </cell>
          <cell r="S402">
            <v>58.2</v>
          </cell>
          <cell r="T402">
            <v>164.8</v>
          </cell>
          <cell r="U402" t="str">
            <v>－ </v>
          </cell>
          <cell r="V402">
            <v>44.7</v>
          </cell>
          <cell r="W402">
            <v>46.6</v>
          </cell>
          <cell r="X402">
            <v>0</v>
          </cell>
        </row>
        <row r="403">
          <cell r="F403">
            <v>5248</v>
          </cell>
          <cell r="G403">
            <v>608</v>
          </cell>
          <cell r="H403">
            <v>3209</v>
          </cell>
          <cell r="I403">
            <v>1431</v>
          </cell>
          <cell r="J403">
            <v>799</v>
          </cell>
          <cell r="K403">
            <v>632</v>
          </cell>
          <cell r="L403">
            <v>11.6</v>
          </cell>
          <cell r="M403">
            <v>61.1</v>
          </cell>
          <cell r="N403">
            <v>27.3</v>
          </cell>
          <cell r="O403">
            <v>15.2</v>
          </cell>
          <cell r="P403">
            <v>12</v>
          </cell>
          <cell r="Q403">
            <v>18.9</v>
          </cell>
          <cell r="R403">
            <v>44.6</v>
          </cell>
          <cell r="S403">
            <v>63.5</v>
          </cell>
          <cell r="T403">
            <v>235.4</v>
          </cell>
          <cell r="U403" t="str">
            <v>－ </v>
          </cell>
          <cell r="V403">
            <v>47.7</v>
          </cell>
          <cell r="W403">
            <v>50.9</v>
          </cell>
          <cell r="X403">
            <v>0</v>
          </cell>
        </row>
        <row r="404">
          <cell r="F404">
            <v>3933</v>
          </cell>
          <cell r="G404">
            <v>520</v>
          </cell>
          <cell r="H404">
            <v>2503</v>
          </cell>
          <cell r="I404">
            <v>910</v>
          </cell>
          <cell r="J404">
            <v>524</v>
          </cell>
          <cell r="K404">
            <v>386</v>
          </cell>
          <cell r="L404">
            <v>13.2</v>
          </cell>
          <cell r="M404">
            <v>63.6</v>
          </cell>
          <cell r="N404">
            <v>23.1</v>
          </cell>
          <cell r="O404">
            <v>13.3</v>
          </cell>
          <cell r="P404">
            <v>9.8</v>
          </cell>
          <cell r="Q404">
            <v>20.8</v>
          </cell>
          <cell r="R404">
            <v>36.4</v>
          </cell>
          <cell r="S404">
            <v>57.1</v>
          </cell>
          <cell r="T404">
            <v>175</v>
          </cell>
          <cell r="U404" t="str">
            <v>－ </v>
          </cell>
          <cell r="V404">
            <v>45</v>
          </cell>
          <cell r="W404">
            <v>47.1</v>
          </cell>
          <cell r="X404">
            <v>0</v>
          </cell>
        </row>
        <row r="405">
          <cell r="F405">
            <v>7264</v>
          </cell>
          <cell r="G405">
            <v>965</v>
          </cell>
          <cell r="H405">
            <v>4590</v>
          </cell>
          <cell r="I405">
            <v>1709</v>
          </cell>
          <cell r="J405">
            <v>1014</v>
          </cell>
          <cell r="K405">
            <v>695</v>
          </cell>
          <cell r="L405">
            <v>13.3</v>
          </cell>
          <cell r="M405">
            <v>63.2</v>
          </cell>
          <cell r="N405">
            <v>23.5</v>
          </cell>
          <cell r="O405">
            <v>14</v>
          </cell>
          <cell r="P405">
            <v>9.6</v>
          </cell>
          <cell r="Q405">
            <v>21</v>
          </cell>
          <cell r="R405">
            <v>37.2</v>
          </cell>
          <cell r="S405">
            <v>58.3</v>
          </cell>
          <cell r="T405">
            <v>177.1</v>
          </cell>
          <cell r="U405" t="str">
            <v>－ </v>
          </cell>
          <cell r="V405">
            <v>45.4</v>
          </cell>
          <cell r="W405">
            <v>47.5</v>
          </cell>
          <cell r="X405">
            <v>0</v>
          </cell>
        </row>
        <row r="406">
          <cell r="F406">
            <v>6941</v>
          </cell>
          <cell r="G406">
            <v>1005</v>
          </cell>
          <cell r="H406">
            <v>4296</v>
          </cell>
          <cell r="I406">
            <v>1640</v>
          </cell>
          <cell r="J406">
            <v>908</v>
          </cell>
          <cell r="K406">
            <v>732</v>
          </cell>
          <cell r="L406">
            <v>14.5</v>
          </cell>
          <cell r="M406">
            <v>61.9</v>
          </cell>
          <cell r="N406">
            <v>23.6</v>
          </cell>
          <cell r="O406">
            <v>13.1</v>
          </cell>
          <cell r="P406">
            <v>10.5</v>
          </cell>
          <cell r="Q406">
            <v>23.4</v>
          </cell>
          <cell r="R406">
            <v>38.2</v>
          </cell>
          <cell r="S406">
            <v>61.6</v>
          </cell>
          <cell r="T406">
            <v>163.2</v>
          </cell>
          <cell r="U406" t="str">
            <v>－ </v>
          </cell>
          <cell r="V406">
            <v>45</v>
          </cell>
          <cell r="W406">
            <v>46.8</v>
          </cell>
          <cell r="X406">
            <v>0</v>
          </cell>
        </row>
        <row r="407">
          <cell r="F407">
            <v>6337</v>
          </cell>
          <cell r="G407">
            <v>783</v>
          </cell>
          <cell r="H407">
            <v>3883</v>
          </cell>
          <cell r="I407">
            <v>1671</v>
          </cell>
          <cell r="J407">
            <v>951</v>
          </cell>
          <cell r="K407">
            <v>720</v>
          </cell>
          <cell r="L407">
            <v>12.4</v>
          </cell>
          <cell r="M407">
            <v>61.3</v>
          </cell>
          <cell r="N407">
            <v>26.4</v>
          </cell>
          <cell r="O407">
            <v>15</v>
          </cell>
          <cell r="P407">
            <v>11.4</v>
          </cell>
          <cell r="Q407">
            <v>20.2</v>
          </cell>
          <cell r="R407">
            <v>43</v>
          </cell>
          <cell r="S407">
            <v>63.2</v>
          </cell>
          <cell r="T407">
            <v>213.4</v>
          </cell>
          <cell r="U407" t="str">
            <v>－ </v>
          </cell>
          <cell r="V407">
            <v>47.3</v>
          </cell>
          <cell r="W407">
            <v>51.3</v>
          </cell>
          <cell r="X407">
            <v>0</v>
          </cell>
        </row>
        <row r="408">
          <cell r="F408">
            <v>6749</v>
          </cell>
          <cell r="G408">
            <v>879</v>
          </cell>
          <cell r="H408">
            <v>4315</v>
          </cell>
          <cell r="I408">
            <v>1553</v>
          </cell>
          <cell r="J408">
            <v>893</v>
          </cell>
          <cell r="K408">
            <v>660</v>
          </cell>
          <cell r="L408">
            <v>13</v>
          </cell>
          <cell r="M408">
            <v>63.9</v>
          </cell>
          <cell r="N408">
            <v>23</v>
          </cell>
          <cell r="O408">
            <v>13.2</v>
          </cell>
          <cell r="P408">
            <v>9.8</v>
          </cell>
          <cell r="Q408">
            <v>20.4</v>
          </cell>
          <cell r="R408">
            <v>36</v>
          </cell>
          <cell r="S408">
            <v>56.4</v>
          </cell>
          <cell r="T408">
            <v>176.7</v>
          </cell>
          <cell r="U408" t="str">
            <v>－ </v>
          </cell>
          <cell r="V408">
            <v>45.7</v>
          </cell>
          <cell r="W408">
            <v>48.6</v>
          </cell>
          <cell r="X408">
            <v>2</v>
          </cell>
        </row>
        <row r="409">
          <cell r="F409">
            <v>8557</v>
          </cell>
          <cell r="G409">
            <v>1121</v>
          </cell>
          <cell r="H409">
            <v>5482</v>
          </cell>
          <cell r="I409">
            <v>1954</v>
          </cell>
          <cell r="J409">
            <v>1070</v>
          </cell>
          <cell r="K409">
            <v>884</v>
          </cell>
          <cell r="L409">
            <v>13.1</v>
          </cell>
          <cell r="M409">
            <v>64.1</v>
          </cell>
          <cell r="N409">
            <v>22.8</v>
          </cell>
          <cell r="O409">
            <v>12.5</v>
          </cell>
          <cell r="P409">
            <v>10.3</v>
          </cell>
          <cell r="Q409">
            <v>20.4</v>
          </cell>
          <cell r="R409">
            <v>35.6</v>
          </cell>
          <cell r="S409">
            <v>56.1</v>
          </cell>
          <cell r="T409">
            <v>174.3</v>
          </cell>
          <cell r="U409" t="str">
            <v>－ </v>
          </cell>
          <cell r="V409">
            <v>45.7</v>
          </cell>
          <cell r="W409">
            <v>48.9</v>
          </cell>
          <cell r="X409">
            <v>0</v>
          </cell>
        </row>
        <row r="410">
          <cell r="F410">
            <v>4942</v>
          </cell>
          <cell r="G410">
            <v>668</v>
          </cell>
          <cell r="H410">
            <v>3132</v>
          </cell>
          <cell r="I410">
            <v>1142</v>
          </cell>
          <cell r="J410">
            <v>643</v>
          </cell>
          <cell r="K410">
            <v>499</v>
          </cell>
          <cell r="L410">
            <v>13.5</v>
          </cell>
          <cell r="M410">
            <v>63.4</v>
          </cell>
          <cell r="N410">
            <v>23.1</v>
          </cell>
          <cell r="O410">
            <v>13</v>
          </cell>
          <cell r="P410">
            <v>10.1</v>
          </cell>
          <cell r="Q410">
            <v>21.3</v>
          </cell>
          <cell r="R410">
            <v>36.5</v>
          </cell>
          <cell r="S410">
            <v>57.8</v>
          </cell>
          <cell r="T410">
            <v>171</v>
          </cell>
          <cell r="U410" t="str">
            <v>－ </v>
          </cell>
          <cell r="V410">
            <v>45.7</v>
          </cell>
          <cell r="W410">
            <v>48.8</v>
          </cell>
          <cell r="X410">
            <v>0</v>
          </cell>
        </row>
        <row r="411">
          <cell r="F411">
            <v>2402</v>
          </cell>
          <cell r="G411">
            <v>309</v>
          </cell>
          <cell r="H411">
            <v>1517</v>
          </cell>
          <cell r="I411">
            <v>576</v>
          </cell>
          <cell r="J411">
            <v>343</v>
          </cell>
          <cell r="K411">
            <v>233</v>
          </cell>
          <cell r="L411">
            <v>12.9</v>
          </cell>
          <cell r="M411">
            <v>63.2</v>
          </cell>
          <cell r="N411">
            <v>24</v>
          </cell>
          <cell r="O411">
            <v>14.3</v>
          </cell>
          <cell r="P411">
            <v>9.7</v>
          </cell>
          <cell r="Q411">
            <v>20.4</v>
          </cell>
          <cell r="R411">
            <v>38</v>
          </cell>
          <cell r="S411">
            <v>58.3</v>
          </cell>
          <cell r="T411">
            <v>186.4</v>
          </cell>
          <cell r="U411" t="str">
            <v>－ </v>
          </cell>
          <cell r="V411">
            <v>45.3</v>
          </cell>
          <cell r="W411">
            <v>46.9</v>
          </cell>
          <cell r="X411">
            <v>0</v>
          </cell>
        </row>
        <row r="412">
          <cell r="F412">
            <v>9221</v>
          </cell>
          <cell r="G412">
            <v>1260</v>
          </cell>
          <cell r="H412">
            <v>5792</v>
          </cell>
          <cell r="I412">
            <v>2169</v>
          </cell>
          <cell r="J412">
            <v>1190</v>
          </cell>
          <cell r="K412">
            <v>979</v>
          </cell>
          <cell r="L412">
            <v>13.7</v>
          </cell>
          <cell r="M412">
            <v>62.8</v>
          </cell>
          <cell r="N412">
            <v>23.5</v>
          </cell>
          <cell r="O412">
            <v>12.9</v>
          </cell>
          <cell r="P412">
            <v>10.6</v>
          </cell>
          <cell r="Q412">
            <v>21.8</v>
          </cell>
          <cell r="R412">
            <v>37.4</v>
          </cell>
          <cell r="S412">
            <v>59.2</v>
          </cell>
          <cell r="T412">
            <v>172.1</v>
          </cell>
          <cell r="U412" t="str">
            <v>－ </v>
          </cell>
          <cell r="V412">
            <v>45.7</v>
          </cell>
          <cell r="W412">
            <v>48.4</v>
          </cell>
          <cell r="X412">
            <v>0</v>
          </cell>
        </row>
        <row r="413">
          <cell r="F413">
            <v>6198</v>
          </cell>
          <cell r="G413">
            <v>821</v>
          </cell>
          <cell r="H413">
            <v>4368</v>
          </cell>
          <cell r="I413">
            <v>883</v>
          </cell>
          <cell r="J413">
            <v>493</v>
          </cell>
          <cell r="K413">
            <v>390</v>
          </cell>
          <cell r="L413">
            <v>13.2</v>
          </cell>
          <cell r="M413">
            <v>70.5</v>
          </cell>
          <cell r="N413">
            <v>14.2</v>
          </cell>
          <cell r="O413">
            <v>8</v>
          </cell>
          <cell r="P413">
            <v>6.3</v>
          </cell>
          <cell r="Q413">
            <v>18.8</v>
          </cell>
          <cell r="R413">
            <v>20.2</v>
          </cell>
          <cell r="S413">
            <v>39</v>
          </cell>
          <cell r="T413">
            <v>107.6</v>
          </cell>
          <cell r="U413" t="str">
            <v>－ </v>
          </cell>
          <cell r="V413">
            <v>41.9</v>
          </cell>
          <cell r="W413">
            <v>43.4</v>
          </cell>
          <cell r="X413">
            <v>126</v>
          </cell>
        </row>
        <row r="414">
          <cell r="F414">
            <v>11540</v>
          </cell>
          <cell r="G414">
            <v>2060</v>
          </cell>
          <cell r="H414">
            <v>7540</v>
          </cell>
          <cell r="I414">
            <v>1940</v>
          </cell>
          <cell r="J414">
            <v>1144</v>
          </cell>
          <cell r="K414">
            <v>796</v>
          </cell>
          <cell r="L414">
            <v>17.9</v>
          </cell>
          <cell r="M414">
            <v>65.3</v>
          </cell>
          <cell r="N414">
            <v>16.8</v>
          </cell>
          <cell r="O414">
            <v>9.9</v>
          </cell>
          <cell r="P414">
            <v>6.9</v>
          </cell>
          <cell r="Q414">
            <v>27.3</v>
          </cell>
          <cell r="R414">
            <v>25.7</v>
          </cell>
          <cell r="S414">
            <v>53.1</v>
          </cell>
          <cell r="T414">
            <v>94.2</v>
          </cell>
          <cell r="U414" t="str">
            <v>－ </v>
          </cell>
          <cell r="V414">
            <v>41.4</v>
          </cell>
          <cell r="W414">
            <v>42.3</v>
          </cell>
          <cell r="X414">
            <v>0</v>
          </cell>
        </row>
        <row r="415">
          <cell r="F415">
            <v>3020</v>
          </cell>
          <cell r="G415">
            <v>506</v>
          </cell>
          <cell r="H415">
            <v>1921</v>
          </cell>
          <cell r="I415">
            <v>593</v>
          </cell>
          <cell r="J415">
            <v>350</v>
          </cell>
          <cell r="K415">
            <v>243</v>
          </cell>
          <cell r="L415">
            <v>16.8</v>
          </cell>
          <cell r="M415">
            <v>63.6</v>
          </cell>
          <cell r="N415">
            <v>19.6</v>
          </cell>
          <cell r="O415">
            <v>11.6</v>
          </cell>
          <cell r="P415">
            <v>8</v>
          </cell>
          <cell r="Q415">
            <v>26.3</v>
          </cell>
          <cell r="R415">
            <v>30.9</v>
          </cell>
          <cell r="S415">
            <v>57.2</v>
          </cell>
          <cell r="T415">
            <v>117.2</v>
          </cell>
          <cell r="U415" t="str">
            <v>－ </v>
          </cell>
          <cell r="V415">
            <v>42.7</v>
          </cell>
          <cell r="W415">
            <v>44.8</v>
          </cell>
          <cell r="X415">
            <v>0</v>
          </cell>
        </row>
        <row r="416">
          <cell r="F416">
            <v>3987</v>
          </cell>
          <cell r="G416">
            <v>460</v>
          </cell>
          <cell r="H416">
            <v>2652</v>
          </cell>
          <cell r="I416">
            <v>875</v>
          </cell>
          <cell r="J416">
            <v>469</v>
          </cell>
          <cell r="K416">
            <v>406</v>
          </cell>
          <cell r="L416">
            <v>11.5</v>
          </cell>
          <cell r="M416">
            <v>66.5</v>
          </cell>
          <cell r="N416">
            <v>21.9</v>
          </cell>
          <cell r="O416">
            <v>11.8</v>
          </cell>
          <cell r="P416">
            <v>10.2</v>
          </cell>
          <cell r="Q416">
            <v>17.3</v>
          </cell>
          <cell r="R416">
            <v>33</v>
          </cell>
          <cell r="S416">
            <v>50.3</v>
          </cell>
          <cell r="T416">
            <v>190.2</v>
          </cell>
          <cell r="U416" t="str">
            <v>－ </v>
          </cell>
          <cell r="V416">
            <v>45.4</v>
          </cell>
          <cell r="W416">
            <v>47.6</v>
          </cell>
          <cell r="X416">
            <v>0</v>
          </cell>
        </row>
        <row r="417">
          <cell r="F417">
            <v>1190</v>
          </cell>
          <cell r="G417">
            <v>142</v>
          </cell>
          <cell r="H417">
            <v>711</v>
          </cell>
          <cell r="I417">
            <v>337</v>
          </cell>
          <cell r="J417">
            <v>187</v>
          </cell>
          <cell r="K417">
            <v>150</v>
          </cell>
          <cell r="L417">
            <v>11.9</v>
          </cell>
          <cell r="M417">
            <v>59.7</v>
          </cell>
          <cell r="N417">
            <v>28.3</v>
          </cell>
          <cell r="O417">
            <v>15.7</v>
          </cell>
          <cell r="P417">
            <v>12.6</v>
          </cell>
          <cell r="Q417">
            <v>20</v>
          </cell>
          <cell r="R417">
            <v>47.4</v>
          </cell>
          <cell r="S417">
            <v>67.4</v>
          </cell>
          <cell r="T417">
            <v>237.3</v>
          </cell>
          <cell r="U417" t="str">
            <v>－ </v>
          </cell>
          <cell r="V417">
            <v>48.3</v>
          </cell>
          <cell r="W417">
            <v>52.4</v>
          </cell>
          <cell r="X417">
            <v>0</v>
          </cell>
        </row>
        <row r="418">
          <cell r="F418">
            <v>1321</v>
          </cell>
          <cell r="G418">
            <v>161</v>
          </cell>
          <cell r="H418">
            <v>774</v>
          </cell>
          <cell r="I418">
            <v>386</v>
          </cell>
          <cell r="J418">
            <v>211</v>
          </cell>
          <cell r="K418">
            <v>175</v>
          </cell>
          <cell r="L418">
            <v>12.2</v>
          </cell>
          <cell r="M418">
            <v>58.6</v>
          </cell>
          <cell r="N418">
            <v>29.2</v>
          </cell>
          <cell r="O418">
            <v>16</v>
          </cell>
          <cell r="P418">
            <v>13.2</v>
          </cell>
          <cell r="Q418">
            <v>20.8</v>
          </cell>
          <cell r="R418">
            <v>49.9</v>
          </cell>
          <cell r="S418">
            <v>70.7</v>
          </cell>
          <cell r="T418">
            <v>239.8</v>
          </cell>
          <cell r="U418" t="str">
            <v>－ </v>
          </cell>
          <cell r="V418">
            <v>49</v>
          </cell>
          <cell r="W418">
            <v>53.7</v>
          </cell>
          <cell r="X418">
            <v>0</v>
          </cell>
        </row>
        <row r="419">
          <cell r="F419">
            <v>5509</v>
          </cell>
          <cell r="G419">
            <v>760</v>
          </cell>
          <cell r="H419">
            <v>3293</v>
          </cell>
          <cell r="I419">
            <v>1456</v>
          </cell>
          <cell r="J419">
            <v>802</v>
          </cell>
          <cell r="K419">
            <v>654</v>
          </cell>
          <cell r="L419">
            <v>13.8</v>
          </cell>
          <cell r="M419">
            <v>59.8</v>
          </cell>
          <cell r="N419">
            <v>26.4</v>
          </cell>
          <cell r="O419">
            <v>14.6</v>
          </cell>
          <cell r="P419">
            <v>11.9</v>
          </cell>
          <cell r="Q419">
            <v>23.1</v>
          </cell>
          <cell r="R419">
            <v>44.2</v>
          </cell>
          <cell r="S419">
            <v>67.3</v>
          </cell>
          <cell r="T419">
            <v>191.6</v>
          </cell>
          <cell r="U419" t="str">
            <v>－ </v>
          </cell>
          <cell r="V419">
            <v>47.3</v>
          </cell>
          <cell r="W419">
            <v>50.8</v>
          </cell>
          <cell r="X419">
            <v>0</v>
          </cell>
        </row>
        <row r="420">
          <cell r="F420">
            <v>9195</v>
          </cell>
          <cell r="G420">
            <v>1144</v>
          </cell>
          <cell r="H420">
            <v>5792</v>
          </cell>
          <cell r="I420">
            <v>2259</v>
          </cell>
          <cell r="J420">
            <v>1198</v>
          </cell>
          <cell r="K420">
            <v>1061</v>
          </cell>
          <cell r="L420">
            <v>12.4</v>
          </cell>
          <cell r="M420">
            <v>63</v>
          </cell>
          <cell r="N420">
            <v>24.6</v>
          </cell>
          <cell r="O420">
            <v>13</v>
          </cell>
          <cell r="P420">
            <v>11.5</v>
          </cell>
          <cell r="Q420">
            <v>19.8</v>
          </cell>
          <cell r="R420">
            <v>39</v>
          </cell>
          <cell r="S420">
            <v>58.8</v>
          </cell>
          <cell r="T420">
            <v>197.5</v>
          </cell>
          <cell r="U420" t="str">
            <v>－ </v>
          </cell>
          <cell r="V420">
            <v>46.7</v>
          </cell>
          <cell r="W420">
            <v>49.6</v>
          </cell>
          <cell r="X420">
            <v>0</v>
          </cell>
        </row>
        <row r="421">
          <cell r="F421">
            <v>3121</v>
          </cell>
          <cell r="G421">
            <v>392</v>
          </cell>
          <cell r="H421">
            <v>1779</v>
          </cell>
          <cell r="I421">
            <v>950</v>
          </cell>
          <cell r="J421">
            <v>502</v>
          </cell>
          <cell r="K421">
            <v>448</v>
          </cell>
          <cell r="L421">
            <v>12.6</v>
          </cell>
          <cell r="M421">
            <v>57</v>
          </cell>
          <cell r="N421">
            <v>30.4</v>
          </cell>
          <cell r="O421">
            <v>16.1</v>
          </cell>
          <cell r="P421">
            <v>14.4</v>
          </cell>
          <cell r="Q421">
            <v>22</v>
          </cell>
          <cell r="R421">
            <v>53.4</v>
          </cell>
          <cell r="S421">
            <v>75.4</v>
          </cell>
          <cell r="T421">
            <v>242.3</v>
          </cell>
          <cell r="U421" t="str">
            <v>－ </v>
          </cell>
          <cell r="V421">
            <v>48.8</v>
          </cell>
          <cell r="W421">
            <v>53</v>
          </cell>
          <cell r="X421">
            <v>0</v>
          </cell>
        </row>
        <row r="422">
          <cell r="F422">
            <v>9864</v>
          </cell>
          <cell r="G422">
            <v>1403</v>
          </cell>
          <cell r="H422">
            <v>6034</v>
          </cell>
          <cell r="I422">
            <v>2427</v>
          </cell>
          <cell r="J422">
            <v>1287</v>
          </cell>
          <cell r="K422">
            <v>1140</v>
          </cell>
          <cell r="L422">
            <v>14.2</v>
          </cell>
          <cell r="M422">
            <v>61.2</v>
          </cell>
          <cell r="N422">
            <v>24.6</v>
          </cell>
          <cell r="O422">
            <v>13</v>
          </cell>
          <cell r="P422">
            <v>11.6</v>
          </cell>
          <cell r="Q422">
            <v>23.3</v>
          </cell>
          <cell r="R422">
            <v>40.2</v>
          </cell>
          <cell r="S422">
            <v>63.5</v>
          </cell>
          <cell r="T422">
            <v>173</v>
          </cell>
          <cell r="U422" t="str">
            <v>－ </v>
          </cell>
          <cell r="V422">
            <v>46</v>
          </cell>
          <cell r="W422">
            <v>48.9</v>
          </cell>
          <cell r="X422">
            <v>0</v>
          </cell>
        </row>
        <row r="423">
          <cell r="F423">
            <v>7899</v>
          </cell>
          <cell r="G423">
            <v>1091</v>
          </cell>
          <cell r="H423">
            <v>5645</v>
          </cell>
          <cell r="I423">
            <v>1163</v>
          </cell>
          <cell r="J423">
            <v>685</v>
          </cell>
          <cell r="K423">
            <v>478</v>
          </cell>
          <cell r="L423">
            <v>13.8</v>
          </cell>
          <cell r="M423">
            <v>71.5</v>
          </cell>
          <cell r="N423">
            <v>14.7</v>
          </cell>
          <cell r="O423">
            <v>8.7</v>
          </cell>
          <cell r="P423">
            <v>6.1</v>
          </cell>
          <cell r="Q423">
            <v>19.3</v>
          </cell>
          <cell r="R423">
            <v>20.6</v>
          </cell>
          <cell r="S423">
            <v>39.9</v>
          </cell>
          <cell r="T423">
            <v>106.6</v>
          </cell>
          <cell r="U423" t="str">
            <v>－ </v>
          </cell>
          <cell r="V423">
            <v>39.8</v>
          </cell>
          <cell r="W423">
            <v>39.2</v>
          </cell>
          <cell r="X423">
            <v>0</v>
          </cell>
        </row>
        <row r="424">
          <cell r="F424">
            <v>1401</v>
          </cell>
          <cell r="G424">
            <v>141</v>
          </cell>
          <cell r="H424">
            <v>799</v>
          </cell>
          <cell r="I424">
            <v>461</v>
          </cell>
          <cell r="J424">
            <v>236</v>
          </cell>
          <cell r="K424">
            <v>225</v>
          </cell>
          <cell r="L424">
            <v>10.1</v>
          </cell>
          <cell r="M424">
            <v>57</v>
          </cell>
          <cell r="N424">
            <v>32.9</v>
          </cell>
          <cell r="O424">
            <v>16.8</v>
          </cell>
          <cell r="P424">
            <v>16.1</v>
          </cell>
          <cell r="Q424">
            <v>17.6</v>
          </cell>
          <cell r="R424">
            <v>57.7</v>
          </cell>
          <cell r="S424">
            <v>75.3</v>
          </cell>
          <cell r="T424">
            <v>327</v>
          </cell>
          <cell r="U424" t="str">
            <v>－ </v>
          </cell>
          <cell r="V424">
            <v>51.8</v>
          </cell>
          <cell r="W424">
            <v>55.8</v>
          </cell>
          <cell r="X424">
            <v>0</v>
          </cell>
        </row>
        <row r="425">
          <cell r="F425">
            <v>745129</v>
          </cell>
          <cell r="G425">
            <v>92538</v>
          </cell>
          <cell r="H425">
            <v>448365</v>
          </cell>
          <cell r="I425">
            <v>204158</v>
          </cell>
          <cell r="J425">
            <v>100503</v>
          </cell>
          <cell r="K425">
            <v>103655</v>
          </cell>
          <cell r="L425">
            <v>12.4</v>
          </cell>
          <cell r="M425">
            <v>60.2</v>
          </cell>
          <cell r="N425">
            <v>27.4</v>
          </cell>
          <cell r="O425">
            <v>13.5</v>
          </cell>
          <cell r="P425">
            <v>13.9</v>
          </cell>
          <cell r="Q425">
            <v>20.6</v>
          </cell>
          <cell r="R425">
            <v>45.5</v>
          </cell>
          <cell r="S425">
            <v>66.2</v>
          </cell>
          <cell r="T425">
            <v>220.6</v>
          </cell>
          <cell r="U425" t="str">
            <v>－ </v>
          </cell>
          <cell r="V425">
            <v>47.4</v>
          </cell>
          <cell r="W425">
            <v>49.6</v>
          </cell>
          <cell r="X425">
            <v>68</v>
          </cell>
        </row>
        <row r="426">
          <cell r="F426">
            <v>571623</v>
          </cell>
          <cell r="G426">
            <v>72392</v>
          </cell>
          <cell r="H426">
            <v>350951</v>
          </cell>
          <cell r="I426">
            <v>148215</v>
          </cell>
          <cell r="J426">
            <v>74235</v>
          </cell>
          <cell r="K426">
            <v>73980</v>
          </cell>
          <cell r="L426">
            <v>12.7</v>
          </cell>
          <cell r="M426">
            <v>61.4</v>
          </cell>
          <cell r="N426">
            <v>25.9</v>
          </cell>
          <cell r="O426">
            <v>13</v>
          </cell>
          <cell r="P426">
            <v>12.9</v>
          </cell>
          <cell r="Q426">
            <v>20.6</v>
          </cell>
          <cell r="R426">
            <v>42.2</v>
          </cell>
          <cell r="S426">
            <v>62.9</v>
          </cell>
          <cell r="T426">
            <v>204.7</v>
          </cell>
          <cell r="U426" t="str">
            <v>－ </v>
          </cell>
          <cell r="V426">
            <v>46.7</v>
          </cell>
          <cell r="W426">
            <v>48.4</v>
          </cell>
          <cell r="X426">
            <v>65</v>
          </cell>
        </row>
        <row r="427">
          <cell r="F427">
            <v>173529</v>
          </cell>
          <cell r="G427">
            <v>20146</v>
          </cell>
          <cell r="H427">
            <v>97440</v>
          </cell>
          <cell r="I427">
            <v>55940</v>
          </cell>
          <cell r="J427">
            <v>26267</v>
          </cell>
          <cell r="K427">
            <v>29673</v>
          </cell>
          <cell r="L427">
            <v>11.6</v>
          </cell>
          <cell r="M427">
            <v>56.2</v>
          </cell>
          <cell r="N427">
            <v>32.2</v>
          </cell>
          <cell r="O427">
            <v>15.1</v>
          </cell>
          <cell r="P427">
            <v>17.1</v>
          </cell>
          <cell r="Q427">
            <v>20.7</v>
          </cell>
          <cell r="R427">
            <v>57.4</v>
          </cell>
          <cell r="S427">
            <v>78.1</v>
          </cell>
          <cell r="T427">
            <v>277.7</v>
          </cell>
          <cell r="U427" t="str">
            <v>－ </v>
          </cell>
          <cell r="V427">
            <v>49.9</v>
          </cell>
          <cell r="W427">
            <v>53.7</v>
          </cell>
          <cell r="X427">
            <v>3</v>
          </cell>
        </row>
        <row r="428">
          <cell r="F428">
            <v>14701</v>
          </cell>
          <cell r="G428">
            <v>1331</v>
          </cell>
          <cell r="H428">
            <v>7948</v>
          </cell>
          <cell r="I428">
            <v>5419</v>
          </cell>
          <cell r="J428">
            <v>2559</v>
          </cell>
          <cell r="K428">
            <v>2860</v>
          </cell>
          <cell r="L428">
            <v>9.1</v>
          </cell>
          <cell r="M428">
            <v>54.1</v>
          </cell>
          <cell r="N428">
            <v>36.9</v>
          </cell>
          <cell r="O428">
            <v>17.4</v>
          </cell>
          <cell r="P428">
            <v>19.5</v>
          </cell>
          <cell r="Q428">
            <v>16.7</v>
          </cell>
          <cell r="R428">
            <v>68.2</v>
          </cell>
          <cell r="S428">
            <v>84.9</v>
          </cell>
          <cell r="T428">
            <v>407.1</v>
          </cell>
          <cell r="U428" t="str">
            <v>－ </v>
          </cell>
          <cell r="V428">
            <v>52.9</v>
          </cell>
          <cell r="W428">
            <v>57</v>
          </cell>
          <cell r="X428">
            <v>3</v>
          </cell>
        </row>
        <row r="429">
          <cell r="F429">
            <v>12221</v>
          </cell>
          <cell r="G429">
            <v>1205</v>
          </cell>
          <cell r="H429">
            <v>6327</v>
          </cell>
          <cell r="I429">
            <v>4689</v>
          </cell>
          <cell r="J429">
            <v>2129</v>
          </cell>
          <cell r="K429">
            <v>2560</v>
          </cell>
          <cell r="L429">
            <v>9.9</v>
          </cell>
          <cell r="M429">
            <v>51.8</v>
          </cell>
          <cell r="N429">
            <v>38.4</v>
          </cell>
          <cell r="O429">
            <v>17.4</v>
          </cell>
          <cell r="P429">
            <v>20.9</v>
          </cell>
          <cell r="Q429">
            <v>19</v>
          </cell>
          <cell r="R429">
            <v>74.1</v>
          </cell>
          <cell r="S429">
            <v>93.2</v>
          </cell>
          <cell r="T429">
            <v>389.1</v>
          </cell>
          <cell r="U429" t="str">
            <v>－ </v>
          </cell>
          <cell r="V429">
            <v>53.1</v>
          </cell>
          <cell r="W429">
            <v>57.2</v>
          </cell>
          <cell r="X429">
            <v>0</v>
          </cell>
        </row>
        <row r="430">
          <cell r="F430">
            <v>794</v>
          </cell>
          <cell r="G430">
            <v>74</v>
          </cell>
          <cell r="H430">
            <v>380</v>
          </cell>
          <cell r="I430">
            <v>340</v>
          </cell>
          <cell r="J430">
            <v>153</v>
          </cell>
          <cell r="K430">
            <v>187</v>
          </cell>
          <cell r="L430">
            <v>9.3</v>
          </cell>
          <cell r="M430">
            <v>47.9</v>
          </cell>
          <cell r="N430">
            <v>42.8</v>
          </cell>
          <cell r="O430">
            <v>19.3</v>
          </cell>
          <cell r="P430">
            <v>23.6</v>
          </cell>
          <cell r="Q430">
            <v>19.5</v>
          </cell>
          <cell r="R430">
            <v>89.5</v>
          </cell>
          <cell r="S430">
            <v>108.9</v>
          </cell>
          <cell r="T430">
            <v>459.5</v>
          </cell>
          <cell r="U430" t="str">
            <v>－ </v>
          </cell>
          <cell r="V430">
            <v>54.6</v>
          </cell>
          <cell r="W430">
            <v>59.8</v>
          </cell>
          <cell r="X430">
            <v>0</v>
          </cell>
        </row>
        <row r="431">
          <cell r="F431">
            <v>19538</v>
          </cell>
          <cell r="G431">
            <v>2146</v>
          </cell>
          <cell r="H431">
            <v>11132</v>
          </cell>
          <cell r="I431">
            <v>6260</v>
          </cell>
          <cell r="J431">
            <v>2983</v>
          </cell>
          <cell r="K431">
            <v>3277</v>
          </cell>
          <cell r="L431">
            <v>11</v>
          </cell>
          <cell r="M431">
            <v>57</v>
          </cell>
          <cell r="N431">
            <v>32</v>
          </cell>
          <cell r="O431">
            <v>15.3</v>
          </cell>
          <cell r="P431">
            <v>16.8</v>
          </cell>
          <cell r="Q431">
            <v>19.3</v>
          </cell>
          <cell r="R431">
            <v>56.2</v>
          </cell>
          <cell r="S431">
            <v>75.5</v>
          </cell>
          <cell r="T431">
            <v>291.7</v>
          </cell>
          <cell r="U431" t="str">
            <v>－ </v>
          </cell>
          <cell r="V431">
            <v>49.8</v>
          </cell>
          <cell r="W431">
            <v>53.1</v>
          </cell>
          <cell r="X431">
            <v>0</v>
          </cell>
        </row>
        <row r="432">
          <cell r="F432">
            <v>23687</v>
          </cell>
          <cell r="G432">
            <v>2694</v>
          </cell>
          <cell r="H432">
            <v>13366</v>
          </cell>
          <cell r="I432">
            <v>7627</v>
          </cell>
          <cell r="J432">
            <v>3696</v>
          </cell>
          <cell r="K432">
            <v>3931</v>
          </cell>
          <cell r="L432">
            <v>11.4</v>
          </cell>
          <cell r="M432">
            <v>56.4</v>
          </cell>
          <cell r="N432">
            <v>32.2</v>
          </cell>
          <cell r="O432">
            <v>15.6</v>
          </cell>
          <cell r="P432">
            <v>16.6</v>
          </cell>
          <cell r="Q432">
            <v>20.2</v>
          </cell>
          <cell r="R432">
            <v>57.1</v>
          </cell>
          <cell r="S432">
            <v>77.2</v>
          </cell>
          <cell r="T432">
            <v>283.1</v>
          </cell>
          <cell r="U432" t="str">
            <v>－ </v>
          </cell>
          <cell r="V432">
            <v>49.7</v>
          </cell>
          <cell r="W432">
            <v>53.1</v>
          </cell>
          <cell r="X432">
            <v>0</v>
          </cell>
        </row>
        <row r="433">
          <cell r="F433">
            <v>53165</v>
          </cell>
          <cell r="G433">
            <v>6937</v>
          </cell>
          <cell r="H433">
            <v>30769</v>
          </cell>
          <cell r="I433">
            <v>15459</v>
          </cell>
          <cell r="J433">
            <v>7361</v>
          </cell>
          <cell r="K433">
            <v>8098</v>
          </cell>
          <cell r="L433">
            <v>13</v>
          </cell>
          <cell r="M433">
            <v>57.9</v>
          </cell>
          <cell r="N433">
            <v>29.1</v>
          </cell>
          <cell r="O433">
            <v>13.8</v>
          </cell>
          <cell r="P433">
            <v>15.2</v>
          </cell>
          <cell r="Q433">
            <v>22.5</v>
          </cell>
          <cell r="R433">
            <v>50.2</v>
          </cell>
          <cell r="S433">
            <v>72.8</v>
          </cell>
          <cell r="T433">
            <v>222.8</v>
          </cell>
          <cell r="U433" t="str">
            <v>－ </v>
          </cell>
          <cell r="V433">
            <v>48.1</v>
          </cell>
          <cell r="W433">
            <v>51.3</v>
          </cell>
          <cell r="X433">
            <v>0</v>
          </cell>
        </row>
        <row r="434">
          <cell r="F434">
            <v>9358</v>
          </cell>
          <cell r="G434">
            <v>1127</v>
          </cell>
          <cell r="H434">
            <v>5206</v>
          </cell>
          <cell r="I434">
            <v>3025</v>
          </cell>
          <cell r="J434">
            <v>1432</v>
          </cell>
          <cell r="K434">
            <v>1593</v>
          </cell>
          <cell r="L434">
            <v>12</v>
          </cell>
          <cell r="M434">
            <v>55.6</v>
          </cell>
          <cell r="N434">
            <v>32.3</v>
          </cell>
          <cell r="O434">
            <v>15.3</v>
          </cell>
          <cell r="P434">
            <v>17</v>
          </cell>
          <cell r="Q434">
            <v>21.6</v>
          </cell>
          <cell r="R434">
            <v>58.1</v>
          </cell>
          <cell r="S434">
            <v>79.8</v>
          </cell>
          <cell r="T434">
            <v>268.4</v>
          </cell>
          <cell r="U434" t="str">
            <v>－ </v>
          </cell>
          <cell r="V434">
            <v>49.4</v>
          </cell>
          <cell r="W434">
            <v>53.8</v>
          </cell>
          <cell r="X434">
            <v>0</v>
          </cell>
        </row>
        <row r="435">
          <cell r="F435">
            <v>40065</v>
          </cell>
          <cell r="G435">
            <v>4632</v>
          </cell>
          <cell r="H435">
            <v>22312</v>
          </cell>
          <cell r="I435">
            <v>13121</v>
          </cell>
          <cell r="J435">
            <v>5954</v>
          </cell>
          <cell r="K435">
            <v>7167</v>
          </cell>
          <cell r="L435">
            <v>11.6</v>
          </cell>
          <cell r="M435">
            <v>55.7</v>
          </cell>
          <cell r="N435">
            <v>32.7</v>
          </cell>
          <cell r="O435">
            <v>14.9</v>
          </cell>
          <cell r="P435">
            <v>17.9</v>
          </cell>
          <cell r="Q435">
            <v>20.8</v>
          </cell>
          <cell r="R435">
            <v>58.8</v>
          </cell>
          <cell r="S435">
            <v>79.6</v>
          </cell>
          <cell r="T435">
            <v>283.3</v>
          </cell>
          <cell r="U435" t="str">
            <v>－ </v>
          </cell>
          <cell r="V435">
            <v>50.3</v>
          </cell>
          <cell r="W435">
            <v>53.4</v>
          </cell>
          <cell r="X435">
            <v>0</v>
          </cell>
        </row>
        <row r="436">
          <cell r="F436">
            <v>163335</v>
          </cell>
          <cell r="G436">
            <v>20065</v>
          </cell>
          <cell r="H436">
            <v>102924</v>
          </cell>
          <cell r="I436">
            <v>40330</v>
          </cell>
          <cell r="J436">
            <v>20492</v>
          </cell>
          <cell r="K436">
            <v>19838</v>
          </cell>
          <cell r="L436">
            <v>12.3</v>
          </cell>
          <cell r="M436">
            <v>63</v>
          </cell>
          <cell r="N436">
            <v>24.7</v>
          </cell>
          <cell r="O436">
            <v>12.5</v>
          </cell>
          <cell r="P436">
            <v>12.1</v>
          </cell>
          <cell r="Q436">
            <v>19.5</v>
          </cell>
          <cell r="R436">
            <v>39.2</v>
          </cell>
          <cell r="S436">
            <v>58.7</v>
          </cell>
          <cell r="T436">
            <v>201</v>
          </cell>
          <cell r="U436" t="str">
            <v>－ </v>
          </cell>
          <cell r="V436">
            <v>46.3</v>
          </cell>
          <cell r="W436">
            <v>47.8</v>
          </cell>
          <cell r="X436">
            <v>16</v>
          </cell>
        </row>
        <row r="437">
          <cell r="F437">
            <v>101042</v>
          </cell>
          <cell r="G437">
            <v>11746</v>
          </cell>
          <cell r="H437">
            <v>61896</v>
          </cell>
          <cell r="I437">
            <v>27367</v>
          </cell>
          <cell r="J437">
            <v>13278</v>
          </cell>
          <cell r="K437">
            <v>14089</v>
          </cell>
          <cell r="L437">
            <v>11.6</v>
          </cell>
          <cell r="M437">
            <v>61.3</v>
          </cell>
          <cell r="N437">
            <v>27.1</v>
          </cell>
          <cell r="O437">
            <v>13.1</v>
          </cell>
          <cell r="P437">
            <v>13.9</v>
          </cell>
          <cell r="Q437">
            <v>19</v>
          </cell>
          <cell r="R437">
            <v>44.2</v>
          </cell>
          <cell r="S437">
            <v>63.2</v>
          </cell>
          <cell r="T437">
            <v>233</v>
          </cell>
          <cell r="U437" t="str">
            <v>－ </v>
          </cell>
          <cell r="V437">
            <v>47.1</v>
          </cell>
          <cell r="W437">
            <v>48.8</v>
          </cell>
          <cell r="X437">
            <v>33</v>
          </cell>
        </row>
        <row r="438">
          <cell r="F438">
            <v>126135</v>
          </cell>
          <cell r="G438">
            <v>17077</v>
          </cell>
          <cell r="H438">
            <v>78832</v>
          </cell>
          <cell r="I438">
            <v>30221</v>
          </cell>
          <cell r="J438">
            <v>16037</v>
          </cell>
          <cell r="K438">
            <v>14184</v>
          </cell>
          <cell r="L438">
            <v>13.5</v>
          </cell>
          <cell r="M438">
            <v>62.5</v>
          </cell>
          <cell r="N438">
            <v>24</v>
          </cell>
          <cell r="O438">
            <v>12.7</v>
          </cell>
          <cell r="P438">
            <v>11.2</v>
          </cell>
          <cell r="Q438">
            <v>21.7</v>
          </cell>
          <cell r="R438">
            <v>38.3</v>
          </cell>
          <cell r="S438">
            <v>60</v>
          </cell>
          <cell r="T438">
            <v>177</v>
          </cell>
          <cell r="U438" t="str">
            <v>－ </v>
          </cell>
          <cell r="V438">
            <v>45.6</v>
          </cell>
          <cell r="W438">
            <v>47.2</v>
          </cell>
          <cell r="X438">
            <v>5</v>
          </cell>
        </row>
        <row r="439">
          <cell r="F439">
            <v>20101</v>
          </cell>
          <cell r="G439">
            <v>2569</v>
          </cell>
          <cell r="H439">
            <v>12113</v>
          </cell>
          <cell r="I439">
            <v>5419</v>
          </cell>
          <cell r="J439">
            <v>2638</v>
          </cell>
          <cell r="K439">
            <v>2781</v>
          </cell>
          <cell r="L439">
            <v>12.8</v>
          </cell>
          <cell r="M439">
            <v>60.3</v>
          </cell>
          <cell r="N439">
            <v>27</v>
          </cell>
          <cell r="O439">
            <v>13.1</v>
          </cell>
          <cell r="P439">
            <v>13.8</v>
          </cell>
          <cell r="Q439">
            <v>21.2</v>
          </cell>
          <cell r="R439">
            <v>44.7</v>
          </cell>
          <cell r="S439">
            <v>65.9</v>
          </cell>
          <cell r="T439">
            <v>210.9</v>
          </cell>
          <cell r="U439" t="str">
            <v>－ </v>
          </cell>
          <cell r="V439">
            <v>47</v>
          </cell>
          <cell r="W439">
            <v>49.1</v>
          </cell>
          <cell r="X439">
            <v>0</v>
          </cell>
        </row>
        <row r="440">
          <cell r="F440">
            <v>33040</v>
          </cell>
          <cell r="G440">
            <v>3975</v>
          </cell>
          <cell r="H440">
            <v>19342</v>
          </cell>
          <cell r="I440">
            <v>9721</v>
          </cell>
          <cell r="J440">
            <v>4866</v>
          </cell>
          <cell r="K440">
            <v>4855</v>
          </cell>
          <cell r="L440">
            <v>12</v>
          </cell>
          <cell r="M440">
            <v>58.5</v>
          </cell>
          <cell r="N440">
            <v>29.4</v>
          </cell>
          <cell r="O440">
            <v>14.7</v>
          </cell>
          <cell r="P440">
            <v>14.7</v>
          </cell>
          <cell r="Q440">
            <v>20.6</v>
          </cell>
          <cell r="R440">
            <v>50.3</v>
          </cell>
          <cell r="S440">
            <v>70.8</v>
          </cell>
          <cell r="T440">
            <v>244.6</v>
          </cell>
          <cell r="U440" t="str">
            <v>－ </v>
          </cell>
          <cell r="V440">
            <v>48.6</v>
          </cell>
          <cell r="W440">
            <v>50.9</v>
          </cell>
          <cell r="X440">
            <v>2</v>
          </cell>
        </row>
        <row r="441">
          <cell r="F441">
            <v>34873</v>
          </cell>
          <cell r="G441">
            <v>4513</v>
          </cell>
          <cell r="H441">
            <v>21261</v>
          </cell>
          <cell r="I441">
            <v>9099</v>
          </cell>
          <cell r="J441">
            <v>4540</v>
          </cell>
          <cell r="K441">
            <v>4559</v>
          </cell>
          <cell r="L441">
            <v>12.9</v>
          </cell>
          <cell r="M441">
            <v>61</v>
          </cell>
          <cell r="N441">
            <v>26.1</v>
          </cell>
          <cell r="O441">
            <v>13</v>
          </cell>
          <cell r="P441">
            <v>13.1</v>
          </cell>
          <cell r="Q441">
            <v>21.2</v>
          </cell>
          <cell r="R441">
            <v>42.8</v>
          </cell>
          <cell r="S441">
            <v>64</v>
          </cell>
          <cell r="T441">
            <v>201.6</v>
          </cell>
          <cell r="U441" t="str">
            <v>－ </v>
          </cell>
          <cell r="V441">
            <v>47</v>
          </cell>
          <cell r="W441">
            <v>49.5</v>
          </cell>
          <cell r="X441">
            <v>0</v>
          </cell>
        </row>
        <row r="442">
          <cell r="F442">
            <v>21163</v>
          </cell>
          <cell r="G442">
            <v>3480</v>
          </cell>
          <cell r="H442">
            <v>12912</v>
          </cell>
          <cell r="I442">
            <v>4766</v>
          </cell>
          <cell r="J442">
            <v>2395</v>
          </cell>
          <cell r="K442">
            <v>2371</v>
          </cell>
          <cell r="L442">
            <v>16.4</v>
          </cell>
          <cell r="M442">
            <v>61</v>
          </cell>
          <cell r="N442">
            <v>22.5</v>
          </cell>
          <cell r="O442">
            <v>11.3</v>
          </cell>
          <cell r="P442">
            <v>11.2</v>
          </cell>
          <cell r="Q442">
            <v>27</v>
          </cell>
          <cell r="R442">
            <v>36.9</v>
          </cell>
          <cell r="S442">
            <v>63.9</v>
          </cell>
          <cell r="T442">
            <v>137</v>
          </cell>
          <cell r="U442" t="str">
            <v>－ </v>
          </cell>
          <cell r="V442">
            <v>43.4</v>
          </cell>
          <cell r="W442">
            <v>43.2</v>
          </cell>
          <cell r="X442">
            <v>5</v>
          </cell>
        </row>
        <row r="443">
          <cell r="F443">
            <v>32742</v>
          </cell>
          <cell r="G443">
            <v>4435</v>
          </cell>
          <cell r="H443">
            <v>19404</v>
          </cell>
          <cell r="I443">
            <v>8903</v>
          </cell>
          <cell r="J443">
            <v>4236</v>
          </cell>
          <cell r="K443">
            <v>4667</v>
          </cell>
          <cell r="L443">
            <v>13.5</v>
          </cell>
          <cell r="M443">
            <v>59.3</v>
          </cell>
          <cell r="N443">
            <v>27.2</v>
          </cell>
          <cell r="O443">
            <v>12.9</v>
          </cell>
          <cell r="P443">
            <v>14.3</v>
          </cell>
          <cell r="Q443">
            <v>22.9</v>
          </cell>
          <cell r="R443">
            <v>45.9</v>
          </cell>
          <cell r="S443">
            <v>68.7</v>
          </cell>
          <cell r="T443">
            <v>200.7</v>
          </cell>
          <cell r="U443" t="str">
            <v>－ </v>
          </cell>
          <cell r="V443">
            <v>47.6</v>
          </cell>
          <cell r="W443">
            <v>50.3</v>
          </cell>
          <cell r="X443">
            <v>0</v>
          </cell>
        </row>
        <row r="444">
          <cell r="F444">
            <v>20607</v>
          </cell>
          <cell r="G444">
            <v>2348</v>
          </cell>
          <cell r="H444">
            <v>11511</v>
          </cell>
          <cell r="I444">
            <v>6744</v>
          </cell>
          <cell r="J444">
            <v>3068</v>
          </cell>
          <cell r="K444">
            <v>3676</v>
          </cell>
          <cell r="L444">
            <v>11.4</v>
          </cell>
          <cell r="M444">
            <v>55.9</v>
          </cell>
          <cell r="N444">
            <v>32.7</v>
          </cell>
          <cell r="O444">
            <v>14.9</v>
          </cell>
          <cell r="P444">
            <v>17.8</v>
          </cell>
          <cell r="Q444">
            <v>20.4</v>
          </cell>
          <cell r="R444">
            <v>58.6</v>
          </cell>
          <cell r="S444">
            <v>79</v>
          </cell>
          <cell r="T444">
            <v>287.2</v>
          </cell>
          <cell r="U444" t="str">
            <v>－ </v>
          </cell>
          <cell r="V444">
            <v>49.8</v>
          </cell>
          <cell r="W444">
            <v>52.8</v>
          </cell>
          <cell r="X444">
            <v>4</v>
          </cell>
        </row>
        <row r="445">
          <cell r="F445">
            <v>18585</v>
          </cell>
          <cell r="G445">
            <v>2184</v>
          </cell>
          <cell r="H445">
            <v>10756</v>
          </cell>
          <cell r="I445">
            <v>5645</v>
          </cell>
          <cell r="J445">
            <v>2685</v>
          </cell>
          <cell r="K445">
            <v>2960</v>
          </cell>
          <cell r="L445">
            <v>11.8</v>
          </cell>
          <cell r="M445">
            <v>57.9</v>
          </cell>
          <cell r="N445">
            <v>30.4</v>
          </cell>
          <cell r="O445">
            <v>14.4</v>
          </cell>
          <cell r="P445">
            <v>15.9</v>
          </cell>
          <cell r="Q445">
            <v>20.3</v>
          </cell>
          <cell r="R445">
            <v>52.5</v>
          </cell>
          <cell r="S445">
            <v>72.8</v>
          </cell>
          <cell r="T445">
            <v>258.5</v>
          </cell>
          <cell r="U445" t="str">
            <v>－ </v>
          </cell>
          <cell r="V445">
            <v>48.8</v>
          </cell>
          <cell r="W445">
            <v>51.5</v>
          </cell>
          <cell r="X445">
            <v>0</v>
          </cell>
        </row>
        <row r="446">
          <cell r="F446">
            <v>6814</v>
          </cell>
          <cell r="G446">
            <v>691</v>
          </cell>
          <cell r="H446">
            <v>3921</v>
          </cell>
          <cell r="I446">
            <v>2199</v>
          </cell>
          <cell r="J446">
            <v>1030</v>
          </cell>
          <cell r="K446">
            <v>1169</v>
          </cell>
          <cell r="L446">
            <v>10.1</v>
          </cell>
          <cell r="M446">
            <v>57.5</v>
          </cell>
          <cell r="N446">
            <v>32.3</v>
          </cell>
          <cell r="O446">
            <v>15.1</v>
          </cell>
          <cell r="P446">
            <v>17.2</v>
          </cell>
          <cell r="Q446">
            <v>17.6</v>
          </cell>
          <cell r="R446">
            <v>56.1</v>
          </cell>
          <cell r="S446">
            <v>73.7</v>
          </cell>
          <cell r="T446">
            <v>318.2</v>
          </cell>
          <cell r="U446" t="str">
            <v>－ </v>
          </cell>
          <cell r="V446">
            <v>50.8</v>
          </cell>
          <cell r="W446">
            <v>54.3</v>
          </cell>
          <cell r="X446">
            <v>3</v>
          </cell>
        </row>
        <row r="447">
          <cell r="F447">
            <v>1900</v>
          </cell>
          <cell r="G447">
            <v>119</v>
          </cell>
          <cell r="H447">
            <v>935</v>
          </cell>
          <cell r="I447">
            <v>846</v>
          </cell>
          <cell r="J447">
            <v>415</v>
          </cell>
          <cell r="K447">
            <v>431</v>
          </cell>
          <cell r="L447">
            <v>6.3</v>
          </cell>
          <cell r="M447">
            <v>49.2</v>
          </cell>
          <cell r="N447">
            <v>44.5</v>
          </cell>
          <cell r="O447">
            <v>21.8</v>
          </cell>
          <cell r="P447">
            <v>22.7</v>
          </cell>
          <cell r="Q447">
            <v>12.7</v>
          </cell>
          <cell r="R447">
            <v>90.5</v>
          </cell>
          <cell r="S447">
            <v>103.2</v>
          </cell>
          <cell r="T447">
            <v>710.9</v>
          </cell>
          <cell r="U447" t="str">
            <v>－ </v>
          </cell>
          <cell r="V447">
            <v>56.9</v>
          </cell>
          <cell r="W447">
            <v>61.1</v>
          </cell>
          <cell r="X447">
            <v>0</v>
          </cell>
        </row>
        <row r="448">
          <cell r="F448">
            <v>1767</v>
          </cell>
          <cell r="G448">
            <v>173</v>
          </cell>
          <cell r="H448">
            <v>969</v>
          </cell>
          <cell r="I448">
            <v>625</v>
          </cell>
          <cell r="J448">
            <v>282</v>
          </cell>
          <cell r="K448">
            <v>343</v>
          </cell>
          <cell r="L448">
            <v>9.8</v>
          </cell>
          <cell r="M448">
            <v>54.8</v>
          </cell>
          <cell r="N448">
            <v>35.4</v>
          </cell>
          <cell r="O448">
            <v>16</v>
          </cell>
          <cell r="P448">
            <v>19.4</v>
          </cell>
          <cell r="Q448">
            <v>17.9</v>
          </cell>
          <cell r="R448">
            <v>64.5</v>
          </cell>
          <cell r="S448">
            <v>82.4</v>
          </cell>
          <cell r="T448">
            <v>361.3</v>
          </cell>
          <cell r="U448" t="str">
            <v>－ </v>
          </cell>
          <cell r="V448">
            <v>51.7</v>
          </cell>
          <cell r="W448">
            <v>54.8</v>
          </cell>
          <cell r="X448">
            <v>0</v>
          </cell>
        </row>
        <row r="449">
          <cell r="F449">
            <v>4220</v>
          </cell>
          <cell r="G449">
            <v>348</v>
          </cell>
          <cell r="H449">
            <v>2123</v>
          </cell>
          <cell r="I449">
            <v>1749</v>
          </cell>
          <cell r="J449">
            <v>832</v>
          </cell>
          <cell r="K449">
            <v>917</v>
          </cell>
          <cell r="L449">
            <v>8.2</v>
          </cell>
          <cell r="M449">
            <v>50.3</v>
          </cell>
          <cell r="N449">
            <v>41.4</v>
          </cell>
          <cell r="O449">
            <v>19.7</v>
          </cell>
          <cell r="P449">
            <v>21.7</v>
          </cell>
          <cell r="Q449">
            <v>16.4</v>
          </cell>
          <cell r="R449">
            <v>82.4</v>
          </cell>
          <cell r="S449">
            <v>98.8</v>
          </cell>
          <cell r="T449">
            <v>502.6</v>
          </cell>
          <cell r="U449" t="str">
            <v>－ </v>
          </cell>
          <cell r="V449">
            <v>55.1</v>
          </cell>
          <cell r="W449">
            <v>59.1</v>
          </cell>
          <cell r="X449">
            <v>0</v>
          </cell>
        </row>
        <row r="450">
          <cell r="F450">
            <v>6630</v>
          </cell>
          <cell r="G450">
            <v>675</v>
          </cell>
          <cell r="H450">
            <v>3515</v>
          </cell>
          <cell r="I450">
            <v>2440</v>
          </cell>
          <cell r="J450">
            <v>1093</v>
          </cell>
          <cell r="K450">
            <v>1347</v>
          </cell>
          <cell r="L450">
            <v>10.2</v>
          </cell>
          <cell r="M450">
            <v>53</v>
          </cell>
          <cell r="N450">
            <v>36.8</v>
          </cell>
          <cell r="O450">
            <v>16.5</v>
          </cell>
          <cell r="P450">
            <v>20.3</v>
          </cell>
          <cell r="Q450">
            <v>19.2</v>
          </cell>
          <cell r="R450">
            <v>69.4</v>
          </cell>
          <cell r="S450">
            <v>88.6</v>
          </cell>
          <cell r="T450">
            <v>361.5</v>
          </cell>
          <cell r="U450" t="str">
            <v>－ </v>
          </cell>
          <cell r="V450">
            <v>52.2</v>
          </cell>
          <cell r="W450">
            <v>55.4</v>
          </cell>
          <cell r="X450">
            <v>0</v>
          </cell>
        </row>
        <row r="451">
          <cell r="F451">
            <v>5591</v>
          </cell>
          <cell r="G451">
            <v>530</v>
          </cell>
          <cell r="H451">
            <v>2812</v>
          </cell>
          <cell r="I451">
            <v>2249</v>
          </cell>
          <cell r="J451">
            <v>1036</v>
          </cell>
          <cell r="K451">
            <v>1213</v>
          </cell>
          <cell r="L451">
            <v>9.5</v>
          </cell>
          <cell r="M451">
            <v>50.3</v>
          </cell>
          <cell r="N451">
            <v>40.2</v>
          </cell>
          <cell r="O451">
            <v>18.5</v>
          </cell>
          <cell r="P451">
            <v>21.7</v>
          </cell>
          <cell r="Q451">
            <v>18.8</v>
          </cell>
          <cell r="R451">
            <v>80</v>
          </cell>
          <cell r="S451">
            <v>98.8</v>
          </cell>
          <cell r="T451">
            <v>424.3</v>
          </cell>
          <cell r="U451" t="str">
            <v>－ </v>
          </cell>
          <cell r="V451">
            <v>54.2</v>
          </cell>
          <cell r="W451">
            <v>59.4</v>
          </cell>
          <cell r="X451">
            <v>0</v>
          </cell>
        </row>
        <row r="452">
          <cell r="F452">
            <v>794</v>
          </cell>
          <cell r="G452">
            <v>74</v>
          </cell>
          <cell r="H452">
            <v>380</v>
          </cell>
          <cell r="I452">
            <v>340</v>
          </cell>
          <cell r="J452">
            <v>153</v>
          </cell>
          <cell r="K452">
            <v>187</v>
          </cell>
          <cell r="L452">
            <v>9.3</v>
          </cell>
          <cell r="M452">
            <v>47.9</v>
          </cell>
          <cell r="N452">
            <v>42.8</v>
          </cell>
          <cell r="O452">
            <v>19.3</v>
          </cell>
          <cell r="P452">
            <v>23.6</v>
          </cell>
          <cell r="Q452">
            <v>19.5</v>
          </cell>
          <cell r="R452">
            <v>89.5</v>
          </cell>
          <cell r="S452">
            <v>108.9</v>
          </cell>
          <cell r="T452">
            <v>459.5</v>
          </cell>
          <cell r="U452" t="str">
            <v>－ </v>
          </cell>
          <cell r="V452">
            <v>54.6</v>
          </cell>
          <cell r="W452">
            <v>59.8</v>
          </cell>
          <cell r="X452">
            <v>0</v>
          </cell>
        </row>
        <row r="453">
          <cell r="F453">
            <v>8767</v>
          </cell>
          <cell r="G453">
            <v>1051</v>
          </cell>
          <cell r="H453">
            <v>5049</v>
          </cell>
          <cell r="I453">
            <v>2667</v>
          </cell>
          <cell r="J453">
            <v>1210</v>
          </cell>
          <cell r="K453">
            <v>1457</v>
          </cell>
          <cell r="L453">
            <v>12</v>
          </cell>
          <cell r="M453">
            <v>57.6</v>
          </cell>
          <cell r="N453">
            <v>30.4</v>
          </cell>
          <cell r="O453">
            <v>13.8</v>
          </cell>
          <cell r="P453">
            <v>16.6</v>
          </cell>
          <cell r="Q453">
            <v>20.8</v>
          </cell>
          <cell r="R453">
            <v>52.8</v>
          </cell>
          <cell r="S453">
            <v>73.6</v>
          </cell>
          <cell r="T453">
            <v>253.8</v>
          </cell>
          <cell r="U453" t="str">
            <v>－ </v>
          </cell>
          <cell r="V453">
            <v>48.7</v>
          </cell>
          <cell r="W453">
            <v>50.9</v>
          </cell>
          <cell r="X453">
            <v>0</v>
          </cell>
        </row>
        <row r="454">
          <cell r="F454">
            <v>6294</v>
          </cell>
          <cell r="G454">
            <v>615</v>
          </cell>
          <cell r="H454">
            <v>3468</v>
          </cell>
          <cell r="I454">
            <v>2211</v>
          </cell>
          <cell r="J454">
            <v>1107</v>
          </cell>
          <cell r="K454">
            <v>1104</v>
          </cell>
          <cell r="L454">
            <v>9.8</v>
          </cell>
          <cell r="M454">
            <v>55.1</v>
          </cell>
          <cell r="N454">
            <v>35.1</v>
          </cell>
          <cell r="O454">
            <v>17.6</v>
          </cell>
          <cell r="P454">
            <v>17.5</v>
          </cell>
          <cell r="Q454">
            <v>17.7</v>
          </cell>
          <cell r="R454">
            <v>63.8</v>
          </cell>
          <cell r="S454">
            <v>81.5</v>
          </cell>
          <cell r="T454">
            <v>359.5</v>
          </cell>
          <cell r="U454" t="str">
            <v>－ </v>
          </cell>
          <cell r="V454">
            <v>51.7</v>
          </cell>
          <cell r="W454">
            <v>55.8</v>
          </cell>
          <cell r="X454">
            <v>0</v>
          </cell>
        </row>
        <row r="455">
          <cell r="F455">
            <v>4477</v>
          </cell>
          <cell r="G455">
            <v>480</v>
          </cell>
          <cell r="H455">
            <v>2615</v>
          </cell>
          <cell r="I455">
            <v>1382</v>
          </cell>
          <cell r="J455">
            <v>666</v>
          </cell>
          <cell r="K455">
            <v>716</v>
          </cell>
          <cell r="L455">
            <v>10.7</v>
          </cell>
          <cell r="M455">
            <v>58.4</v>
          </cell>
          <cell r="N455">
            <v>30.9</v>
          </cell>
          <cell r="O455">
            <v>14.9</v>
          </cell>
          <cell r="P455">
            <v>16</v>
          </cell>
          <cell r="Q455">
            <v>18.4</v>
          </cell>
          <cell r="R455">
            <v>52.8</v>
          </cell>
          <cell r="S455">
            <v>71.2</v>
          </cell>
          <cell r="T455">
            <v>287.9</v>
          </cell>
          <cell r="U455" t="str">
            <v>－ </v>
          </cell>
          <cell r="V455">
            <v>49.3</v>
          </cell>
          <cell r="W455">
            <v>52.9</v>
          </cell>
          <cell r="X455">
            <v>0</v>
          </cell>
        </row>
        <row r="456">
          <cell r="F456">
            <v>8557</v>
          </cell>
          <cell r="G456">
            <v>1016</v>
          </cell>
          <cell r="H456">
            <v>4938</v>
          </cell>
          <cell r="I456">
            <v>2603</v>
          </cell>
          <cell r="J456">
            <v>1281</v>
          </cell>
          <cell r="K456">
            <v>1322</v>
          </cell>
          <cell r="L456">
            <v>11.9</v>
          </cell>
          <cell r="M456">
            <v>57.7</v>
          </cell>
          <cell r="N456">
            <v>30.4</v>
          </cell>
          <cell r="O456">
            <v>15</v>
          </cell>
          <cell r="P456">
            <v>15.4</v>
          </cell>
          <cell r="Q456">
            <v>20.6</v>
          </cell>
          <cell r="R456">
            <v>52.7</v>
          </cell>
          <cell r="S456">
            <v>73.3</v>
          </cell>
          <cell r="T456">
            <v>256.2</v>
          </cell>
          <cell r="U456" t="str">
            <v>－ </v>
          </cell>
          <cell r="V456">
            <v>48.8</v>
          </cell>
          <cell r="W456">
            <v>51.4</v>
          </cell>
          <cell r="X456">
            <v>0</v>
          </cell>
        </row>
        <row r="457">
          <cell r="F457">
            <v>7935</v>
          </cell>
          <cell r="G457">
            <v>977</v>
          </cell>
          <cell r="H457">
            <v>4420</v>
          </cell>
          <cell r="I457">
            <v>2538</v>
          </cell>
          <cell r="J457">
            <v>1169</v>
          </cell>
          <cell r="K457">
            <v>1369</v>
          </cell>
          <cell r="L457">
            <v>12.3</v>
          </cell>
          <cell r="M457">
            <v>55.7</v>
          </cell>
          <cell r="N457">
            <v>32</v>
          </cell>
          <cell r="O457">
            <v>14.7</v>
          </cell>
          <cell r="P457">
            <v>17.3</v>
          </cell>
          <cell r="Q457">
            <v>22.1</v>
          </cell>
          <cell r="R457">
            <v>57.4</v>
          </cell>
          <cell r="S457">
            <v>79.5</v>
          </cell>
          <cell r="T457">
            <v>259.8</v>
          </cell>
          <cell r="U457" t="str">
            <v>－ </v>
          </cell>
          <cell r="V457">
            <v>49.3</v>
          </cell>
          <cell r="W457">
            <v>52.5</v>
          </cell>
          <cell r="X457">
            <v>0</v>
          </cell>
        </row>
        <row r="458">
          <cell r="F458">
            <v>7195</v>
          </cell>
          <cell r="G458">
            <v>701</v>
          </cell>
          <cell r="H458">
            <v>4008</v>
          </cell>
          <cell r="I458">
            <v>2486</v>
          </cell>
          <cell r="J458">
            <v>1246</v>
          </cell>
          <cell r="K458">
            <v>1240</v>
          </cell>
          <cell r="L458">
            <v>9.7</v>
          </cell>
          <cell r="M458">
            <v>55.7</v>
          </cell>
          <cell r="N458">
            <v>34.6</v>
          </cell>
          <cell r="O458">
            <v>17.3</v>
          </cell>
          <cell r="P458">
            <v>17.2</v>
          </cell>
          <cell r="Q458">
            <v>17.5</v>
          </cell>
          <cell r="R458">
            <v>62</v>
          </cell>
          <cell r="S458">
            <v>79.5</v>
          </cell>
          <cell r="T458">
            <v>354.6</v>
          </cell>
          <cell r="U458" t="str">
            <v>－ </v>
          </cell>
          <cell r="V458">
            <v>51.4</v>
          </cell>
          <cell r="W458">
            <v>54.9</v>
          </cell>
          <cell r="X458">
            <v>0</v>
          </cell>
        </row>
        <row r="459">
          <cell r="F459">
            <v>7967</v>
          </cell>
          <cell r="G459">
            <v>892</v>
          </cell>
          <cell r="H459">
            <v>4668</v>
          </cell>
          <cell r="I459">
            <v>2407</v>
          </cell>
          <cell r="J459">
            <v>1145</v>
          </cell>
          <cell r="K459">
            <v>1262</v>
          </cell>
          <cell r="L459">
            <v>11.2</v>
          </cell>
          <cell r="M459">
            <v>58.6</v>
          </cell>
          <cell r="N459">
            <v>30.2</v>
          </cell>
          <cell r="O459">
            <v>14.4</v>
          </cell>
          <cell r="P459">
            <v>15.8</v>
          </cell>
          <cell r="Q459">
            <v>19.1</v>
          </cell>
          <cell r="R459">
            <v>51.6</v>
          </cell>
          <cell r="S459">
            <v>70.7</v>
          </cell>
          <cell r="T459">
            <v>269.8</v>
          </cell>
          <cell r="U459" t="str">
            <v>－ </v>
          </cell>
          <cell r="V459">
            <v>49.6</v>
          </cell>
          <cell r="W459">
            <v>53.3</v>
          </cell>
          <cell r="X459">
            <v>0</v>
          </cell>
        </row>
        <row r="460">
          <cell r="F460">
            <v>9392</v>
          </cell>
          <cell r="G460">
            <v>1087</v>
          </cell>
          <cell r="H460">
            <v>5222</v>
          </cell>
          <cell r="I460">
            <v>3083</v>
          </cell>
          <cell r="J460">
            <v>1425</v>
          </cell>
          <cell r="K460">
            <v>1658</v>
          </cell>
          <cell r="L460">
            <v>11.6</v>
          </cell>
          <cell r="M460">
            <v>55.6</v>
          </cell>
          <cell r="N460">
            <v>32.8</v>
          </cell>
          <cell r="O460">
            <v>15.2</v>
          </cell>
          <cell r="P460">
            <v>17.7</v>
          </cell>
          <cell r="Q460">
            <v>20.8</v>
          </cell>
          <cell r="R460">
            <v>59</v>
          </cell>
          <cell r="S460">
            <v>79.9</v>
          </cell>
          <cell r="T460">
            <v>283.6</v>
          </cell>
          <cell r="U460" t="str">
            <v>－ </v>
          </cell>
          <cell r="V460">
            <v>50.4</v>
          </cell>
          <cell r="W460">
            <v>54.1</v>
          </cell>
          <cell r="X460">
            <v>0</v>
          </cell>
        </row>
        <row r="461">
          <cell r="F461">
            <v>5344</v>
          </cell>
          <cell r="G461">
            <v>658</v>
          </cell>
          <cell r="H461">
            <v>2979</v>
          </cell>
          <cell r="I461">
            <v>1707</v>
          </cell>
          <cell r="J461">
            <v>804</v>
          </cell>
          <cell r="K461">
            <v>903</v>
          </cell>
          <cell r="L461">
            <v>12.3</v>
          </cell>
          <cell r="M461">
            <v>55.7</v>
          </cell>
          <cell r="N461">
            <v>31.9</v>
          </cell>
          <cell r="O461">
            <v>15</v>
          </cell>
          <cell r="P461">
            <v>16.9</v>
          </cell>
          <cell r="Q461">
            <v>22.1</v>
          </cell>
          <cell r="R461">
            <v>57.3</v>
          </cell>
          <cell r="S461">
            <v>79.4</v>
          </cell>
          <cell r="T461">
            <v>259.4</v>
          </cell>
          <cell r="U461" t="str">
            <v>－ </v>
          </cell>
          <cell r="V461">
            <v>49.8</v>
          </cell>
          <cell r="W461">
            <v>53.7</v>
          </cell>
          <cell r="X461">
            <v>0</v>
          </cell>
        </row>
        <row r="462">
          <cell r="F462">
            <v>2597</v>
          </cell>
          <cell r="G462">
            <v>324</v>
          </cell>
          <cell r="H462">
            <v>1375</v>
          </cell>
          <cell r="I462">
            <v>898</v>
          </cell>
          <cell r="J462">
            <v>448</v>
          </cell>
          <cell r="K462">
            <v>450</v>
          </cell>
          <cell r="L462">
            <v>12.5</v>
          </cell>
          <cell r="M462">
            <v>52.9</v>
          </cell>
          <cell r="N462">
            <v>34.6</v>
          </cell>
          <cell r="O462">
            <v>17.3</v>
          </cell>
          <cell r="P462">
            <v>17.3</v>
          </cell>
          <cell r="Q462">
            <v>23.6</v>
          </cell>
          <cell r="R462">
            <v>65.3</v>
          </cell>
          <cell r="S462">
            <v>88.9</v>
          </cell>
          <cell r="T462">
            <v>277.2</v>
          </cell>
          <cell r="U462" t="str">
            <v>－ </v>
          </cell>
          <cell r="V462">
            <v>50.8</v>
          </cell>
          <cell r="W462">
            <v>55.4</v>
          </cell>
          <cell r="X462">
            <v>0</v>
          </cell>
        </row>
        <row r="463">
          <cell r="F463">
            <v>10267</v>
          </cell>
          <cell r="G463">
            <v>1253</v>
          </cell>
          <cell r="H463">
            <v>5725</v>
          </cell>
          <cell r="I463">
            <v>3289</v>
          </cell>
          <cell r="J463">
            <v>1541</v>
          </cell>
          <cell r="K463">
            <v>1748</v>
          </cell>
          <cell r="L463">
            <v>12.2</v>
          </cell>
          <cell r="M463">
            <v>55.8</v>
          </cell>
          <cell r="N463">
            <v>32</v>
          </cell>
          <cell r="O463">
            <v>15</v>
          </cell>
          <cell r="P463">
            <v>17</v>
          </cell>
          <cell r="Q463">
            <v>21.9</v>
          </cell>
          <cell r="R463">
            <v>57.4</v>
          </cell>
          <cell r="S463">
            <v>79.3</v>
          </cell>
          <cell r="T463">
            <v>262.5</v>
          </cell>
          <cell r="U463" t="str">
            <v>－ </v>
          </cell>
          <cell r="V463">
            <v>49.6</v>
          </cell>
          <cell r="W463">
            <v>53.2</v>
          </cell>
          <cell r="X463">
            <v>0</v>
          </cell>
        </row>
        <row r="464">
          <cell r="F464">
            <v>4956</v>
          </cell>
          <cell r="G464">
            <v>747</v>
          </cell>
          <cell r="H464">
            <v>2915</v>
          </cell>
          <cell r="I464">
            <v>1294</v>
          </cell>
          <cell r="J464">
            <v>634</v>
          </cell>
          <cell r="K464">
            <v>660</v>
          </cell>
          <cell r="L464">
            <v>15.1</v>
          </cell>
          <cell r="M464">
            <v>58.8</v>
          </cell>
          <cell r="N464">
            <v>26.1</v>
          </cell>
          <cell r="O464">
            <v>12.8</v>
          </cell>
          <cell r="P464">
            <v>13.3</v>
          </cell>
          <cell r="Q464">
            <v>25.6</v>
          </cell>
          <cell r="R464">
            <v>44.4</v>
          </cell>
          <cell r="S464">
            <v>70</v>
          </cell>
          <cell r="T464">
            <v>173.2</v>
          </cell>
          <cell r="U464" t="str">
            <v>－ </v>
          </cell>
          <cell r="V464">
            <v>45.5</v>
          </cell>
          <cell r="W464">
            <v>47</v>
          </cell>
          <cell r="X464">
            <v>0</v>
          </cell>
        </row>
        <row r="465">
          <cell r="F465">
            <v>12642</v>
          </cell>
          <cell r="G465">
            <v>1976</v>
          </cell>
          <cell r="H465">
            <v>7885</v>
          </cell>
          <cell r="I465">
            <v>2781</v>
          </cell>
          <cell r="J465">
            <v>1364</v>
          </cell>
          <cell r="K465">
            <v>1417</v>
          </cell>
          <cell r="L465">
            <v>15.6</v>
          </cell>
          <cell r="M465">
            <v>62.4</v>
          </cell>
          <cell r="N465">
            <v>22</v>
          </cell>
          <cell r="O465">
            <v>10.8</v>
          </cell>
          <cell r="P465">
            <v>11.2</v>
          </cell>
          <cell r="Q465">
            <v>25.1</v>
          </cell>
          <cell r="R465">
            <v>35.3</v>
          </cell>
          <cell r="S465">
            <v>60.3</v>
          </cell>
          <cell r="T465">
            <v>140.7</v>
          </cell>
          <cell r="U465" t="str">
            <v>－ </v>
          </cell>
          <cell r="V465">
            <v>44.1</v>
          </cell>
          <cell r="W465">
            <v>45</v>
          </cell>
          <cell r="X465">
            <v>0</v>
          </cell>
        </row>
        <row r="466">
          <cell r="F466">
            <v>3053</v>
          </cell>
          <cell r="G466">
            <v>396</v>
          </cell>
          <cell r="H466">
            <v>1777</v>
          </cell>
          <cell r="I466">
            <v>880</v>
          </cell>
          <cell r="J466">
            <v>422</v>
          </cell>
          <cell r="K466">
            <v>458</v>
          </cell>
          <cell r="L466">
            <v>13</v>
          </cell>
          <cell r="M466">
            <v>58.2</v>
          </cell>
          <cell r="N466">
            <v>28.8</v>
          </cell>
          <cell r="O466">
            <v>13.8</v>
          </cell>
          <cell r="P466">
            <v>15</v>
          </cell>
          <cell r="Q466">
            <v>22.3</v>
          </cell>
          <cell r="R466">
            <v>49.5</v>
          </cell>
          <cell r="S466">
            <v>71.8</v>
          </cell>
          <cell r="T466">
            <v>222.2</v>
          </cell>
          <cell r="U466" t="str">
            <v>－ </v>
          </cell>
          <cell r="V466">
            <v>47.8</v>
          </cell>
          <cell r="W466">
            <v>50.9</v>
          </cell>
          <cell r="X466">
            <v>0</v>
          </cell>
        </row>
        <row r="467">
          <cell r="F467">
            <v>3740</v>
          </cell>
          <cell r="G467">
            <v>462</v>
          </cell>
          <cell r="H467">
            <v>2095</v>
          </cell>
          <cell r="I467">
            <v>1183</v>
          </cell>
          <cell r="J467">
            <v>546</v>
          </cell>
          <cell r="K467">
            <v>637</v>
          </cell>
          <cell r="L467">
            <v>12.4</v>
          </cell>
          <cell r="M467">
            <v>56</v>
          </cell>
          <cell r="N467">
            <v>31.6</v>
          </cell>
          <cell r="O467">
            <v>14.6</v>
          </cell>
          <cell r="P467">
            <v>17</v>
          </cell>
          <cell r="Q467">
            <v>22.1</v>
          </cell>
          <cell r="R467">
            <v>56.5</v>
          </cell>
          <cell r="S467">
            <v>78.5</v>
          </cell>
          <cell r="T467">
            <v>256.1</v>
          </cell>
          <cell r="U467" t="str">
            <v>－ </v>
          </cell>
          <cell r="V467">
            <v>48.6</v>
          </cell>
          <cell r="W467">
            <v>52</v>
          </cell>
          <cell r="X467">
            <v>0</v>
          </cell>
        </row>
        <row r="468">
          <cell r="F468">
            <v>1258</v>
          </cell>
          <cell r="G468">
            <v>135</v>
          </cell>
          <cell r="H468">
            <v>664</v>
          </cell>
          <cell r="I468">
            <v>459</v>
          </cell>
          <cell r="J468">
            <v>230</v>
          </cell>
          <cell r="K468">
            <v>229</v>
          </cell>
          <cell r="L468">
            <v>10.7</v>
          </cell>
          <cell r="M468">
            <v>52.8</v>
          </cell>
          <cell r="N468">
            <v>36.5</v>
          </cell>
          <cell r="O468">
            <v>18.3</v>
          </cell>
          <cell r="P468">
            <v>18.2</v>
          </cell>
          <cell r="Q468">
            <v>20.3</v>
          </cell>
          <cell r="R468">
            <v>69.1</v>
          </cell>
          <cell r="S468">
            <v>89.5</v>
          </cell>
          <cell r="T468">
            <v>340</v>
          </cell>
          <cell r="U468" t="str">
            <v>－ </v>
          </cell>
          <cell r="V468">
            <v>52.1</v>
          </cell>
          <cell r="W468">
            <v>56.5</v>
          </cell>
          <cell r="X468">
            <v>0</v>
          </cell>
        </row>
        <row r="469">
          <cell r="F469">
            <v>1307</v>
          </cell>
          <cell r="G469">
            <v>134</v>
          </cell>
          <cell r="H469">
            <v>670</v>
          </cell>
          <cell r="I469">
            <v>503</v>
          </cell>
          <cell r="J469">
            <v>234</v>
          </cell>
          <cell r="K469">
            <v>269</v>
          </cell>
          <cell r="L469">
            <v>10.3</v>
          </cell>
          <cell r="M469">
            <v>51.3</v>
          </cell>
          <cell r="N469">
            <v>38.5</v>
          </cell>
          <cell r="O469">
            <v>17.9</v>
          </cell>
          <cell r="P469">
            <v>20.6</v>
          </cell>
          <cell r="Q469">
            <v>20</v>
          </cell>
          <cell r="R469">
            <v>75.1</v>
          </cell>
          <cell r="S469">
            <v>95.1</v>
          </cell>
          <cell r="T469">
            <v>375.4</v>
          </cell>
          <cell r="U469" t="str">
            <v>－ </v>
          </cell>
          <cell r="V469">
            <v>53.2</v>
          </cell>
          <cell r="W469">
            <v>58</v>
          </cell>
          <cell r="X469">
            <v>0</v>
          </cell>
        </row>
        <row r="470">
          <cell r="F470">
            <v>6286</v>
          </cell>
          <cell r="G470">
            <v>652</v>
          </cell>
          <cell r="H470">
            <v>3388</v>
          </cell>
          <cell r="I470">
            <v>2246</v>
          </cell>
          <cell r="J470">
            <v>1019</v>
          </cell>
          <cell r="K470">
            <v>1227</v>
          </cell>
          <cell r="L470">
            <v>10.4</v>
          </cell>
          <cell r="M470">
            <v>53.9</v>
          </cell>
          <cell r="N470">
            <v>35.7</v>
          </cell>
          <cell r="O470">
            <v>16.2</v>
          </cell>
          <cell r="P470">
            <v>19.5</v>
          </cell>
          <cell r="Q470">
            <v>19.2</v>
          </cell>
          <cell r="R470">
            <v>66.3</v>
          </cell>
          <cell r="S470">
            <v>85.5</v>
          </cell>
          <cell r="T470">
            <v>344.5</v>
          </cell>
          <cell r="U470" t="str">
            <v>－ </v>
          </cell>
          <cell r="V470">
            <v>51.9</v>
          </cell>
          <cell r="W470">
            <v>55.8</v>
          </cell>
          <cell r="X470">
            <v>0</v>
          </cell>
        </row>
        <row r="471">
          <cell r="F471">
            <v>10302</v>
          </cell>
          <cell r="G471">
            <v>1137</v>
          </cell>
          <cell r="H471">
            <v>5792</v>
          </cell>
          <cell r="I471">
            <v>3373</v>
          </cell>
          <cell r="J471">
            <v>1527</v>
          </cell>
          <cell r="K471">
            <v>1846</v>
          </cell>
          <cell r="L471">
            <v>11</v>
          </cell>
          <cell r="M471">
            <v>56.2</v>
          </cell>
          <cell r="N471">
            <v>32.7</v>
          </cell>
          <cell r="O471">
            <v>14.8</v>
          </cell>
          <cell r="P471">
            <v>17.9</v>
          </cell>
          <cell r="Q471">
            <v>19.6</v>
          </cell>
          <cell r="R471">
            <v>58.2</v>
          </cell>
          <cell r="S471">
            <v>77.9</v>
          </cell>
          <cell r="T471">
            <v>296.7</v>
          </cell>
          <cell r="U471" t="str">
            <v>－ </v>
          </cell>
          <cell r="V471">
            <v>50.5</v>
          </cell>
          <cell r="W471">
            <v>53.7</v>
          </cell>
          <cell r="X471">
            <v>0</v>
          </cell>
        </row>
        <row r="472">
          <cell r="F472">
            <v>3507</v>
          </cell>
          <cell r="G472">
            <v>404</v>
          </cell>
          <cell r="H472">
            <v>1794</v>
          </cell>
          <cell r="I472">
            <v>1309</v>
          </cell>
          <cell r="J472">
            <v>626</v>
          </cell>
          <cell r="K472">
            <v>683</v>
          </cell>
          <cell r="L472">
            <v>11.5</v>
          </cell>
          <cell r="M472">
            <v>51.2</v>
          </cell>
          <cell r="N472">
            <v>37.3</v>
          </cell>
          <cell r="O472">
            <v>17.9</v>
          </cell>
          <cell r="P472">
            <v>19.5</v>
          </cell>
          <cell r="Q472">
            <v>22.5</v>
          </cell>
          <cell r="R472">
            <v>73</v>
          </cell>
          <cell r="S472">
            <v>95.5</v>
          </cell>
          <cell r="T472">
            <v>324</v>
          </cell>
          <cell r="U472" t="str">
            <v>－ </v>
          </cell>
          <cell r="V472">
            <v>52.4</v>
          </cell>
          <cell r="W472">
            <v>56.5</v>
          </cell>
          <cell r="X472">
            <v>0</v>
          </cell>
        </row>
        <row r="473">
          <cell r="F473">
            <v>11079</v>
          </cell>
          <cell r="G473">
            <v>1259</v>
          </cell>
          <cell r="H473">
            <v>6068</v>
          </cell>
          <cell r="I473">
            <v>3752</v>
          </cell>
          <cell r="J473">
            <v>1594</v>
          </cell>
          <cell r="K473">
            <v>2158</v>
          </cell>
          <cell r="L473">
            <v>11.4</v>
          </cell>
          <cell r="M473">
            <v>54.8</v>
          </cell>
          <cell r="N473">
            <v>33.9</v>
          </cell>
          <cell r="O473">
            <v>14.4</v>
          </cell>
          <cell r="P473">
            <v>19.5</v>
          </cell>
          <cell r="Q473">
            <v>20.7</v>
          </cell>
          <cell r="R473">
            <v>61.8</v>
          </cell>
          <cell r="S473">
            <v>82.6</v>
          </cell>
          <cell r="T473">
            <v>298</v>
          </cell>
          <cell r="U473" t="str">
            <v>－ </v>
          </cell>
          <cell r="V473">
            <v>50.9</v>
          </cell>
          <cell r="W473">
            <v>54.1</v>
          </cell>
          <cell r="X473">
            <v>0</v>
          </cell>
        </row>
        <row r="474">
          <cell r="F474">
            <v>7334</v>
          </cell>
          <cell r="G474">
            <v>1033</v>
          </cell>
          <cell r="H474">
            <v>4548</v>
          </cell>
          <cell r="I474">
            <v>1753</v>
          </cell>
          <cell r="J474">
            <v>883</v>
          </cell>
          <cell r="K474">
            <v>870</v>
          </cell>
          <cell r="L474">
            <v>14.1</v>
          </cell>
          <cell r="M474">
            <v>62</v>
          </cell>
          <cell r="N474">
            <v>23.9</v>
          </cell>
          <cell r="O474">
            <v>12</v>
          </cell>
          <cell r="P474">
            <v>11.9</v>
          </cell>
          <cell r="Q474">
            <v>22.7</v>
          </cell>
          <cell r="R474">
            <v>38.5</v>
          </cell>
          <cell r="S474">
            <v>61.3</v>
          </cell>
          <cell r="T474">
            <v>169.7</v>
          </cell>
          <cell r="U474" t="str">
            <v>－ </v>
          </cell>
          <cell r="V474">
            <v>45.4</v>
          </cell>
          <cell r="W474">
            <v>47.1</v>
          </cell>
          <cell r="X474">
            <v>0</v>
          </cell>
        </row>
        <row r="475">
          <cell r="F475">
            <v>1557</v>
          </cell>
          <cell r="G475">
            <v>147</v>
          </cell>
          <cell r="H475">
            <v>722</v>
          </cell>
          <cell r="I475">
            <v>688</v>
          </cell>
          <cell r="J475">
            <v>305</v>
          </cell>
          <cell r="K475">
            <v>383</v>
          </cell>
          <cell r="L475">
            <v>9.4</v>
          </cell>
          <cell r="M475">
            <v>46.4</v>
          </cell>
          <cell r="N475">
            <v>44.2</v>
          </cell>
          <cell r="O475">
            <v>19.6</v>
          </cell>
          <cell r="P475">
            <v>24.6</v>
          </cell>
          <cell r="Q475">
            <v>20.4</v>
          </cell>
          <cell r="R475">
            <v>95.3</v>
          </cell>
          <cell r="S475">
            <v>115.7</v>
          </cell>
          <cell r="T475">
            <v>468</v>
          </cell>
          <cell r="U475" t="str">
            <v>－ </v>
          </cell>
          <cell r="V475">
            <v>56.1</v>
          </cell>
          <cell r="W475">
            <v>60.5</v>
          </cell>
          <cell r="X47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概況"/>
      <sheetName val="市町村人口印刷"/>
      <sheetName val="修正推計・総人口の推移"/>
      <sheetName val="青森県人口移動状況"/>
      <sheetName val="市町村別人口"/>
      <sheetName val="errcheck"/>
      <sheetName val="check"/>
      <sheetName val="県外"/>
      <sheetName val="平５年か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view="pageBreakPreview" zoomScale="85" zoomScaleNormal="85" zoomScaleSheetLayoutView="85" zoomScalePageLayoutView="0" workbookViewId="0" topLeftCell="A1">
      <selection activeCell="A10" sqref="A10:C12"/>
    </sheetView>
  </sheetViews>
  <sheetFormatPr defaultColWidth="9.00390625" defaultRowHeight="18" customHeight="1"/>
  <cols>
    <col min="1" max="1" width="6.375" style="1" customWidth="1"/>
    <col min="2" max="2" width="9.625" style="1" customWidth="1"/>
    <col min="3" max="3" width="11.25390625" style="1" customWidth="1"/>
    <col min="4" max="4" width="10.375" style="1" customWidth="1"/>
    <col min="5" max="5" width="6.75390625" style="1" customWidth="1"/>
    <col min="6" max="6" width="5.625" style="1" customWidth="1"/>
    <col min="7" max="8" width="6.50390625" style="1" bestFit="1" customWidth="1"/>
    <col min="9" max="10" width="5.625" style="1" customWidth="1"/>
    <col min="11" max="11" width="6.875" style="1" customWidth="1"/>
    <col min="12" max="12" width="5.50390625" style="1" bestFit="1" customWidth="1"/>
    <col min="13" max="14" width="6.50390625" style="1" bestFit="1" customWidth="1"/>
    <col min="15" max="15" width="5.875" style="1" customWidth="1"/>
    <col min="16" max="16" width="5.50390625" style="1" bestFit="1" customWidth="1"/>
    <col min="17" max="17" width="6.50390625" style="1" bestFit="1" customWidth="1"/>
    <col min="18" max="18" width="5.75390625" style="1" customWidth="1"/>
    <col min="22" max="16384" width="9.00390625" style="1" customWidth="1"/>
  </cols>
  <sheetData>
    <row r="1" spans="1:18" ht="18" customHeight="1">
      <c r="A1" s="116" t="s">
        <v>71</v>
      </c>
      <c r="B1" s="6"/>
      <c r="C1" s="6"/>
      <c r="D1" s="6"/>
      <c r="E1" s="6"/>
      <c r="F1" s="6"/>
      <c r="G1" s="5"/>
      <c r="H1" s="6"/>
      <c r="I1" s="6"/>
      <c r="J1" s="6"/>
      <c r="K1" s="6"/>
      <c r="L1" s="6"/>
      <c r="M1" s="189"/>
      <c r="N1" s="189"/>
      <c r="O1" s="189"/>
      <c r="P1" s="189"/>
      <c r="Q1" s="189"/>
      <c r="R1" s="189"/>
    </row>
    <row r="2" spans="1:2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4"/>
      <c r="Q2" s="6"/>
      <c r="R2" s="6"/>
      <c r="T2" s="1"/>
      <c r="U2" s="1"/>
    </row>
    <row r="3" spans="1:18" ht="18" customHeight="1">
      <c r="A3" s="168" t="s">
        <v>0</v>
      </c>
      <c r="B3" s="181" t="s">
        <v>68</v>
      </c>
      <c r="C3" s="182"/>
      <c r="D3" s="161" t="s">
        <v>72</v>
      </c>
      <c r="E3" s="195" t="s">
        <v>39</v>
      </c>
      <c r="F3" s="196"/>
      <c r="G3" s="196"/>
      <c r="H3" s="196"/>
      <c r="I3" s="196"/>
      <c r="J3" s="197"/>
      <c r="K3" s="195" t="s">
        <v>40</v>
      </c>
      <c r="L3" s="196"/>
      <c r="M3" s="196"/>
      <c r="N3" s="196"/>
      <c r="O3" s="196"/>
      <c r="P3" s="196"/>
      <c r="Q3" s="196"/>
      <c r="R3" s="197"/>
    </row>
    <row r="4" spans="1:18" ht="18" customHeight="1">
      <c r="A4" s="169"/>
      <c r="B4" s="183"/>
      <c r="C4" s="184"/>
      <c r="D4" s="188"/>
      <c r="E4" s="158" t="s">
        <v>46</v>
      </c>
      <c r="F4" s="155" t="s">
        <v>1</v>
      </c>
      <c r="G4" s="158" t="s">
        <v>2</v>
      </c>
      <c r="H4" s="155" t="s">
        <v>3</v>
      </c>
      <c r="I4" s="161" t="s">
        <v>4</v>
      </c>
      <c r="J4" s="162"/>
      <c r="K4" s="158" t="s">
        <v>46</v>
      </c>
      <c r="L4" s="155" t="s">
        <v>1</v>
      </c>
      <c r="M4" s="158" t="s">
        <v>2</v>
      </c>
      <c r="N4" s="155" t="s">
        <v>3</v>
      </c>
      <c r="O4" s="192" t="s">
        <v>59</v>
      </c>
      <c r="P4" s="193"/>
      <c r="Q4" s="193"/>
      <c r="R4" s="194"/>
    </row>
    <row r="5" spans="1:18" ht="18" customHeight="1">
      <c r="A5" s="169"/>
      <c r="B5" s="183"/>
      <c r="C5" s="184"/>
      <c r="D5" s="188"/>
      <c r="E5" s="159"/>
      <c r="F5" s="156"/>
      <c r="G5" s="159"/>
      <c r="H5" s="156"/>
      <c r="I5" s="163"/>
      <c r="J5" s="164"/>
      <c r="K5" s="159"/>
      <c r="L5" s="156"/>
      <c r="M5" s="159"/>
      <c r="N5" s="156"/>
      <c r="O5" s="158" t="s">
        <v>46</v>
      </c>
      <c r="P5" s="155" t="s">
        <v>1</v>
      </c>
      <c r="Q5" s="190" t="s">
        <v>60</v>
      </c>
      <c r="R5" s="191"/>
    </row>
    <row r="6" spans="1:21" ht="18" customHeight="1">
      <c r="A6" s="170"/>
      <c r="B6" s="185"/>
      <c r="C6" s="186"/>
      <c r="D6" s="163"/>
      <c r="E6" s="160"/>
      <c r="F6" s="157"/>
      <c r="G6" s="160"/>
      <c r="H6" s="157"/>
      <c r="I6" s="7" t="s">
        <v>46</v>
      </c>
      <c r="J6" s="8" t="s">
        <v>47</v>
      </c>
      <c r="K6" s="160"/>
      <c r="L6" s="157"/>
      <c r="M6" s="160"/>
      <c r="N6" s="157"/>
      <c r="O6" s="160"/>
      <c r="P6" s="157"/>
      <c r="Q6" s="9" t="s">
        <v>46</v>
      </c>
      <c r="R6" s="10" t="s">
        <v>1</v>
      </c>
      <c r="T6" s="1"/>
      <c r="U6" s="1"/>
    </row>
    <row r="7" spans="1:21" ht="21" customHeight="1">
      <c r="A7" s="177" t="s">
        <v>69</v>
      </c>
      <c r="B7" s="179" t="s">
        <v>78</v>
      </c>
      <c r="C7" s="180"/>
      <c r="D7" s="123">
        <v>1274000</v>
      </c>
      <c r="E7" s="118">
        <v>8035</v>
      </c>
      <c r="F7" s="119">
        <v>6.30690737833595</v>
      </c>
      <c r="G7" s="118">
        <v>4104</v>
      </c>
      <c r="H7" s="120">
        <v>3931</v>
      </c>
      <c r="I7" s="121">
        <v>709</v>
      </c>
      <c r="J7" s="122">
        <v>8.823895457373988</v>
      </c>
      <c r="K7" s="117">
        <v>17575</v>
      </c>
      <c r="L7" s="122">
        <v>13.79513343799058</v>
      </c>
      <c r="M7" s="117">
        <v>8868</v>
      </c>
      <c r="N7" s="120">
        <v>8707</v>
      </c>
      <c r="O7" s="118">
        <v>18</v>
      </c>
      <c r="P7" s="122">
        <v>2.24019912881145</v>
      </c>
      <c r="Q7" s="121">
        <v>13</v>
      </c>
      <c r="R7" s="122">
        <v>1.6179215930304915</v>
      </c>
      <c r="T7" s="1"/>
      <c r="U7" s="1"/>
    </row>
    <row r="8" spans="1:21" ht="21" customHeight="1" thickBot="1">
      <c r="A8" s="178"/>
      <c r="B8" s="179" t="s">
        <v>73</v>
      </c>
      <c r="C8" s="180"/>
      <c r="D8" s="123">
        <v>1290000</v>
      </c>
      <c r="E8" s="118">
        <v>8626</v>
      </c>
      <c r="F8" s="119">
        <v>6.686821705426357</v>
      </c>
      <c r="G8" s="118">
        <v>4380</v>
      </c>
      <c r="H8" s="120">
        <v>4246</v>
      </c>
      <c r="I8" s="121">
        <v>725</v>
      </c>
      <c r="J8" s="122">
        <v>8.404822629260375</v>
      </c>
      <c r="K8" s="117">
        <v>17309</v>
      </c>
      <c r="L8" s="122">
        <v>13.417829457364341</v>
      </c>
      <c r="M8" s="117">
        <v>8777</v>
      </c>
      <c r="N8" s="120">
        <v>8532</v>
      </c>
      <c r="O8" s="118">
        <v>18</v>
      </c>
      <c r="P8" s="122">
        <v>2.086714583816369</v>
      </c>
      <c r="Q8" s="121">
        <v>8</v>
      </c>
      <c r="R8" s="122">
        <v>0.9274287039183863</v>
      </c>
      <c r="T8" s="1"/>
      <c r="U8" s="1"/>
    </row>
    <row r="9" spans="1:21" ht="21" customHeight="1" thickTop="1">
      <c r="A9" s="165" t="s">
        <v>61</v>
      </c>
      <c r="B9" s="166"/>
      <c r="C9" s="167"/>
      <c r="D9" s="124">
        <v>285537</v>
      </c>
      <c r="E9" s="73">
        <v>1765</v>
      </c>
      <c r="F9" s="74">
        <v>6.181335518689347</v>
      </c>
      <c r="G9" s="73">
        <v>889</v>
      </c>
      <c r="H9" s="75">
        <v>876</v>
      </c>
      <c r="I9" s="76">
        <v>140</v>
      </c>
      <c r="J9" s="74">
        <v>7.932011331444759</v>
      </c>
      <c r="K9" s="77">
        <v>4031</v>
      </c>
      <c r="L9" s="74">
        <v>14.117259759680882</v>
      </c>
      <c r="M9" s="77">
        <v>1996</v>
      </c>
      <c r="N9" s="75">
        <v>2035</v>
      </c>
      <c r="O9" s="76">
        <v>2</v>
      </c>
      <c r="P9" s="74">
        <v>1.13314447592068</v>
      </c>
      <c r="Q9" s="76">
        <v>2</v>
      </c>
      <c r="R9" s="74">
        <v>1.13314447592068</v>
      </c>
      <c r="T9" s="1"/>
      <c r="U9" s="1"/>
    </row>
    <row r="10" spans="1:21" ht="21" customHeight="1">
      <c r="A10" s="145" t="s">
        <v>75</v>
      </c>
      <c r="B10" s="152"/>
      <c r="C10" s="146"/>
      <c r="D10" s="125">
        <v>317581</v>
      </c>
      <c r="E10" s="68">
        <v>2080</v>
      </c>
      <c r="F10" s="24">
        <v>6.549510203696065</v>
      </c>
      <c r="G10" s="68">
        <v>1058</v>
      </c>
      <c r="H10" s="78">
        <v>1022</v>
      </c>
      <c r="I10" s="23">
        <v>198</v>
      </c>
      <c r="J10" s="24">
        <v>9.519230769230768</v>
      </c>
      <c r="K10" s="28">
        <v>4173</v>
      </c>
      <c r="L10" s="24">
        <v>13.13995484616523</v>
      </c>
      <c r="M10" s="28">
        <v>2146</v>
      </c>
      <c r="N10" s="78">
        <v>2027</v>
      </c>
      <c r="O10" s="23">
        <v>7</v>
      </c>
      <c r="P10" s="24">
        <v>3.3653846153846154</v>
      </c>
      <c r="Q10" s="23">
        <v>5</v>
      </c>
      <c r="R10" s="24">
        <v>2.403846153846154</v>
      </c>
      <c r="T10" s="1"/>
      <c r="U10" s="1"/>
    </row>
    <row r="11" spans="1:21" ht="21" customHeight="1">
      <c r="A11" s="174" t="s">
        <v>76</v>
      </c>
      <c r="B11" s="175"/>
      <c r="C11" s="176"/>
      <c r="D11" s="125">
        <v>227778</v>
      </c>
      <c r="E11" s="68">
        <v>1599</v>
      </c>
      <c r="F11" s="24">
        <v>7.019993151226195</v>
      </c>
      <c r="G11" s="139">
        <v>807</v>
      </c>
      <c r="H11" s="78">
        <v>792</v>
      </c>
      <c r="I11" s="23">
        <v>159</v>
      </c>
      <c r="J11" s="24">
        <v>9.943714821763603</v>
      </c>
      <c r="K11" s="139">
        <v>2710</v>
      </c>
      <c r="L11" s="24">
        <v>11.897549368244519</v>
      </c>
      <c r="M11" s="139">
        <v>1412</v>
      </c>
      <c r="N11" s="78">
        <v>1298</v>
      </c>
      <c r="O11" s="23">
        <v>5</v>
      </c>
      <c r="P11" s="24">
        <v>3.1269543464665417</v>
      </c>
      <c r="Q11" s="23">
        <v>4</v>
      </c>
      <c r="R11" s="24">
        <v>2.5015634771732334</v>
      </c>
      <c r="T11" s="1"/>
      <c r="U11" s="1"/>
    </row>
    <row r="12" spans="1:21" ht="21" customHeight="1">
      <c r="A12" s="174" t="s">
        <v>77</v>
      </c>
      <c r="B12" s="175"/>
      <c r="C12" s="176"/>
      <c r="D12" s="125">
        <v>89803</v>
      </c>
      <c r="E12" s="68">
        <v>481</v>
      </c>
      <c r="F12" s="24">
        <v>5.356168502165852</v>
      </c>
      <c r="G12" s="139">
        <v>251</v>
      </c>
      <c r="H12" s="78">
        <v>230</v>
      </c>
      <c r="I12" s="23">
        <v>39</v>
      </c>
      <c r="J12" s="24">
        <v>8.108108108108109</v>
      </c>
      <c r="K12" s="139">
        <v>1463</v>
      </c>
      <c r="L12" s="24">
        <v>16.29121521552732</v>
      </c>
      <c r="M12" s="139">
        <v>734</v>
      </c>
      <c r="N12" s="78">
        <v>729</v>
      </c>
      <c r="O12" s="23">
        <v>2</v>
      </c>
      <c r="P12" s="24">
        <v>4.158004158004158</v>
      </c>
      <c r="Q12" s="23">
        <v>1</v>
      </c>
      <c r="R12" s="24">
        <v>2.079002079002079</v>
      </c>
      <c r="T12" s="1"/>
      <c r="U12" s="1"/>
    </row>
    <row r="13" spans="1:21" ht="25.5" customHeight="1">
      <c r="A13" s="171" t="s">
        <v>65</v>
      </c>
      <c r="B13" s="172"/>
      <c r="C13" s="173"/>
      <c r="D13" s="125">
        <v>303949</v>
      </c>
      <c r="E13" s="68">
        <v>1927</v>
      </c>
      <c r="F13" s="24">
        <v>6.33987938766043</v>
      </c>
      <c r="G13" s="28">
        <v>1001</v>
      </c>
      <c r="H13" s="78">
        <v>926</v>
      </c>
      <c r="I13" s="68">
        <v>166</v>
      </c>
      <c r="J13" s="24">
        <v>8.614426569797613</v>
      </c>
      <c r="K13" s="28">
        <v>3918</v>
      </c>
      <c r="L13" s="24">
        <v>12.890320415596037</v>
      </c>
      <c r="M13" s="28">
        <v>1941</v>
      </c>
      <c r="N13" s="78">
        <v>1977</v>
      </c>
      <c r="O13" s="23">
        <v>6</v>
      </c>
      <c r="P13" s="24">
        <v>3.1136481577581736</v>
      </c>
      <c r="Q13" s="23">
        <v>5</v>
      </c>
      <c r="R13" s="24">
        <v>2.5947067981318113</v>
      </c>
      <c r="T13" s="1"/>
      <c r="U13" s="1"/>
    </row>
    <row r="14" spans="1:21" ht="21" customHeight="1">
      <c r="A14" s="174" t="s">
        <v>66</v>
      </c>
      <c r="B14" s="175"/>
      <c r="C14" s="176"/>
      <c r="D14" s="125">
        <v>282032</v>
      </c>
      <c r="E14" s="68">
        <v>1836</v>
      </c>
      <c r="F14" s="24">
        <v>6.509899585862597</v>
      </c>
      <c r="G14" s="79">
        <v>961</v>
      </c>
      <c r="H14" s="80">
        <v>875</v>
      </c>
      <c r="I14" s="81">
        <v>158</v>
      </c>
      <c r="J14" s="24">
        <v>8.60566448801743</v>
      </c>
      <c r="K14" s="28">
        <v>3495</v>
      </c>
      <c r="L14" s="24">
        <v>12.392210812957394</v>
      </c>
      <c r="M14" s="28">
        <v>1742</v>
      </c>
      <c r="N14" s="78">
        <v>1753</v>
      </c>
      <c r="O14" s="23">
        <v>6</v>
      </c>
      <c r="P14" s="24">
        <v>3.2679738562091503</v>
      </c>
      <c r="Q14" s="23">
        <v>5</v>
      </c>
      <c r="R14" s="24">
        <v>2.7233115468409586</v>
      </c>
      <c r="T14" s="1"/>
      <c r="U14" s="1"/>
    </row>
    <row r="15" spans="1:21" ht="21" customHeight="1">
      <c r="A15" s="174" t="s">
        <v>67</v>
      </c>
      <c r="B15" s="175"/>
      <c r="C15" s="176"/>
      <c r="D15" s="125">
        <v>21917</v>
      </c>
      <c r="E15" s="68">
        <v>91</v>
      </c>
      <c r="F15" s="24">
        <v>4.15202810603641</v>
      </c>
      <c r="G15" s="28">
        <v>40</v>
      </c>
      <c r="H15" s="78">
        <v>51</v>
      </c>
      <c r="I15" s="68">
        <v>8</v>
      </c>
      <c r="J15" s="24">
        <v>8.791208791208792</v>
      </c>
      <c r="K15" s="28">
        <v>423</v>
      </c>
      <c r="L15" s="24">
        <v>19.30008669069672</v>
      </c>
      <c r="M15" s="28">
        <v>199</v>
      </c>
      <c r="N15" s="78">
        <v>224</v>
      </c>
      <c r="O15" s="23">
        <v>0</v>
      </c>
      <c r="P15" s="24">
        <v>0</v>
      </c>
      <c r="Q15" s="23">
        <v>0</v>
      </c>
      <c r="R15" s="24">
        <v>0</v>
      </c>
      <c r="T15" s="1"/>
      <c r="U15" s="1"/>
    </row>
    <row r="16" spans="1:21" ht="21" customHeight="1">
      <c r="A16" s="145" t="s">
        <v>62</v>
      </c>
      <c r="B16" s="152"/>
      <c r="C16" s="146"/>
      <c r="D16" s="125">
        <v>127046</v>
      </c>
      <c r="E16" s="68">
        <v>649</v>
      </c>
      <c r="F16" s="24">
        <v>5.108385938951246</v>
      </c>
      <c r="G16" s="68">
        <v>335</v>
      </c>
      <c r="H16" s="78">
        <v>314</v>
      </c>
      <c r="I16" s="23">
        <v>48</v>
      </c>
      <c r="J16" s="24">
        <v>7.395993836671804</v>
      </c>
      <c r="K16" s="28">
        <v>2109</v>
      </c>
      <c r="L16" s="24">
        <v>16.600286510397808</v>
      </c>
      <c r="M16" s="28">
        <v>1109</v>
      </c>
      <c r="N16" s="78">
        <v>1000</v>
      </c>
      <c r="O16" s="23">
        <v>0</v>
      </c>
      <c r="P16" s="24">
        <v>0</v>
      </c>
      <c r="Q16" s="23">
        <v>0</v>
      </c>
      <c r="R16" s="24">
        <v>0</v>
      </c>
      <c r="T16" s="1"/>
      <c r="U16" s="1"/>
    </row>
    <row r="17" spans="1:21" ht="21" customHeight="1">
      <c r="A17" s="145" t="s">
        <v>63</v>
      </c>
      <c r="B17" s="152"/>
      <c r="C17" s="146"/>
      <c r="D17" s="125">
        <v>172564</v>
      </c>
      <c r="E17" s="68">
        <v>1157</v>
      </c>
      <c r="F17" s="24">
        <v>6.704758814121138</v>
      </c>
      <c r="G17" s="68">
        <v>586</v>
      </c>
      <c r="H17" s="78">
        <v>571</v>
      </c>
      <c r="I17" s="23">
        <v>108</v>
      </c>
      <c r="J17" s="24">
        <v>9.33448573898012</v>
      </c>
      <c r="K17" s="28">
        <v>2278</v>
      </c>
      <c r="L17" s="24">
        <v>13.200899376463225</v>
      </c>
      <c r="M17" s="28">
        <v>1155</v>
      </c>
      <c r="N17" s="78">
        <v>1123</v>
      </c>
      <c r="O17" s="23">
        <v>3</v>
      </c>
      <c r="P17" s="24">
        <v>2.592912705272256</v>
      </c>
      <c r="Q17" s="23">
        <v>1</v>
      </c>
      <c r="R17" s="24">
        <v>0.8643042350907519</v>
      </c>
      <c r="T17" s="1"/>
      <c r="U17" s="1"/>
    </row>
    <row r="18" spans="1:21" ht="21" customHeight="1">
      <c r="A18" s="147" t="s">
        <v>64</v>
      </c>
      <c r="B18" s="151"/>
      <c r="C18" s="148"/>
      <c r="D18" s="126">
        <v>71773</v>
      </c>
      <c r="E18" s="72">
        <v>457</v>
      </c>
      <c r="F18" s="36">
        <v>6.367296894375322</v>
      </c>
      <c r="G18" s="72">
        <v>235</v>
      </c>
      <c r="H18" s="82">
        <v>222</v>
      </c>
      <c r="I18" s="35">
        <v>49</v>
      </c>
      <c r="J18" s="36">
        <v>10.722100656455142</v>
      </c>
      <c r="K18" s="40">
        <v>1066</v>
      </c>
      <c r="L18" s="36">
        <v>14.852381814888608</v>
      </c>
      <c r="M18" s="40">
        <v>521</v>
      </c>
      <c r="N18" s="82">
        <v>545</v>
      </c>
      <c r="O18" s="35">
        <v>0</v>
      </c>
      <c r="P18" s="36">
        <v>0</v>
      </c>
      <c r="Q18" s="35">
        <v>0</v>
      </c>
      <c r="R18" s="36">
        <v>0</v>
      </c>
      <c r="T18" s="1"/>
      <c r="U18" s="1"/>
    </row>
    <row r="19" spans="1:18" ht="21" customHeight="1">
      <c r="A19" s="17">
        <v>201</v>
      </c>
      <c r="B19" s="153" t="s">
        <v>5</v>
      </c>
      <c r="C19" s="154"/>
      <c r="D19" s="127">
        <v>282032</v>
      </c>
      <c r="E19" s="84">
        <v>1836</v>
      </c>
      <c r="F19" s="45">
        <v>6.509899585862597</v>
      </c>
      <c r="G19" s="85">
        <v>961</v>
      </c>
      <c r="H19" s="86">
        <v>875</v>
      </c>
      <c r="I19" s="87">
        <v>158</v>
      </c>
      <c r="J19" s="45">
        <v>8.60566448801743</v>
      </c>
      <c r="K19" s="49">
        <v>3495</v>
      </c>
      <c r="L19" s="45">
        <v>12.392210812957394</v>
      </c>
      <c r="M19" s="49">
        <v>1742</v>
      </c>
      <c r="N19" s="88">
        <v>1753</v>
      </c>
      <c r="O19" s="44">
        <v>6</v>
      </c>
      <c r="P19" s="45">
        <v>3.2679738562091503</v>
      </c>
      <c r="Q19" s="89">
        <v>5</v>
      </c>
      <c r="R19" s="45">
        <v>2.7233115468409586</v>
      </c>
    </row>
    <row r="20" spans="1:18" ht="21" customHeight="1">
      <c r="A20" s="18">
        <v>301</v>
      </c>
      <c r="B20" s="149" t="s">
        <v>6</v>
      </c>
      <c r="C20" s="150"/>
      <c r="D20" s="128">
        <v>10682</v>
      </c>
      <c r="E20" s="64">
        <v>53</v>
      </c>
      <c r="F20" s="54">
        <v>4.961617674592773</v>
      </c>
      <c r="G20" s="90">
        <v>22</v>
      </c>
      <c r="H20" s="91">
        <v>31</v>
      </c>
      <c r="I20" s="92">
        <v>4</v>
      </c>
      <c r="J20" s="54">
        <v>7.547169811320755</v>
      </c>
      <c r="K20" s="16">
        <v>164</v>
      </c>
      <c r="L20" s="54">
        <v>15.352930162890845</v>
      </c>
      <c r="M20" s="16">
        <v>75</v>
      </c>
      <c r="N20" s="93">
        <v>89</v>
      </c>
      <c r="O20" s="53">
        <v>0</v>
      </c>
      <c r="P20" s="54" t="s">
        <v>74</v>
      </c>
      <c r="Q20" s="61">
        <v>0</v>
      </c>
      <c r="R20" s="54" t="s">
        <v>74</v>
      </c>
    </row>
    <row r="21" spans="1:18" ht="21" customHeight="1">
      <c r="A21" s="19">
        <v>303</v>
      </c>
      <c r="B21" s="145" t="s">
        <v>7</v>
      </c>
      <c r="C21" s="146"/>
      <c r="D21" s="125">
        <v>2604</v>
      </c>
      <c r="E21" s="68">
        <v>6</v>
      </c>
      <c r="F21" s="24">
        <v>2.304147465437788</v>
      </c>
      <c r="G21" s="79">
        <v>4</v>
      </c>
      <c r="H21" s="80">
        <v>2</v>
      </c>
      <c r="I21" s="81">
        <v>0</v>
      </c>
      <c r="J21" s="24">
        <v>0</v>
      </c>
      <c r="K21" s="28">
        <v>76</v>
      </c>
      <c r="L21" s="24">
        <v>29.185867895545314</v>
      </c>
      <c r="M21" s="28">
        <v>38</v>
      </c>
      <c r="N21" s="78">
        <v>38</v>
      </c>
      <c r="O21" s="23">
        <v>0</v>
      </c>
      <c r="P21" s="24" t="s">
        <v>74</v>
      </c>
      <c r="Q21" s="32">
        <v>0</v>
      </c>
      <c r="R21" s="24" t="s">
        <v>74</v>
      </c>
    </row>
    <row r="22" spans="1:18" ht="21" customHeight="1">
      <c r="A22" s="19">
        <v>304</v>
      </c>
      <c r="B22" s="145" t="s">
        <v>54</v>
      </c>
      <c r="C22" s="146"/>
      <c r="D22" s="125">
        <v>2771</v>
      </c>
      <c r="E22" s="68">
        <v>18</v>
      </c>
      <c r="F22" s="24">
        <v>6.4958498736918076</v>
      </c>
      <c r="G22" s="79">
        <v>8</v>
      </c>
      <c r="H22" s="80">
        <v>10</v>
      </c>
      <c r="I22" s="81">
        <v>2</v>
      </c>
      <c r="J22" s="24">
        <v>11.11111111111111</v>
      </c>
      <c r="K22" s="28">
        <v>56</v>
      </c>
      <c r="L22" s="24">
        <v>20.20931071815229</v>
      </c>
      <c r="M22" s="28">
        <v>24</v>
      </c>
      <c r="N22" s="78">
        <v>32</v>
      </c>
      <c r="O22" s="23">
        <v>0</v>
      </c>
      <c r="P22" s="24" t="s">
        <v>74</v>
      </c>
      <c r="Q22" s="32">
        <v>0</v>
      </c>
      <c r="R22" s="24" t="s">
        <v>74</v>
      </c>
    </row>
    <row r="23" spans="1:18" ht="21" customHeight="1">
      <c r="A23" s="20">
        <v>307</v>
      </c>
      <c r="B23" s="147" t="s">
        <v>51</v>
      </c>
      <c r="C23" s="148"/>
      <c r="D23" s="126">
        <v>5860</v>
      </c>
      <c r="E23" s="72">
        <v>14</v>
      </c>
      <c r="F23" s="36">
        <v>2.3890784982935154</v>
      </c>
      <c r="G23" s="94">
        <v>6</v>
      </c>
      <c r="H23" s="95">
        <v>8</v>
      </c>
      <c r="I23" s="96">
        <v>2</v>
      </c>
      <c r="J23" s="36">
        <v>14.285714285714285</v>
      </c>
      <c r="K23" s="40">
        <v>127</v>
      </c>
      <c r="L23" s="36">
        <v>21.67235494880546</v>
      </c>
      <c r="M23" s="40">
        <v>62</v>
      </c>
      <c r="N23" s="82">
        <v>65</v>
      </c>
      <c r="O23" s="35">
        <v>0</v>
      </c>
      <c r="P23" s="36">
        <v>0</v>
      </c>
      <c r="Q23" s="83">
        <v>0</v>
      </c>
      <c r="R23" s="36" t="s">
        <v>74</v>
      </c>
    </row>
    <row r="24" spans="1:18" ht="21" customHeight="1">
      <c r="A24" s="18">
        <v>202</v>
      </c>
      <c r="B24" s="149" t="s">
        <v>8</v>
      </c>
      <c r="C24" s="150"/>
      <c r="D24" s="128">
        <v>174287</v>
      </c>
      <c r="E24" s="64">
        <v>1147</v>
      </c>
      <c r="F24" s="54">
        <v>6.581098991892683</v>
      </c>
      <c r="G24" s="90">
        <v>573</v>
      </c>
      <c r="H24" s="91">
        <v>574</v>
      </c>
      <c r="I24" s="92">
        <v>98</v>
      </c>
      <c r="J24" s="54">
        <v>8.54402789886661</v>
      </c>
      <c r="K24" s="16">
        <v>2335</v>
      </c>
      <c r="L24" s="54">
        <v>13.397442150016927</v>
      </c>
      <c r="M24" s="16">
        <v>1143</v>
      </c>
      <c r="N24" s="93">
        <v>1192</v>
      </c>
      <c r="O24" s="53">
        <v>2</v>
      </c>
      <c r="P24" s="54">
        <v>1.7436791630340018</v>
      </c>
      <c r="Q24" s="61">
        <v>2</v>
      </c>
      <c r="R24" s="54">
        <v>1.7436791630340018</v>
      </c>
    </row>
    <row r="25" spans="1:18" ht="21" customHeight="1">
      <c r="A25" s="19">
        <v>204</v>
      </c>
      <c r="B25" s="145" t="s">
        <v>38</v>
      </c>
      <c r="C25" s="146"/>
      <c r="D25" s="125">
        <v>33260</v>
      </c>
      <c r="E25" s="68">
        <v>168</v>
      </c>
      <c r="F25" s="24">
        <v>5.051112447384245</v>
      </c>
      <c r="G25" s="79">
        <v>86</v>
      </c>
      <c r="H25" s="80">
        <v>82</v>
      </c>
      <c r="I25" s="81">
        <v>11</v>
      </c>
      <c r="J25" s="24">
        <v>6.547619047619048</v>
      </c>
      <c r="K25" s="28">
        <v>483</v>
      </c>
      <c r="L25" s="24">
        <v>14.521948286229705</v>
      </c>
      <c r="M25" s="28">
        <v>240</v>
      </c>
      <c r="N25" s="78">
        <v>243</v>
      </c>
      <c r="O25" s="23">
        <v>0</v>
      </c>
      <c r="P25" s="24">
        <v>0</v>
      </c>
      <c r="Q25" s="32">
        <v>0</v>
      </c>
      <c r="R25" s="24" t="s">
        <v>74</v>
      </c>
    </row>
    <row r="26" spans="1:18" ht="21" customHeight="1">
      <c r="A26" s="19">
        <v>210</v>
      </c>
      <c r="B26" s="145" t="s">
        <v>55</v>
      </c>
      <c r="C26" s="146"/>
      <c r="D26" s="125">
        <v>31398</v>
      </c>
      <c r="E26" s="68">
        <v>169</v>
      </c>
      <c r="F26" s="24">
        <v>5.382508440028027</v>
      </c>
      <c r="G26" s="79">
        <v>95</v>
      </c>
      <c r="H26" s="80">
        <v>74</v>
      </c>
      <c r="I26" s="81">
        <v>13</v>
      </c>
      <c r="J26" s="24">
        <v>7.6923076923076925</v>
      </c>
      <c r="K26" s="28">
        <v>452</v>
      </c>
      <c r="L26" s="24">
        <v>14.395821389897446</v>
      </c>
      <c r="M26" s="28">
        <v>231</v>
      </c>
      <c r="N26" s="78">
        <v>221</v>
      </c>
      <c r="O26" s="23">
        <v>0</v>
      </c>
      <c r="P26" s="24">
        <v>0</v>
      </c>
      <c r="Q26" s="32">
        <v>0</v>
      </c>
      <c r="R26" s="24">
        <v>0</v>
      </c>
    </row>
    <row r="27" spans="1:18" ht="21" customHeight="1">
      <c r="A27" s="19">
        <v>343</v>
      </c>
      <c r="B27" s="145" t="s">
        <v>9</v>
      </c>
      <c r="C27" s="146"/>
      <c r="D27" s="125">
        <v>1342</v>
      </c>
      <c r="E27" s="68">
        <v>9</v>
      </c>
      <c r="F27" s="24">
        <v>6.7064083457526085</v>
      </c>
      <c r="G27" s="79">
        <v>4</v>
      </c>
      <c r="H27" s="80">
        <v>5</v>
      </c>
      <c r="I27" s="81">
        <v>0</v>
      </c>
      <c r="J27" s="24" t="s">
        <v>74</v>
      </c>
      <c r="K27" s="28">
        <v>36</v>
      </c>
      <c r="L27" s="24">
        <v>26.825633383010434</v>
      </c>
      <c r="M27" s="28">
        <v>19</v>
      </c>
      <c r="N27" s="78">
        <v>17</v>
      </c>
      <c r="O27" s="23">
        <v>0</v>
      </c>
      <c r="P27" s="24" t="s">
        <v>74</v>
      </c>
      <c r="Q27" s="32">
        <v>0</v>
      </c>
      <c r="R27" s="24" t="s">
        <v>74</v>
      </c>
    </row>
    <row r="28" spans="1:18" ht="21" customHeight="1">
      <c r="A28" s="19">
        <v>361</v>
      </c>
      <c r="B28" s="145" t="s">
        <v>11</v>
      </c>
      <c r="C28" s="146"/>
      <c r="D28" s="125">
        <v>14875</v>
      </c>
      <c r="E28" s="68">
        <v>104</v>
      </c>
      <c r="F28" s="24">
        <v>6.991596638655462</v>
      </c>
      <c r="G28" s="79">
        <v>52</v>
      </c>
      <c r="H28" s="80">
        <v>52</v>
      </c>
      <c r="I28" s="81">
        <v>3</v>
      </c>
      <c r="J28" s="24">
        <v>2.8846153846153846</v>
      </c>
      <c r="K28" s="28">
        <v>222</v>
      </c>
      <c r="L28" s="24">
        <v>14.92436974789916</v>
      </c>
      <c r="M28" s="28">
        <v>107</v>
      </c>
      <c r="N28" s="78">
        <v>115</v>
      </c>
      <c r="O28" s="23">
        <v>0</v>
      </c>
      <c r="P28" s="24" t="s">
        <v>74</v>
      </c>
      <c r="Q28" s="32">
        <v>0</v>
      </c>
      <c r="R28" s="24" t="s">
        <v>74</v>
      </c>
    </row>
    <row r="29" spans="1:18" ht="21" customHeight="1">
      <c r="A29" s="19">
        <v>362</v>
      </c>
      <c r="B29" s="145" t="s">
        <v>12</v>
      </c>
      <c r="C29" s="146"/>
      <c r="D29" s="125">
        <v>9193</v>
      </c>
      <c r="E29" s="68">
        <v>42</v>
      </c>
      <c r="F29" s="24">
        <v>4.568693571195475</v>
      </c>
      <c r="G29" s="79">
        <v>17</v>
      </c>
      <c r="H29" s="80">
        <v>25</v>
      </c>
      <c r="I29" s="81">
        <v>3</v>
      </c>
      <c r="J29" s="24">
        <v>7.142857142857142</v>
      </c>
      <c r="K29" s="28">
        <v>195</v>
      </c>
      <c r="L29" s="24">
        <v>21.21179158055042</v>
      </c>
      <c r="M29" s="28">
        <v>93</v>
      </c>
      <c r="N29" s="78">
        <v>102</v>
      </c>
      <c r="O29" s="23">
        <v>0</v>
      </c>
      <c r="P29" s="24" t="s">
        <v>74</v>
      </c>
      <c r="Q29" s="32" t="s">
        <v>74</v>
      </c>
      <c r="R29" s="24" t="s">
        <v>74</v>
      </c>
    </row>
    <row r="30" spans="1:18" ht="21" customHeight="1">
      <c r="A30" s="19">
        <v>367</v>
      </c>
      <c r="B30" s="145" t="s">
        <v>13</v>
      </c>
      <c r="C30" s="146"/>
      <c r="D30" s="125">
        <v>7665</v>
      </c>
      <c r="E30" s="68">
        <v>49</v>
      </c>
      <c r="F30" s="24">
        <v>6.392694063926941</v>
      </c>
      <c r="G30" s="79">
        <v>25</v>
      </c>
      <c r="H30" s="80">
        <v>24</v>
      </c>
      <c r="I30" s="81">
        <v>5</v>
      </c>
      <c r="J30" s="24">
        <v>10.204081632653061</v>
      </c>
      <c r="K30" s="28">
        <v>112</v>
      </c>
      <c r="L30" s="24">
        <v>14.61187214611872</v>
      </c>
      <c r="M30" s="28">
        <v>65</v>
      </c>
      <c r="N30" s="78">
        <v>47</v>
      </c>
      <c r="O30" s="23">
        <v>0</v>
      </c>
      <c r="P30" s="24" t="s">
        <v>74</v>
      </c>
      <c r="Q30" s="32">
        <v>0</v>
      </c>
      <c r="R30" s="24" t="s">
        <v>74</v>
      </c>
    </row>
    <row r="31" spans="1:18" ht="21" customHeight="1">
      <c r="A31" s="20">
        <v>381</v>
      </c>
      <c r="B31" s="147" t="s">
        <v>10</v>
      </c>
      <c r="C31" s="148"/>
      <c r="D31" s="126">
        <v>13517</v>
      </c>
      <c r="E31" s="72">
        <v>77</v>
      </c>
      <c r="F31" s="36">
        <v>5.696530295183843</v>
      </c>
      <c r="G31" s="94">
        <v>37</v>
      </c>
      <c r="H31" s="95">
        <v>40</v>
      </c>
      <c r="I31" s="96">
        <v>7</v>
      </c>
      <c r="J31" s="36">
        <v>9.090909090909092</v>
      </c>
      <c r="K31" s="40">
        <v>196</v>
      </c>
      <c r="L31" s="36">
        <v>14.500258933195235</v>
      </c>
      <c r="M31" s="40">
        <v>98</v>
      </c>
      <c r="N31" s="82">
        <v>98</v>
      </c>
      <c r="O31" s="35">
        <v>0</v>
      </c>
      <c r="P31" s="36" t="s">
        <v>74</v>
      </c>
      <c r="Q31" s="83">
        <v>0</v>
      </c>
      <c r="R31" s="36" t="s">
        <v>74</v>
      </c>
    </row>
    <row r="32" spans="1:18" ht="21" customHeight="1">
      <c r="A32" s="18">
        <v>203</v>
      </c>
      <c r="B32" s="149" t="s">
        <v>14</v>
      </c>
      <c r="C32" s="150"/>
      <c r="D32" s="128">
        <v>227778</v>
      </c>
      <c r="E32" s="64">
        <v>1599</v>
      </c>
      <c r="F32" s="54">
        <v>7.019993151226195</v>
      </c>
      <c r="G32" s="90">
        <v>807</v>
      </c>
      <c r="H32" s="91">
        <v>792</v>
      </c>
      <c r="I32" s="92">
        <v>159</v>
      </c>
      <c r="J32" s="54">
        <v>9.943714821763603</v>
      </c>
      <c r="K32" s="16">
        <v>2710</v>
      </c>
      <c r="L32" s="54">
        <v>11.897549368244519</v>
      </c>
      <c r="M32" s="16">
        <v>1412</v>
      </c>
      <c r="N32" s="93">
        <v>1298</v>
      </c>
      <c r="O32" s="53">
        <v>5</v>
      </c>
      <c r="P32" s="54">
        <v>3.1269543464665417</v>
      </c>
      <c r="Q32" s="61">
        <v>4</v>
      </c>
      <c r="R32" s="54">
        <v>2.5015634771732334</v>
      </c>
    </row>
    <row r="33" spans="1:18" ht="21" customHeight="1">
      <c r="A33" s="19">
        <v>412</v>
      </c>
      <c r="B33" s="145" t="s">
        <v>56</v>
      </c>
      <c r="C33" s="146"/>
      <c r="D33" s="125">
        <v>24336</v>
      </c>
      <c r="E33" s="68">
        <v>180</v>
      </c>
      <c r="F33" s="24">
        <v>7.396449704142012</v>
      </c>
      <c r="G33" s="79">
        <v>94</v>
      </c>
      <c r="H33" s="80">
        <v>86</v>
      </c>
      <c r="I33" s="81">
        <v>15</v>
      </c>
      <c r="J33" s="24">
        <v>8.333333333333332</v>
      </c>
      <c r="K33" s="28">
        <v>266</v>
      </c>
      <c r="L33" s="24">
        <v>10.930309007232085</v>
      </c>
      <c r="M33" s="28">
        <v>139</v>
      </c>
      <c r="N33" s="78">
        <v>127</v>
      </c>
      <c r="O33" s="23">
        <v>0</v>
      </c>
      <c r="P33" s="24" t="s">
        <v>74</v>
      </c>
      <c r="Q33" s="32">
        <v>0</v>
      </c>
      <c r="R33" s="24" t="s">
        <v>74</v>
      </c>
    </row>
    <row r="34" spans="1:18" ht="21" customHeight="1">
      <c r="A34" s="19">
        <v>441</v>
      </c>
      <c r="B34" s="145" t="s">
        <v>15</v>
      </c>
      <c r="C34" s="146"/>
      <c r="D34" s="125">
        <v>9625</v>
      </c>
      <c r="E34" s="68">
        <v>39</v>
      </c>
      <c r="F34" s="24">
        <v>4.051948051948052</v>
      </c>
      <c r="G34" s="79">
        <v>17</v>
      </c>
      <c r="H34" s="80">
        <v>22</v>
      </c>
      <c r="I34" s="81">
        <v>4</v>
      </c>
      <c r="J34" s="24">
        <v>10.256410256410255</v>
      </c>
      <c r="K34" s="28">
        <v>207</v>
      </c>
      <c r="L34" s="24">
        <v>21.506493506493506</v>
      </c>
      <c r="M34" s="28">
        <v>98</v>
      </c>
      <c r="N34" s="78">
        <v>109</v>
      </c>
      <c r="O34" s="23">
        <v>0</v>
      </c>
      <c r="P34" s="24" t="s">
        <v>74</v>
      </c>
      <c r="Q34" s="32">
        <v>0</v>
      </c>
      <c r="R34" s="24" t="s">
        <v>74</v>
      </c>
    </row>
    <row r="35" spans="1:18" ht="21" customHeight="1">
      <c r="A35" s="19">
        <v>442</v>
      </c>
      <c r="B35" s="145" t="s">
        <v>16</v>
      </c>
      <c r="C35" s="146"/>
      <c r="D35" s="125">
        <v>16825</v>
      </c>
      <c r="E35" s="68">
        <v>80</v>
      </c>
      <c r="F35" s="24">
        <v>4.75482912332838</v>
      </c>
      <c r="G35" s="79">
        <v>43</v>
      </c>
      <c r="H35" s="80">
        <v>37</v>
      </c>
      <c r="I35" s="81">
        <v>6</v>
      </c>
      <c r="J35" s="24">
        <v>7.5</v>
      </c>
      <c r="K35" s="28">
        <v>289</v>
      </c>
      <c r="L35" s="24">
        <v>17.176820208023774</v>
      </c>
      <c r="M35" s="28">
        <v>149</v>
      </c>
      <c r="N35" s="78">
        <v>140</v>
      </c>
      <c r="O35" s="23">
        <v>1</v>
      </c>
      <c r="P35" s="24">
        <v>12.5</v>
      </c>
      <c r="Q35" s="32">
        <v>0</v>
      </c>
      <c r="R35" s="24" t="s">
        <v>74</v>
      </c>
    </row>
    <row r="36" spans="1:18" ht="21" customHeight="1">
      <c r="A36" s="19">
        <v>443</v>
      </c>
      <c r="B36" s="145" t="s">
        <v>17</v>
      </c>
      <c r="C36" s="146"/>
      <c r="D36" s="125">
        <v>5247</v>
      </c>
      <c r="E36" s="68">
        <v>20</v>
      </c>
      <c r="F36" s="24">
        <v>3.8117019249094723</v>
      </c>
      <c r="G36" s="79">
        <v>11</v>
      </c>
      <c r="H36" s="80">
        <v>9</v>
      </c>
      <c r="I36" s="81">
        <v>1</v>
      </c>
      <c r="J36" s="24">
        <v>5</v>
      </c>
      <c r="K36" s="28">
        <v>133</v>
      </c>
      <c r="L36" s="24">
        <v>25.34781780064799</v>
      </c>
      <c r="M36" s="28">
        <v>58</v>
      </c>
      <c r="N36" s="78">
        <v>75</v>
      </c>
      <c r="O36" s="23">
        <v>0</v>
      </c>
      <c r="P36" s="24" t="s">
        <v>74</v>
      </c>
      <c r="Q36" s="32">
        <v>0</v>
      </c>
      <c r="R36" s="24" t="s">
        <v>74</v>
      </c>
    </row>
    <row r="37" spans="1:18" ht="21" customHeight="1">
      <c r="A37" s="19">
        <v>445</v>
      </c>
      <c r="B37" s="145" t="s">
        <v>18</v>
      </c>
      <c r="C37" s="146"/>
      <c r="D37" s="125">
        <v>17594</v>
      </c>
      <c r="E37" s="68">
        <v>81</v>
      </c>
      <c r="F37" s="24">
        <v>4.603842218938274</v>
      </c>
      <c r="G37" s="79">
        <v>43</v>
      </c>
      <c r="H37" s="80">
        <v>38</v>
      </c>
      <c r="I37" s="81">
        <v>4</v>
      </c>
      <c r="J37" s="24">
        <v>4.938271604938271</v>
      </c>
      <c r="K37" s="28">
        <v>330</v>
      </c>
      <c r="L37" s="24">
        <v>18.75639422530408</v>
      </c>
      <c r="M37" s="28">
        <v>170</v>
      </c>
      <c r="N37" s="78">
        <v>160</v>
      </c>
      <c r="O37" s="23">
        <v>0</v>
      </c>
      <c r="P37" s="24" t="s">
        <v>74</v>
      </c>
      <c r="Q37" s="32">
        <v>0</v>
      </c>
      <c r="R37" s="24" t="s">
        <v>74</v>
      </c>
    </row>
    <row r="38" spans="1:18" ht="21" customHeight="1">
      <c r="A38" s="19">
        <v>446</v>
      </c>
      <c r="B38" s="145" t="s">
        <v>19</v>
      </c>
      <c r="C38" s="146"/>
      <c r="D38" s="125">
        <v>13752</v>
      </c>
      <c r="E38" s="68">
        <v>65</v>
      </c>
      <c r="F38" s="24">
        <v>4.726585223967423</v>
      </c>
      <c r="G38" s="79">
        <v>37</v>
      </c>
      <c r="H38" s="80">
        <v>28</v>
      </c>
      <c r="I38" s="81">
        <v>6</v>
      </c>
      <c r="J38" s="24">
        <v>9.230769230769232</v>
      </c>
      <c r="K38" s="28">
        <v>187</v>
      </c>
      <c r="L38" s="24">
        <v>13.59802210587551</v>
      </c>
      <c r="M38" s="28">
        <v>95</v>
      </c>
      <c r="N38" s="78">
        <v>92</v>
      </c>
      <c r="O38" s="23">
        <v>0</v>
      </c>
      <c r="P38" s="24" t="s">
        <v>74</v>
      </c>
      <c r="Q38" s="32">
        <v>0</v>
      </c>
      <c r="R38" s="24" t="s">
        <v>74</v>
      </c>
    </row>
    <row r="39" spans="1:18" ht="21" customHeight="1">
      <c r="A39" s="20">
        <v>450</v>
      </c>
      <c r="B39" s="147" t="s">
        <v>20</v>
      </c>
      <c r="C39" s="148"/>
      <c r="D39" s="126">
        <v>2424</v>
      </c>
      <c r="E39" s="72">
        <v>16</v>
      </c>
      <c r="F39" s="36">
        <v>6.600660066006601</v>
      </c>
      <c r="G39" s="94">
        <v>6</v>
      </c>
      <c r="H39" s="95">
        <v>10</v>
      </c>
      <c r="I39" s="96">
        <v>3</v>
      </c>
      <c r="J39" s="36">
        <v>18.75</v>
      </c>
      <c r="K39" s="40">
        <v>51</v>
      </c>
      <c r="L39" s="36">
        <v>21.03960396039604</v>
      </c>
      <c r="M39" s="40">
        <v>25</v>
      </c>
      <c r="N39" s="82">
        <v>26</v>
      </c>
      <c r="O39" s="23">
        <v>1</v>
      </c>
      <c r="P39" s="36">
        <v>62.5</v>
      </c>
      <c r="Q39" s="32">
        <v>1</v>
      </c>
      <c r="R39" s="36">
        <v>62.5</v>
      </c>
    </row>
    <row r="40" spans="1:18" ht="21" customHeight="1">
      <c r="A40" s="15">
        <v>205</v>
      </c>
      <c r="B40" s="141" t="s">
        <v>21</v>
      </c>
      <c r="C40" s="142"/>
      <c r="D40" s="128">
        <v>53565</v>
      </c>
      <c r="E40" s="60">
        <v>301</v>
      </c>
      <c r="F40" s="52">
        <v>5.619340987585177</v>
      </c>
      <c r="G40" s="97">
        <v>156</v>
      </c>
      <c r="H40" s="98">
        <v>145</v>
      </c>
      <c r="I40" s="97">
        <v>26</v>
      </c>
      <c r="J40" s="52">
        <v>8.637873754152823</v>
      </c>
      <c r="K40" s="60">
        <v>759</v>
      </c>
      <c r="L40" s="52">
        <v>14.169700364043685</v>
      </c>
      <c r="M40" s="60">
        <v>402</v>
      </c>
      <c r="N40" s="99">
        <v>357</v>
      </c>
      <c r="O40" s="60">
        <v>0</v>
      </c>
      <c r="P40" s="52">
        <v>0</v>
      </c>
      <c r="Q40" s="53">
        <v>0</v>
      </c>
      <c r="R40" s="54">
        <v>0</v>
      </c>
    </row>
    <row r="41" spans="1:18" ht="21" customHeight="1">
      <c r="A41" s="19">
        <v>209</v>
      </c>
      <c r="B41" s="143" t="s">
        <v>52</v>
      </c>
      <c r="C41" s="144"/>
      <c r="D41" s="125">
        <v>32177</v>
      </c>
      <c r="E41" s="65">
        <v>173</v>
      </c>
      <c r="F41" s="22">
        <v>5.376511172576685</v>
      </c>
      <c r="G41" s="100">
        <v>90</v>
      </c>
      <c r="H41" s="101">
        <v>83</v>
      </c>
      <c r="I41" s="100">
        <v>9</v>
      </c>
      <c r="J41" s="22">
        <v>5.202312138728324</v>
      </c>
      <c r="K41" s="65">
        <v>548</v>
      </c>
      <c r="L41" s="22">
        <v>17.03079839637008</v>
      </c>
      <c r="M41" s="65">
        <v>275</v>
      </c>
      <c r="N41" s="102">
        <v>273</v>
      </c>
      <c r="O41" s="65">
        <v>0</v>
      </c>
      <c r="P41" s="22" t="s">
        <v>74</v>
      </c>
      <c r="Q41" s="23">
        <v>0</v>
      </c>
      <c r="R41" s="24" t="s">
        <v>74</v>
      </c>
    </row>
    <row r="42" spans="1:18" ht="21" customHeight="1">
      <c r="A42" s="19">
        <v>321</v>
      </c>
      <c r="B42" s="143" t="s">
        <v>22</v>
      </c>
      <c r="C42" s="144"/>
      <c r="D42" s="125">
        <v>9646</v>
      </c>
      <c r="E42" s="65">
        <v>40</v>
      </c>
      <c r="F42" s="22">
        <v>4.146796599626788</v>
      </c>
      <c r="G42" s="100">
        <v>21</v>
      </c>
      <c r="H42" s="101">
        <v>19</v>
      </c>
      <c r="I42" s="100">
        <v>5</v>
      </c>
      <c r="J42" s="22">
        <v>12.5</v>
      </c>
      <c r="K42" s="65">
        <v>204</v>
      </c>
      <c r="L42" s="22">
        <v>21.148662658096622</v>
      </c>
      <c r="M42" s="65">
        <v>107</v>
      </c>
      <c r="N42" s="102">
        <v>97</v>
      </c>
      <c r="O42" s="65">
        <v>0</v>
      </c>
      <c r="P42" s="22" t="s">
        <v>74</v>
      </c>
      <c r="Q42" s="23">
        <v>0</v>
      </c>
      <c r="R42" s="24" t="s">
        <v>74</v>
      </c>
    </row>
    <row r="43" spans="1:18" ht="21" customHeight="1">
      <c r="A43" s="19">
        <v>323</v>
      </c>
      <c r="B43" s="143" t="s">
        <v>23</v>
      </c>
      <c r="C43" s="144"/>
      <c r="D43" s="125">
        <v>7960</v>
      </c>
      <c r="E43" s="65">
        <v>22</v>
      </c>
      <c r="F43" s="22">
        <v>2.763819095477387</v>
      </c>
      <c r="G43" s="100">
        <v>14</v>
      </c>
      <c r="H43" s="101">
        <v>8</v>
      </c>
      <c r="I43" s="100">
        <v>2</v>
      </c>
      <c r="J43" s="22">
        <v>9.090909090909092</v>
      </c>
      <c r="K43" s="65">
        <v>166</v>
      </c>
      <c r="L43" s="22">
        <v>20.85427135678392</v>
      </c>
      <c r="M43" s="65">
        <v>86</v>
      </c>
      <c r="N43" s="102">
        <v>80</v>
      </c>
      <c r="O43" s="65">
        <v>0</v>
      </c>
      <c r="P43" s="22" t="s">
        <v>74</v>
      </c>
      <c r="Q43" s="23">
        <v>0</v>
      </c>
      <c r="R43" s="24" t="s">
        <v>74</v>
      </c>
    </row>
    <row r="44" spans="1:18" ht="21" customHeight="1">
      <c r="A44" s="19">
        <v>384</v>
      </c>
      <c r="B44" s="145" t="s">
        <v>24</v>
      </c>
      <c r="C44" s="146"/>
      <c r="D44" s="125">
        <v>13019</v>
      </c>
      <c r="E44" s="65">
        <v>59</v>
      </c>
      <c r="F44" s="22">
        <v>4.531838082802058</v>
      </c>
      <c r="G44" s="100">
        <v>28</v>
      </c>
      <c r="H44" s="101">
        <v>31</v>
      </c>
      <c r="I44" s="100">
        <v>3</v>
      </c>
      <c r="J44" s="22">
        <v>5.084745762711865</v>
      </c>
      <c r="K44" s="65">
        <v>216</v>
      </c>
      <c r="L44" s="22">
        <v>16.5911360319533</v>
      </c>
      <c r="M44" s="65">
        <v>121</v>
      </c>
      <c r="N44" s="102">
        <v>95</v>
      </c>
      <c r="O44" s="65">
        <v>0</v>
      </c>
      <c r="P44" s="22" t="s">
        <v>74</v>
      </c>
      <c r="Q44" s="23">
        <v>0</v>
      </c>
      <c r="R44" s="24" t="s">
        <v>74</v>
      </c>
    </row>
    <row r="45" spans="1:18" ht="21" customHeight="1">
      <c r="A45" s="20">
        <v>387</v>
      </c>
      <c r="B45" s="147" t="s">
        <v>53</v>
      </c>
      <c r="C45" s="148"/>
      <c r="D45" s="126">
        <v>10679</v>
      </c>
      <c r="E45" s="69">
        <v>54</v>
      </c>
      <c r="F45" s="34">
        <v>5.056653244685831</v>
      </c>
      <c r="G45" s="103">
        <v>26</v>
      </c>
      <c r="H45" s="104">
        <v>28</v>
      </c>
      <c r="I45" s="103">
        <v>3</v>
      </c>
      <c r="J45" s="34">
        <v>5.555555555555555</v>
      </c>
      <c r="K45" s="69">
        <v>216</v>
      </c>
      <c r="L45" s="34">
        <v>20.226612978743326</v>
      </c>
      <c r="M45" s="69">
        <v>118</v>
      </c>
      <c r="N45" s="105">
        <v>98</v>
      </c>
      <c r="O45" s="69">
        <v>0</v>
      </c>
      <c r="P45" s="34" t="s">
        <v>74</v>
      </c>
      <c r="Q45" s="35">
        <v>0</v>
      </c>
      <c r="R45" s="36" t="s">
        <v>74</v>
      </c>
    </row>
    <row r="46" spans="1:18" ht="21" customHeight="1">
      <c r="A46" s="18">
        <v>206</v>
      </c>
      <c r="B46" s="149" t="s">
        <v>25</v>
      </c>
      <c r="C46" s="150"/>
      <c r="D46" s="128">
        <v>62238</v>
      </c>
      <c r="E46" s="60">
        <v>378</v>
      </c>
      <c r="F46" s="52">
        <v>6.073459944085608</v>
      </c>
      <c r="G46" s="97">
        <v>205</v>
      </c>
      <c r="H46" s="98">
        <v>173</v>
      </c>
      <c r="I46" s="97">
        <v>39</v>
      </c>
      <c r="J46" s="52">
        <v>10.317460317460316</v>
      </c>
      <c r="K46" s="60">
        <v>768</v>
      </c>
      <c r="L46" s="52">
        <v>12.339728140364407</v>
      </c>
      <c r="M46" s="60">
        <v>408</v>
      </c>
      <c r="N46" s="99">
        <v>360</v>
      </c>
      <c r="O46" s="60">
        <v>1</v>
      </c>
      <c r="P46" s="52">
        <v>2.6455026455026456</v>
      </c>
      <c r="Q46" s="53">
        <v>0</v>
      </c>
      <c r="R46" s="54">
        <v>0</v>
      </c>
    </row>
    <row r="47" spans="1:18" ht="21" customHeight="1">
      <c r="A47" s="19">
        <v>207</v>
      </c>
      <c r="B47" s="145" t="s">
        <v>26</v>
      </c>
      <c r="C47" s="146"/>
      <c r="D47" s="125">
        <v>39312</v>
      </c>
      <c r="E47" s="65">
        <v>341</v>
      </c>
      <c r="F47" s="22">
        <v>8.674196174196174</v>
      </c>
      <c r="G47" s="100">
        <v>160</v>
      </c>
      <c r="H47" s="101">
        <v>181</v>
      </c>
      <c r="I47" s="100">
        <v>31</v>
      </c>
      <c r="J47" s="22">
        <v>9.090909090909092</v>
      </c>
      <c r="K47" s="65">
        <v>427</v>
      </c>
      <c r="L47" s="22">
        <v>10.861823361823362</v>
      </c>
      <c r="M47" s="65">
        <v>206</v>
      </c>
      <c r="N47" s="102">
        <v>221</v>
      </c>
      <c r="O47" s="65">
        <v>0</v>
      </c>
      <c r="P47" s="22" t="s">
        <v>74</v>
      </c>
      <c r="Q47" s="23">
        <v>0</v>
      </c>
      <c r="R47" s="24" t="s">
        <v>74</v>
      </c>
    </row>
    <row r="48" spans="1:18" ht="21" customHeight="1">
      <c r="A48" s="19">
        <v>401</v>
      </c>
      <c r="B48" s="145" t="s">
        <v>27</v>
      </c>
      <c r="C48" s="146"/>
      <c r="D48" s="125">
        <v>13123</v>
      </c>
      <c r="E48" s="65">
        <v>61</v>
      </c>
      <c r="F48" s="22">
        <v>4.648327364169778</v>
      </c>
      <c r="G48" s="100">
        <v>29</v>
      </c>
      <c r="H48" s="101">
        <v>32</v>
      </c>
      <c r="I48" s="100">
        <v>6</v>
      </c>
      <c r="J48" s="22">
        <v>9.836065573770492</v>
      </c>
      <c r="K48" s="65">
        <v>206</v>
      </c>
      <c r="L48" s="22">
        <v>15.697630115065152</v>
      </c>
      <c r="M48" s="65">
        <v>101</v>
      </c>
      <c r="N48" s="102">
        <v>105</v>
      </c>
      <c r="O48" s="65">
        <v>0</v>
      </c>
      <c r="P48" s="22" t="s">
        <v>74</v>
      </c>
      <c r="Q48" s="23">
        <v>0</v>
      </c>
      <c r="R48" s="24" t="s">
        <v>74</v>
      </c>
    </row>
    <row r="49" spans="1:18" ht="21" customHeight="1">
      <c r="A49" s="19">
        <v>402</v>
      </c>
      <c r="B49" s="145" t="s">
        <v>28</v>
      </c>
      <c r="C49" s="146"/>
      <c r="D49" s="125">
        <v>15190</v>
      </c>
      <c r="E49" s="65">
        <v>81</v>
      </c>
      <c r="F49" s="22">
        <v>5.332455562870309</v>
      </c>
      <c r="G49" s="100">
        <v>41</v>
      </c>
      <c r="H49" s="101">
        <v>40</v>
      </c>
      <c r="I49" s="100">
        <v>5</v>
      </c>
      <c r="J49" s="22">
        <v>6.172839506172839</v>
      </c>
      <c r="K49" s="65">
        <v>237</v>
      </c>
      <c r="L49" s="22">
        <v>15.602369980250165</v>
      </c>
      <c r="M49" s="65">
        <v>116</v>
      </c>
      <c r="N49" s="102">
        <v>121</v>
      </c>
      <c r="O49" s="65">
        <v>1</v>
      </c>
      <c r="P49" s="22">
        <v>12.345679012345679</v>
      </c>
      <c r="Q49" s="23">
        <v>1</v>
      </c>
      <c r="R49" s="24">
        <v>12.345679012345679</v>
      </c>
    </row>
    <row r="50" spans="1:18" ht="21" customHeight="1">
      <c r="A50" s="19">
        <v>405</v>
      </c>
      <c r="B50" s="145" t="s">
        <v>29</v>
      </c>
      <c r="C50" s="146"/>
      <c r="D50" s="125">
        <v>10488</v>
      </c>
      <c r="E50" s="65">
        <v>75</v>
      </c>
      <c r="F50" s="22">
        <v>7.1510297482837535</v>
      </c>
      <c r="G50" s="100">
        <v>35</v>
      </c>
      <c r="H50" s="101">
        <v>40</v>
      </c>
      <c r="I50" s="100">
        <v>3</v>
      </c>
      <c r="J50" s="22">
        <v>4</v>
      </c>
      <c r="K50" s="65">
        <v>155</v>
      </c>
      <c r="L50" s="22">
        <v>14.778794813119756</v>
      </c>
      <c r="M50" s="65">
        <v>72</v>
      </c>
      <c r="N50" s="102">
        <v>83</v>
      </c>
      <c r="O50" s="65">
        <v>1</v>
      </c>
      <c r="P50" s="22">
        <v>13.333333333333334</v>
      </c>
      <c r="Q50" s="23">
        <v>0</v>
      </c>
      <c r="R50" s="24" t="s">
        <v>74</v>
      </c>
    </row>
    <row r="51" spans="1:18" ht="21" customHeight="1">
      <c r="A51" s="19">
        <v>406</v>
      </c>
      <c r="B51" s="145" t="s">
        <v>30</v>
      </c>
      <c r="C51" s="146"/>
      <c r="D51" s="125">
        <v>4420</v>
      </c>
      <c r="E51" s="65">
        <v>18</v>
      </c>
      <c r="F51" s="22">
        <v>4.0723981900452495</v>
      </c>
      <c r="G51" s="100">
        <v>11</v>
      </c>
      <c r="H51" s="101">
        <v>7</v>
      </c>
      <c r="I51" s="100">
        <v>0</v>
      </c>
      <c r="J51" s="22">
        <v>0</v>
      </c>
      <c r="K51" s="65">
        <v>82</v>
      </c>
      <c r="L51" s="22">
        <v>18.552036199095024</v>
      </c>
      <c r="M51" s="65">
        <v>42</v>
      </c>
      <c r="N51" s="102">
        <v>40</v>
      </c>
      <c r="O51" s="65">
        <v>0</v>
      </c>
      <c r="P51" s="22" t="s">
        <v>74</v>
      </c>
      <c r="Q51" s="23" t="s">
        <v>74</v>
      </c>
      <c r="R51" s="24" t="s">
        <v>74</v>
      </c>
    </row>
    <row r="52" spans="1:18" ht="21" customHeight="1">
      <c r="A52" s="19">
        <v>408</v>
      </c>
      <c r="B52" s="145" t="s">
        <v>31</v>
      </c>
      <c r="C52" s="146"/>
      <c r="D52" s="125">
        <v>17347</v>
      </c>
      <c r="E52" s="65">
        <v>130</v>
      </c>
      <c r="F52" s="22">
        <v>7.4940911973251865</v>
      </c>
      <c r="G52" s="100">
        <v>66</v>
      </c>
      <c r="H52" s="101">
        <v>64</v>
      </c>
      <c r="I52" s="100">
        <v>16</v>
      </c>
      <c r="J52" s="22">
        <v>12.307692307692308</v>
      </c>
      <c r="K52" s="65">
        <v>287</v>
      </c>
      <c r="L52" s="22">
        <v>16.54464748947945</v>
      </c>
      <c r="M52" s="65">
        <v>146</v>
      </c>
      <c r="N52" s="102">
        <v>141</v>
      </c>
      <c r="O52" s="65">
        <v>0</v>
      </c>
      <c r="P52" s="22" t="s">
        <v>74</v>
      </c>
      <c r="Q52" s="23">
        <v>0</v>
      </c>
      <c r="R52" s="24" t="s">
        <v>74</v>
      </c>
    </row>
    <row r="53" spans="1:18" ht="21" customHeight="1">
      <c r="A53" s="20">
        <v>411</v>
      </c>
      <c r="B53" s="147" t="s">
        <v>32</v>
      </c>
      <c r="C53" s="148"/>
      <c r="D53" s="126">
        <v>10446</v>
      </c>
      <c r="E53" s="69">
        <v>73</v>
      </c>
      <c r="F53" s="34">
        <v>6.988320888378326</v>
      </c>
      <c r="G53" s="103">
        <v>39</v>
      </c>
      <c r="H53" s="104">
        <v>34</v>
      </c>
      <c r="I53" s="103">
        <v>8</v>
      </c>
      <c r="J53" s="34">
        <v>10.95890410958904</v>
      </c>
      <c r="K53" s="69">
        <v>116</v>
      </c>
      <c r="L53" s="34">
        <v>11.104729082902546</v>
      </c>
      <c r="M53" s="69">
        <v>64</v>
      </c>
      <c r="N53" s="105">
        <v>52</v>
      </c>
      <c r="O53" s="69">
        <v>0</v>
      </c>
      <c r="P53" s="34">
        <v>0</v>
      </c>
      <c r="Q53" s="35">
        <v>0</v>
      </c>
      <c r="R53" s="36" t="s">
        <v>74</v>
      </c>
    </row>
    <row r="54" spans="1:18" ht="21" customHeight="1">
      <c r="A54" s="18">
        <v>208</v>
      </c>
      <c r="B54" s="149" t="s">
        <v>33</v>
      </c>
      <c r="C54" s="150"/>
      <c r="D54" s="128">
        <v>56585</v>
      </c>
      <c r="E54" s="60">
        <v>380</v>
      </c>
      <c r="F54" s="52">
        <v>6.7155606609525496</v>
      </c>
      <c r="G54" s="97">
        <v>199</v>
      </c>
      <c r="H54" s="98">
        <v>181</v>
      </c>
      <c r="I54" s="97">
        <v>40</v>
      </c>
      <c r="J54" s="52">
        <v>10.526315789473683</v>
      </c>
      <c r="K54" s="60">
        <v>792</v>
      </c>
      <c r="L54" s="52">
        <v>13.996642219669525</v>
      </c>
      <c r="M54" s="60">
        <v>378</v>
      </c>
      <c r="N54" s="99">
        <v>414</v>
      </c>
      <c r="O54" s="60">
        <v>0</v>
      </c>
      <c r="P54" s="52" t="s">
        <v>74</v>
      </c>
      <c r="Q54" s="53">
        <v>0</v>
      </c>
      <c r="R54" s="54" t="s">
        <v>74</v>
      </c>
    </row>
    <row r="55" spans="1:18" ht="21" customHeight="1">
      <c r="A55" s="19">
        <v>423</v>
      </c>
      <c r="B55" s="145" t="s">
        <v>34</v>
      </c>
      <c r="C55" s="146"/>
      <c r="D55" s="125">
        <v>4994</v>
      </c>
      <c r="E55" s="65">
        <v>37</v>
      </c>
      <c r="F55" s="22">
        <v>7.408890668802563</v>
      </c>
      <c r="G55" s="100">
        <v>17</v>
      </c>
      <c r="H55" s="101">
        <v>20</v>
      </c>
      <c r="I55" s="100">
        <v>7</v>
      </c>
      <c r="J55" s="22">
        <v>18.91891891891892</v>
      </c>
      <c r="K55" s="65">
        <v>87</v>
      </c>
      <c r="L55" s="22">
        <v>17.42090508610332</v>
      </c>
      <c r="M55" s="65">
        <v>46</v>
      </c>
      <c r="N55" s="102">
        <v>41</v>
      </c>
      <c r="O55" s="65">
        <v>0</v>
      </c>
      <c r="P55" s="22" t="s">
        <v>74</v>
      </c>
      <c r="Q55" s="23">
        <v>0</v>
      </c>
      <c r="R55" s="24" t="s">
        <v>74</v>
      </c>
    </row>
    <row r="56" spans="1:18" ht="21" customHeight="1">
      <c r="A56" s="19">
        <v>424</v>
      </c>
      <c r="B56" s="145" t="s">
        <v>35</v>
      </c>
      <c r="C56" s="146"/>
      <c r="D56" s="125">
        <v>6324</v>
      </c>
      <c r="E56" s="65">
        <v>29</v>
      </c>
      <c r="F56" s="22">
        <v>4.5857052498418716</v>
      </c>
      <c r="G56" s="100">
        <v>17</v>
      </c>
      <c r="H56" s="101">
        <v>12</v>
      </c>
      <c r="I56" s="100">
        <v>2</v>
      </c>
      <c r="J56" s="22">
        <v>6.896551724137931</v>
      </c>
      <c r="K56" s="65">
        <v>113</v>
      </c>
      <c r="L56" s="22">
        <v>17.868437697659708</v>
      </c>
      <c r="M56" s="65">
        <v>55</v>
      </c>
      <c r="N56" s="102">
        <v>58</v>
      </c>
      <c r="O56" s="65">
        <v>0</v>
      </c>
      <c r="P56" s="22" t="s">
        <v>74</v>
      </c>
      <c r="Q56" s="23">
        <v>0</v>
      </c>
      <c r="R56" s="24" t="s">
        <v>74</v>
      </c>
    </row>
    <row r="57" spans="1:18" ht="21" customHeight="1">
      <c r="A57" s="19">
        <v>425</v>
      </c>
      <c r="B57" s="145" t="s">
        <v>36</v>
      </c>
      <c r="C57" s="146"/>
      <c r="D57" s="125">
        <v>1855</v>
      </c>
      <c r="E57" s="65">
        <v>6</v>
      </c>
      <c r="F57" s="22">
        <v>3.234501347708895</v>
      </c>
      <c r="G57" s="100">
        <v>1</v>
      </c>
      <c r="H57" s="101">
        <v>5</v>
      </c>
      <c r="I57" s="100">
        <v>0</v>
      </c>
      <c r="J57" s="22">
        <v>0</v>
      </c>
      <c r="K57" s="65">
        <v>35</v>
      </c>
      <c r="L57" s="22">
        <v>18.867924528301884</v>
      </c>
      <c r="M57" s="65">
        <v>24</v>
      </c>
      <c r="N57" s="102">
        <v>11</v>
      </c>
      <c r="O57" s="65">
        <v>0</v>
      </c>
      <c r="P57" s="22" t="s">
        <v>74</v>
      </c>
      <c r="Q57" s="23">
        <v>0</v>
      </c>
      <c r="R57" s="24" t="s">
        <v>74</v>
      </c>
    </row>
    <row r="58" spans="1:18" ht="21" customHeight="1">
      <c r="A58" s="20">
        <v>426</v>
      </c>
      <c r="B58" s="147" t="s">
        <v>37</v>
      </c>
      <c r="C58" s="148"/>
      <c r="D58" s="126">
        <v>2015</v>
      </c>
      <c r="E58" s="69">
        <v>5</v>
      </c>
      <c r="F58" s="34">
        <v>2.4813895781637716</v>
      </c>
      <c r="G58" s="103">
        <v>1</v>
      </c>
      <c r="H58" s="104">
        <v>4</v>
      </c>
      <c r="I58" s="103" t="s">
        <v>74</v>
      </c>
      <c r="J58" s="34" t="s">
        <v>74</v>
      </c>
      <c r="K58" s="69">
        <v>39</v>
      </c>
      <c r="L58" s="34">
        <v>19.35483870967742</v>
      </c>
      <c r="M58" s="69">
        <v>18</v>
      </c>
      <c r="N58" s="105">
        <v>21</v>
      </c>
      <c r="O58" s="69">
        <v>0</v>
      </c>
      <c r="P58" s="34" t="s">
        <v>74</v>
      </c>
      <c r="Q58" s="35">
        <v>0</v>
      </c>
      <c r="R58" s="36" t="s">
        <v>74</v>
      </c>
    </row>
    <row r="59" spans="1:20" ht="18" customHeight="1">
      <c r="A59" s="187" t="s">
        <v>79</v>
      </c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</row>
    <row r="60" spans="1:20" ht="18" customHeight="1">
      <c r="A60" s="187"/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</row>
    <row r="61" spans="1:21" ht="3.75" customHeight="1">
      <c r="A61" s="187"/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"/>
    </row>
  </sheetData>
  <sheetProtection/>
  <mergeCells count="73">
    <mergeCell ref="A11:C11"/>
    <mergeCell ref="A12:C12"/>
    <mergeCell ref="A59:T61"/>
    <mergeCell ref="D3:D6"/>
    <mergeCell ref="M1:R1"/>
    <mergeCell ref="Q5:R5"/>
    <mergeCell ref="O4:R4"/>
    <mergeCell ref="K3:R3"/>
    <mergeCell ref="M4:M6"/>
    <mergeCell ref="N4:N6"/>
    <mergeCell ref="P5:P6"/>
    <mergeCell ref="E3:J3"/>
    <mergeCell ref="H4:H6"/>
    <mergeCell ref="A7:A8"/>
    <mergeCell ref="B8:C8"/>
    <mergeCell ref="A16:C16"/>
    <mergeCell ref="O5:O6"/>
    <mergeCell ref="E4:E6"/>
    <mergeCell ref="L4:L6"/>
    <mergeCell ref="A14:C14"/>
    <mergeCell ref="B3:C6"/>
    <mergeCell ref="B7:C7"/>
    <mergeCell ref="F4:F6"/>
    <mergeCell ref="G4:G6"/>
    <mergeCell ref="I4:J5"/>
    <mergeCell ref="B20:C20"/>
    <mergeCell ref="K4:K6"/>
    <mergeCell ref="A10:C10"/>
    <mergeCell ref="A9:C9"/>
    <mergeCell ref="A3:A6"/>
    <mergeCell ref="A13:C13"/>
    <mergeCell ref="A15:C15"/>
    <mergeCell ref="B29:C29"/>
    <mergeCell ref="B28:C28"/>
    <mergeCell ref="B26:C26"/>
    <mergeCell ref="A18:C18"/>
    <mergeCell ref="A17:C17"/>
    <mergeCell ref="B19:C19"/>
    <mergeCell ref="B21:C21"/>
    <mergeCell ref="B22:C22"/>
    <mergeCell ref="B37:C37"/>
    <mergeCell ref="B38:C38"/>
    <mergeCell ref="B34:C34"/>
    <mergeCell ref="B36:C36"/>
    <mergeCell ref="B35:C35"/>
    <mergeCell ref="B46:C46"/>
    <mergeCell ref="B45:C45"/>
    <mergeCell ref="B39:C39"/>
    <mergeCell ref="B43:C43"/>
    <mergeCell ref="B44:C44"/>
    <mergeCell ref="B52:C52"/>
    <mergeCell ref="B33:C33"/>
    <mergeCell ref="B25:C25"/>
    <mergeCell ref="B23:C23"/>
    <mergeCell ref="B24:C24"/>
    <mergeCell ref="B30:C30"/>
    <mergeCell ref="B32:C32"/>
    <mergeCell ref="B31:C31"/>
    <mergeCell ref="B27:C27"/>
    <mergeCell ref="B47:C47"/>
    <mergeCell ref="B58:C58"/>
    <mergeCell ref="B56:C56"/>
    <mergeCell ref="B57:C57"/>
    <mergeCell ref="B54:C54"/>
    <mergeCell ref="B55:C55"/>
    <mergeCell ref="B53:C53"/>
    <mergeCell ref="B40:C40"/>
    <mergeCell ref="B42:C42"/>
    <mergeCell ref="B51:C51"/>
    <mergeCell ref="B48:C48"/>
    <mergeCell ref="B49:C49"/>
    <mergeCell ref="B41:C41"/>
    <mergeCell ref="B50:C50"/>
  </mergeCells>
  <printOptions/>
  <pageMargins left="0.7086614173228347" right="0.1968503937007874" top="0.5905511811023623" bottom="0.1968503937007874" header="0.4330708661417323" footer="0.3937007874015748"/>
  <pageSetup firstPageNumber="12" useFirstPageNumber="1" horizontalDpi="600" verticalDpi="600" orientation="portrait" paperSize="9" scale="70" r:id="rId2"/>
  <ignoredErrors>
    <ignoredError sqref="A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2"/>
  <sheetViews>
    <sheetView tabSelected="1" view="pageBreakPreview" zoomScale="85" zoomScaleNormal="85" zoomScaleSheetLayoutView="85" zoomScalePageLayoutView="0" workbookViewId="0" topLeftCell="A1">
      <pane xSplit="5" ySplit="8" topLeftCell="F2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P51" sqref="P51"/>
    </sheetView>
  </sheetViews>
  <sheetFormatPr defaultColWidth="9.00390625" defaultRowHeight="13.5"/>
  <cols>
    <col min="1" max="1" width="6.875" style="1" customWidth="1"/>
    <col min="2" max="2" width="9.625" style="1" customWidth="1"/>
    <col min="3" max="3" width="11.00390625" style="1" customWidth="1"/>
    <col min="4" max="4" width="9.00390625" style="1" hidden="1" customWidth="1"/>
    <col min="5" max="5" width="6.75390625" style="1" hidden="1" customWidth="1"/>
    <col min="6" max="6" width="8.50390625" style="2" customWidth="1"/>
    <col min="7" max="7" width="7.75390625" style="3" customWidth="1"/>
    <col min="8" max="21" width="6.625" style="1" customWidth="1"/>
    <col min="25" max="16384" width="9.00390625" style="1" customWidth="1"/>
  </cols>
  <sheetData>
    <row r="1" spans="1:24" ht="18" customHeight="1">
      <c r="A1" s="116" t="s">
        <v>70</v>
      </c>
      <c r="B1" s="6"/>
      <c r="C1" s="6"/>
      <c r="D1" s="6"/>
      <c r="E1" s="6"/>
      <c r="F1" s="11"/>
      <c r="G1" s="12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"/>
      <c r="W1" s="1"/>
      <c r="X1" s="1"/>
    </row>
    <row r="2" spans="1:21" ht="16.5" customHeight="1">
      <c r="A2" s="116"/>
      <c r="B2" s="6"/>
      <c r="C2" s="6"/>
      <c r="D2" s="6"/>
      <c r="E2" s="6"/>
      <c r="F2" s="11"/>
      <c r="G2" s="12"/>
      <c r="H2" s="5"/>
      <c r="I2" s="6"/>
      <c r="J2" s="6"/>
      <c r="K2" s="6"/>
      <c r="L2" s="6"/>
      <c r="M2" s="6"/>
      <c r="N2" s="234"/>
      <c r="O2" s="234"/>
      <c r="P2" s="234"/>
      <c r="Q2" s="234"/>
      <c r="R2" s="234"/>
      <c r="S2" s="234"/>
      <c r="T2" s="234"/>
      <c r="U2" s="234"/>
    </row>
    <row r="3" spans="1:21" ht="18" customHeight="1">
      <c r="A3" s="168" t="s">
        <v>0</v>
      </c>
      <c r="B3" s="223" t="s">
        <v>68</v>
      </c>
      <c r="C3" s="223"/>
      <c r="D3" s="181" t="str">
        <f>'第2表-1'!D3:D3</f>
        <v>
10月1日　
現在人口</v>
      </c>
      <c r="E3" s="182"/>
      <c r="F3" s="215" t="s">
        <v>41</v>
      </c>
      <c r="G3" s="216"/>
      <c r="H3" s="195" t="s">
        <v>42</v>
      </c>
      <c r="I3" s="196"/>
      <c r="J3" s="196"/>
      <c r="K3" s="196"/>
      <c r="L3" s="196"/>
      <c r="M3" s="197"/>
      <c r="N3" s="190" t="s">
        <v>43</v>
      </c>
      <c r="O3" s="231"/>
      <c r="P3" s="231"/>
      <c r="Q3" s="191"/>
      <c r="R3" s="195" t="s">
        <v>44</v>
      </c>
      <c r="S3" s="197"/>
      <c r="T3" s="195" t="s">
        <v>45</v>
      </c>
      <c r="U3" s="197"/>
    </row>
    <row r="4" spans="1:21" ht="18" customHeight="1">
      <c r="A4" s="169"/>
      <c r="B4" s="224"/>
      <c r="C4" s="224"/>
      <c r="D4" s="183">
        <f>'第2表-1'!D4:D4</f>
        <v>0</v>
      </c>
      <c r="E4" s="184"/>
      <c r="F4" s="217" t="s">
        <v>46</v>
      </c>
      <c r="G4" s="220" t="s">
        <v>1</v>
      </c>
      <c r="H4" s="158" t="s">
        <v>46</v>
      </c>
      <c r="I4" s="155" t="s">
        <v>1</v>
      </c>
      <c r="J4" s="158" t="s">
        <v>48</v>
      </c>
      <c r="K4" s="155" t="s">
        <v>1</v>
      </c>
      <c r="L4" s="181" t="s">
        <v>49</v>
      </c>
      <c r="M4" s="155" t="s">
        <v>1</v>
      </c>
      <c r="N4" s="158" t="s">
        <v>46</v>
      </c>
      <c r="O4" s="155" t="s">
        <v>1</v>
      </c>
      <c r="P4" s="209" t="s">
        <v>57</v>
      </c>
      <c r="Q4" s="212" t="s">
        <v>58</v>
      </c>
      <c r="R4" s="158" t="s">
        <v>50</v>
      </c>
      <c r="S4" s="155" t="s">
        <v>1</v>
      </c>
      <c r="T4" s="158" t="s">
        <v>50</v>
      </c>
      <c r="U4" s="155" t="s">
        <v>1</v>
      </c>
    </row>
    <row r="5" spans="1:21" ht="18" customHeight="1">
      <c r="A5" s="169"/>
      <c r="B5" s="224"/>
      <c r="C5" s="224"/>
      <c r="D5" s="183">
        <f>'第2表-1'!D5:D5</f>
        <v>0</v>
      </c>
      <c r="E5" s="184"/>
      <c r="F5" s="218"/>
      <c r="G5" s="221"/>
      <c r="H5" s="159"/>
      <c r="I5" s="156"/>
      <c r="J5" s="159"/>
      <c r="K5" s="156"/>
      <c r="L5" s="183"/>
      <c r="M5" s="156"/>
      <c r="N5" s="159"/>
      <c r="O5" s="156"/>
      <c r="P5" s="210"/>
      <c r="Q5" s="213"/>
      <c r="R5" s="159"/>
      <c r="S5" s="156"/>
      <c r="T5" s="159"/>
      <c r="U5" s="156"/>
    </row>
    <row r="6" spans="1:21" ht="18" customHeight="1">
      <c r="A6" s="170"/>
      <c r="B6" s="225"/>
      <c r="C6" s="225"/>
      <c r="D6" s="185">
        <f>'第2表-1'!D6:D6</f>
        <v>0</v>
      </c>
      <c r="E6" s="186"/>
      <c r="F6" s="219"/>
      <c r="G6" s="222"/>
      <c r="H6" s="160"/>
      <c r="I6" s="157"/>
      <c r="J6" s="160"/>
      <c r="K6" s="157"/>
      <c r="L6" s="185"/>
      <c r="M6" s="157"/>
      <c r="N6" s="160"/>
      <c r="O6" s="157"/>
      <c r="P6" s="211"/>
      <c r="Q6" s="214"/>
      <c r="R6" s="160"/>
      <c r="S6" s="157"/>
      <c r="T6" s="160"/>
      <c r="U6" s="157"/>
    </row>
    <row r="7" spans="1:21" ht="21" customHeight="1">
      <c r="A7" s="177" t="s">
        <v>69</v>
      </c>
      <c r="B7" s="179" t="s">
        <v>78</v>
      </c>
      <c r="C7" s="180"/>
      <c r="D7" s="202">
        <f>'第2表-1'!D7:D7</f>
        <v>1274000</v>
      </c>
      <c r="E7" s="226"/>
      <c r="F7" s="106">
        <v>-9540</v>
      </c>
      <c r="G7" s="107">
        <v>-7.488226059654631</v>
      </c>
      <c r="H7" s="108">
        <v>173</v>
      </c>
      <c r="I7" s="109">
        <v>21.07699805068226</v>
      </c>
      <c r="J7" s="108">
        <v>81</v>
      </c>
      <c r="K7" s="110">
        <v>9.868421052631579</v>
      </c>
      <c r="L7" s="108">
        <v>92</v>
      </c>
      <c r="M7" s="111">
        <v>11.208576998050681</v>
      </c>
      <c r="N7" s="108">
        <v>32</v>
      </c>
      <c r="O7" s="111">
        <v>3.972194637537239</v>
      </c>
      <c r="P7" s="112">
        <v>21</v>
      </c>
      <c r="Q7" s="113">
        <v>11</v>
      </c>
      <c r="R7" s="114">
        <v>5122</v>
      </c>
      <c r="S7" s="111">
        <v>4.020408163265306</v>
      </c>
      <c r="T7" s="114">
        <v>2092</v>
      </c>
      <c r="U7" s="115">
        <v>1.6420722135007848</v>
      </c>
    </row>
    <row r="8" spans="1:21" ht="21" customHeight="1" thickBot="1">
      <c r="A8" s="178"/>
      <c r="B8" s="229" t="s">
        <v>73</v>
      </c>
      <c r="C8" s="230"/>
      <c r="D8" s="232">
        <f>'第2表-1'!D8:D8</f>
        <v>1290000</v>
      </c>
      <c r="E8" s="233"/>
      <c r="F8" s="129">
        <v>-8683</v>
      </c>
      <c r="G8" s="130">
        <v>-6.731007751937985</v>
      </c>
      <c r="H8" s="131">
        <v>183</v>
      </c>
      <c r="I8" s="132">
        <v>20.774208196163016</v>
      </c>
      <c r="J8" s="131">
        <v>81</v>
      </c>
      <c r="K8" s="133">
        <v>9.195141332727893</v>
      </c>
      <c r="L8" s="131">
        <v>102</v>
      </c>
      <c r="M8" s="134">
        <v>11.579066863435123</v>
      </c>
      <c r="N8" s="131">
        <v>26</v>
      </c>
      <c r="O8" s="134">
        <v>3.007170946102244</v>
      </c>
      <c r="P8" s="135">
        <v>20</v>
      </c>
      <c r="Q8" s="136">
        <v>6</v>
      </c>
      <c r="R8" s="137">
        <v>5135</v>
      </c>
      <c r="S8" s="134">
        <v>3.980620155038759</v>
      </c>
      <c r="T8" s="137">
        <v>2164</v>
      </c>
      <c r="U8" s="138">
        <v>1.6775193798449612</v>
      </c>
    </row>
    <row r="9" spans="1:21" ht="21" customHeight="1" thickTop="1">
      <c r="A9" s="145" t="s">
        <v>61</v>
      </c>
      <c r="B9" s="152"/>
      <c r="C9" s="146"/>
      <c r="D9" s="200">
        <f>'第2表-1'!D9:D9</f>
        <v>285537</v>
      </c>
      <c r="E9" s="201"/>
      <c r="F9" s="21">
        <v>-2266</v>
      </c>
      <c r="G9" s="22">
        <v>-7.935924240991534</v>
      </c>
      <c r="H9" s="23">
        <v>32</v>
      </c>
      <c r="I9" s="24">
        <v>17.80745687256539</v>
      </c>
      <c r="J9" s="23">
        <v>15</v>
      </c>
      <c r="K9" s="25">
        <v>8.347245409015025</v>
      </c>
      <c r="L9" s="23">
        <v>17</v>
      </c>
      <c r="M9" s="24">
        <v>9.460211463550362</v>
      </c>
      <c r="N9" s="23">
        <v>4</v>
      </c>
      <c r="O9" s="24">
        <v>2.2624434389140275</v>
      </c>
      <c r="P9" s="26">
        <v>3</v>
      </c>
      <c r="Q9" s="27">
        <v>1</v>
      </c>
      <c r="R9" s="28">
        <v>1140</v>
      </c>
      <c r="S9" s="24">
        <v>3.9924773321846203</v>
      </c>
      <c r="T9" s="28">
        <v>444</v>
      </c>
      <c r="U9" s="29">
        <v>1.5549648556929576</v>
      </c>
    </row>
    <row r="10" spans="1:21" ht="21" customHeight="1">
      <c r="A10" s="145" t="s">
        <v>75</v>
      </c>
      <c r="B10" s="152"/>
      <c r="C10" s="146"/>
      <c r="D10" s="200">
        <f>'第2表-1'!D10:D10</f>
        <v>317581</v>
      </c>
      <c r="E10" s="201"/>
      <c r="F10" s="21">
        <v>-2093</v>
      </c>
      <c r="G10" s="22">
        <v>-6.590444642469166</v>
      </c>
      <c r="H10" s="23">
        <v>53</v>
      </c>
      <c r="I10" s="24">
        <v>24.847632442569154</v>
      </c>
      <c r="J10" s="23">
        <v>21</v>
      </c>
      <c r="K10" s="25">
        <v>9.845288326300984</v>
      </c>
      <c r="L10" s="23">
        <v>32</v>
      </c>
      <c r="M10" s="24">
        <v>15.002344116268167</v>
      </c>
      <c r="N10" s="23">
        <v>11</v>
      </c>
      <c r="O10" s="24">
        <v>5.270723526593196</v>
      </c>
      <c r="P10" s="26">
        <v>7</v>
      </c>
      <c r="Q10" s="27">
        <v>4</v>
      </c>
      <c r="R10" s="28">
        <v>1325</v>
      </c>
      <c r="S10" s="24">
        <v>4.172163951873695</v>
      </c>
      <c r="T10" s="28">
        <v>543</v>
      </c>
      <c r="U10" s="29">
        <v>1.7098000195225784</v>
      </c>
    </row>
    <row r="11" spans="1:21" ht="21" customHeight="1">
      <c r="A11" s="174" t="s">
        <v>76</v>
      </c>
      <c r="B11" s="175"/>
      <c r="C11" s="176"/>
      <c r="D11" s="139"/>
      <c r="E11" s="140"/>
      <c r="F11" s="21">
        <v>-1111</v>
      </c>
      <c r="G11" s="22">
        <v>-4.877556217018325</v>
      </c>
      <c r="H11" s="23">
        <v>41</v>
      </c>
      <c r="I11" s="24">
        <v>25</v>
      </c>
      <c r="J11" s="23">
        <v>16</v>
      </c>
      <c r="K11" s="25">
        <v>9.75609756097561</v>
      </c>
      <c r="L11" s="23">
        <v>25</v>
      </c>
      <c r="M11" s="24">
        <v>15.24390243902439</v>
      </c>
      <c r="N11" s="23">
        <v>10</v>
      </c>
      <c r="O11" s="24">
        <v>6.226650062266501</v>
      </c>
      <c r="P11" s="26">
        <v>7</v>
      </c>
      <c r="Q11" s="27">
        <v>3</v>
      </c>
      <c r="R11" s="139">
        <v>1038</v>
      </c>
      <c r="S11" s="24">
        <v>4.557068724811001</v>
      </c>
      <c r="T11" s="139">
        <v>415</v>
      </c>
      <c r="U11" s="29">
        <v>1.8219494420005444</v>
      </c>
    </row>
    <row r="12" spans="1:21" ht="21" customHeight="1">
      <c r="A12" s="174" t="s">
        <v>77</v>
      </c>
      <c r="B12" s="175"/>
      <c r="C12" s="176"/>
      <c r="D12" s="139"/>
      <c r="E12" s="140"/>
      <c r="F12" s="21">
        <v>-982</v>
      </c>
      <c r="G12" s="22">
        <v>-10.93504671336147</v>
      </c>
      <c r="H12" s="23">
        <v>12</v>
      </c>
      <c r="I12" s="24">
        <v>24.34077079107505</v>
      </c>
      <c r="J12" s="23">
        <v>5</v>
      </c>
      <c r="K12" s="25">
        <v>10.141987829614605</v>
      </c>
      <c r="L12" s="23">
        <v>7</v>
      </c>
      <c r="M12" s="24">
        <v>14.198782961460447</v>
      </c>
      <c r="N12" s="23">
        <v>1</v>
      </c>
      <c r="O12" s="24">
        <v>2.079002079002079</v>
      </c>
      <c r="P12" s="26">
        <v>0</v>
      </c>
      <c r="Q12" s="27">
        <v>1</v>
      </c>
      <c r="R12" s="139">
        <v>287</v>
      </c>
      <c r="S12" s="24">
        <v>3.19588432457713</v>
      </c>
      <c r="T12" s="139">
        <v>128</v>
      </c>
      <c r="U12" s="29">
        <v>1.425342137790497</v>
      </c>
    </row>
    <row r="13" spans="1:24" ht="25.5" customHeight="1">
      <c r="A13" s="171" t="s">
        <v>65</v>
      </c>
      <c r="B13" s="227"/>
      <c r="C13" s="228"/>
      <c r="D13" s="200">
        <f>'第2表-1'!D13:D13</f>
        <v>303949</v>
      </c>
      <c r="E13" s="201"/>
      <c r="F13" s="30">
        <v>-1991</v>
      </c>
      <c r="G13" s="22">
        <v>-6.550441027935608</v>
      </c>
      <c r="H13" s="23">
        <v>44</v>
      </c>
      <c r="I13" s="24">
        <v>22.32369355657027</v>
      </c>
      <c r="J13" s="23">
        <v>24</v>
      </c>
      <c r="K13" s="25">
        <v>12.1765601217656</v>
      </c>
      <c r="L13" s="23">
        <v>20</v>
      </c>
      <c r="M13" s="24">
        <v>10.147133434804667</v>
      </c>
      <c r="N13" s="23">
        <v>11</v>
      </c>
      <c r="O13" s="24">
        <v>5.690636316606311</v>
      </c>
      <c r="P13" s="26">
        <v>6</v>
      </c>
      <c r="Q13" s="27">
        <v>5</v>
      </c>
      <c r="R13" s="28">
        <v>1196</v>
      </c>
      <c r="S13" s="24">
        <v>3.934870652642384</v>
      </c>
      <c r="T13" s="28">
        <v>476</v>
      </c>
      <c r="U13" s="29">
        <v>1.5660521995466345</v>
      </c>
      <c r="V13" s="1"/>
      <c r="W13" s="1"/>
      <c r="X13" s="1"/>
    </row>
    <row r="14" spans="1:24" ht="21" customHeight="1">
      <c r="A14" s="174" t="s">
        <v>66</v>
      </c>
      <c r="B14" s="175"/>
      <c r="C14" s="176"/>
      <c r="D14" s="28"/>
      <c r="E14" s="31"/>
      <c r="F14" s="21">
        <v>-1659</v>
      </c>
      <c r="G14" s="22">
        <v>-5.882311227094798</v>
      </c>
      <c r="H14" s="23">
        <v>41</v>
      </c>
      <c r="I14" s="24">
        <v>21.843367075119872</v>
      </c>
      <c r="J14" s="23">
        <v>22</v>
      </c>
      <c r="K14" s="25">
        <v>11.720831113478956</v>
      </c>
      <c r="L14" s="23">
        <v>19</v>
      </c>
      <c r="M14" s="24">
        <v>10.122535961640917</v>
      </c>
      <c r="N14" s="23">
        <v>11</v>
      </c>
      <c r="O14" s="24">
        <v>5.971769815418024</v>
      </c>
      <c r="P14" s="26">
        <v>6</v>
      </c>
      <c r="Q14" s="27">
        <v>5</v>
      </c>
      <c r="R14" s="28">
        <v>1141</v>
      </c>
      <c r="S14" s="24">
        <v>4.045640211039882</v>
      </c>
      <c r="T14" s="28">
        <v>449</v>
      </c>
      <c r="U14" s="29">
        <v>1.5920179270437398</v>
      </c>
      <c r="V14" s="1"/>
      <c r="W14" s="1"/>
      <c r="X14" s="1"/>
    </row>
    <row r="15" spans="1:24" ht="21" customHeight="1">
      <c r="A15" s="174" t="s">
        <v>67</v>
      </c>
      <c r="B15" s="175"/>
      <c r="C15" s="176"/>
      <c r="D15" s="28"/>
      <c r="E15" s="31"/>
      <c r="F15" s="21">
        <v>-332</v>
      </c>
      <c r="G15" s="22">
        <v>-15.148058584660308</v>
      </c>
      <c r="H15" s="32">
        <v>3</v>
      </c>
      <c r="I15" s="24">
        <v>31.914893617021274</v>
      </c>
      <c r="J15" s="23">
        <v>2</v>
      </c>
      <c r="K15" s="25">
        <v>21.27659574468085</v>
      </c>
      <c r="L15" s="23">
        <v>1</v>
      </c>
      <c r="M15" s="24">
        <v>10.638297872340425</v>
      </c>
      <c r="N15" s="23">
        <v>0</v>
      </c>
      <c r="O15" s="24">
        <v>0</v>
      </c>
      <c r="P15" s="26">
        <v>0</v>
      </c>
      <c r="Q15" s="26">
        <v>0</v>
      </c>
      <c r="R15" s="28">
        <v>55</v>
      </c>
      <c r="S15" s="24">
        <v>2.509467536615413</v>
      </c>
      <c r="T15" s="28">
        <v>27</v>
      </c>
      <c r="U15" s="29">
        <v>1.231920427065748</v>
      </c>
      <c r="V15" s="1"/>
      <c r="W15" s="1"/>
      <c r="X15" s="1"/>
    </row>
    <row r="16" spans="1:21" ht="21" customHeight="1">
      <c r="A16" s="145" t="s">
        <v>62</v>
      </c>
      <c r="B16" s="152"/>
      <c r="C16" s="146"/>
      <c r="D16" s="200">
        <f>'第2表-1'!D16:D16</f>
        <v>127046</v>
      </c>
      <c r="E16" s="201"/>
      <c r="F16" s="21">
        <v>-1460</v>
      </c>
      <c r="G16" s="22">
        <v>-11.491900571446562</v>
      </c>
      <c r="H16" s="23">
        <v>16</v>
      </c>
      <c r="I16" s="24">
        <v>24.060150375939852</v>
      </c>
      <c r="J16" s="23">
        <v>10</v>
      </c>
      <c r="K16" s="25">
        <v>15.037593984962406</v>
      </c>
      <c r="L16" s="23">
        <v>6</v>
      </c>
      <c r="M16" s="24">
        <v>9.022556390977444</v>
      </c>
      <c r="N16" s="23">
        <v>3</v>
      </c>
      <c r="O16" s="24">
        <v>4.601226993865031</v>
      </c>
      <c r="P16" s="26">
        <v>3</v>
      </c>
      <c r="Q16" s="27">
        <v>0</v>
      </c>
      <c r="R16" s="28">
        <v>393</v>
      </c>
      <c r="S16" s="24">
        <v>3.0933677565606157</v>
      </c>
      <c r="T16" s="28">
        <v>196</v>
      </c>
      <c r="U16" s="29">
        <v>1.542748295892826</v>
      </c>
    </row>
    <row r="17" spans="1:21" ht="21" customHeight="1">
      <c r="A17" s="145" t="s">
        <v>63</v>
      </c>
      <c r="B17" s="152"/>
      <c r="C17" s="146"/>
      <c r="D17" s="200">
        <f>'第2表-1'!D17:D17</f>
        <v>172564</v>
      </c>
      <c r="E17" s="201"/>
      <c r="F17" s="21">
        <v>-1121</v>
      </c>
      <c r="G17" s="22">
        <v>-6.496140562342088</v>
      </c>
      <c r="H17" s="23">
        <v>19</v>
      </c>
      <c r="I17" s="24">
        <v>16.156462585034014</v>
      </c>
      <c r="J17" s="23">
        <v>8</v>
      </c>
      <c r="K17" s="25">
        <v>6.802721088435374</v>
      </c>
      <c r="L17" s="23">
        <v>11</v>
      </c>
      <c r="M17" s="24">
        <v>9.353741496598639</v>
      </c>
      <c r="N17" s="23">
        <v>3</v>
      </c>
      <c r="O17" s="24">
        <v>2.588438308886971</v>
      </c>
      <c r="P17" s="26">
        <v>2</v>
      </c>
      <c r="Q17" s="27">
        <v>1</v>
      </c>
      <c r="R17" s="28">
        <v>756</v>
      </c>
      <c r="S17" s="24">
        <v>4.380983287360052</v>
      </c>
      <c r="T17" s="28">
        <v>306</v>
      </c>
      <c r="U17" s="29">
        <v>1.7732551401219259</v>
      </c>
    </row>
    <row r="18" spans="1:21" ht="21" customHeight="1">
      <c r="A18" s="147" t="s">
        <v>64</v>
      </c>
      <c r="B18" s="151"/>
      <c r="C18" s="148"/>
      <c r="D18" s="198">
        <f>'第2表-1'!D18:D18</f>
        <v>71773</v>
      </c>
      <c r="E18" s="199"/>
      <c r="F18" s="33">
        <v>-609</v>
      </c>
      <c r="G18" s="34">
        <v>-8.485084920513286</v>
      </c>
      <c r="H18" s="35">
        <v>9</v>
      </c>
      <c r="I18" s="36">
        <v>19.313304721030043</v>
      </c>
      <c r="J18" s="35">
        <v>3</v>
      </c>
      <c r="K18" s="37">
        <v>6.437768240343348</v>
      </c>
      <c r="L18" s="35">
        <v>6</v>
      </c>
      <c r="M18" s="36">
        <v>12.875536480686696</v>
      </c>
      <c r="N18" s="35">
        <v>0</v>
      </c>
      <c r="O18" s="36">
        <v>0</v>
      </c>
      <c r="P18" s="38">
        <v>0</v>
      </c>
      <c r="Q18" s="39">
        <v>0</v>
      </c>
      <c r="R18" s="40">
        <v>312</v>
      </c>
      <c r="S18" s="36">
        <v>4.347038579967397</v>
      </c>
      <c r="T18" s="40">
        <v>127</v>
      </c>
      <c r="U18" s="41">
        <v>1.7694676271021135</v>
      </c>
    </row>
    <row r="19" spans="1:21" ht="21" customHeight="1">
      <c r="A19" s="17">
        <v>201</v>
      </c>
      <c r="B19" s="153" t="s">
        <v>5</v>
      </c>
      <c r="C19" s="154"/>
      <c r="D19" s="207">
        <f>'第2表-1'!D19:D19</f>
        <v>282032</v>
      </c>
      <c r="E19" s="208"/>
      <c r="F19" s="42">
        <v>-1659</v>
      </c>
      <c r="G19" s="43">
        <v>-5.882311227094798</v>
      </c>
      <c r="H19" s="44">
        <v>41</v>
      </c>
      <c r="I19" s="45">
        <v>21.843367075119872</v>
      </c>
      <c r="J19" s="44">
        <v>22</v>
      </c>
      <c r="K19" s="46">
        <v>11.720831113478956</v>
      </c>
      <c r="L19" s="44">
        <v>19</v>
      </c>
      <c r="M19" s="45">
        <v>10.122535961640917</v>
      </c>
      <c r="N19" s="44">
        <v>11</v>
      </c>
      <c r="O19" s="45">
        <v>5.971769815418024</v>
      </c>
      <c r="P19" s="47">
        <v>6</v>
      </c>
      <c r="Q19" s="48">
        <v>5</v>
      </c>
      <c r="R19" s="49">
        <v>1141</v>
      </c>
      <c r="S19" s="45">
        <v>4.045640211039882</v>
      </c>
      <c r="T19" s="49">
        <v>449</v>
      </c>
      <c r="U19" s="50">
        <v>1.5920179270437398</v>
      </c>
    </row>
    <row r="20" spans="1:21" ht="21" customHeight="1">
      <c r="A20" s="18">
        <v>301</v>
      </c>
      <c r="B20" s="149" t="s">
        <v>6</v>
      </c>
      <c r="C20" s="150"/>
      <c r="D20" s="202">
        <f>'第2表-1'!D20:D20</f>
        <v>10682</v>
      </c>
      <c r="E20" s="203"/>
      <c r="F20" s="51">
        <v>-111</v>
      </c>
      <c r="G20" s="52">
        <v>-10.391312488298071</v>
      </c>
      <c r="H20" s="53">
        <v>2</v>
      </c>
      <c r="I20" s="54">
        <v>36.36363636363636</v>
      </c>
      <c r="J20" s="53">
        <v>1</v>
      </c>
      <c r="K20" s="55">
        <v>18.18181818181818</v>
      </c>
      <c r="L20" s="53">
        <v>1</v>
      </c>
      <c r="M20" s="54">
        <v>18.18181818181818</v>
      </c>
      <c r="N20" s="53">
        <v>0</v>
      </c>
      <c r="O20" s="54">
        <v>0</v>
      </c>
      <c r="P20" s="56">
        <v>0</v>
      </c>
      <c r="Q20" s="57">
        <v>0</v>
      </c>
      <c r="R20" s="16">
        <v>33</v>
      </c>
      <c r="S20" s="54">
        <v>3.08930911814267</v>
      </c>
      <c r="T20" s="16">
        <v>16</v>
      </c>
      <c r="U20" s="58">
        <v>1.4978468451600826</v>
      </c>
    </row>
    <row r="21" spans="1:21" ht="21" customHeight="1">
      <c r="A21" s="19">
        <v>303</v>
      </c>
      <c r="B21" s="145" t="s">
        <v>7</v>
      </c>
      <c r="C21" s="146"/>
      <c r="D21" s="200">
        <f>'第2表-1'!D21:D21</f>
        <v>2604</v>
      </c>
      <c r="E21" s="201"/>
      <c r="F21" s="21">
        <v>-70</v>
      </c>
      <c r="G21" s="22">
        <v>-26.881720430107528</v>
      </c>
      <c r="H21" s="23">
        <v>0</v>
      </c>
      <c r="I21" s="24">
        <v>0</v>
      </c>
      <c r="J21" s="23">
        <v>0</v>
      </c>
      <c r="K21" s="25">
        <v>0</v>
      </c>
      <c r="L21" s="23">
        <v>0</v>
      </c>
      <c r="M21" s="24">
        <v>0</v>
      </c>
      <c r="N21" s="23">
        <v>0</v>
      </c>
      <c r="O21" s="24">
        <v>0</v>
      </c>
      <c r="P21" s="26">
        <v>0</v>
      </c>
      <c r="Q21" s="27">
        <v>0</v>
      </c>
      <c r="R21" s="28">
        <v>5</v>
      </c>
      <c r="S21" s="24">
        <v>1.9201228878648233</v>
      </c>
      <c r="T21" s="28">
        <v>3</v>
      </c>
      <c r="U21" s="29">
        <v>1.152073732718894</v>
      </c>
    </row>
    <row r="22" spans="1:21" ht="21" customHeight="1">
      <c r="A22" s="19">
        <v>304</v>
      </c>
      <c r="B22" s="145" t="s">
        <v>54</v>
      </c>
      <c r="C22" s="146"/>
      <c r="D22" s="200">
        <f>'第2表-1'!D22:D22</f>
        <v>2771</v>
      </c>
      <c r="E22" s="201"/>
      <c r="F22" s="21">
        <v>-38</v>
      </c>
      <c r="G22" s="22">
        <v>-13.713460844460485</v>
      </c>
      <c r="H22" s="23">
        <v>1</v>
      </c>
      <c r="I22" s="24">
        <v>52.63157894736842</v>
      </c>
      <c r="J22" s="23">
        <v>1</v>
      </c>
      <c r="K22" s="25">
        <v>52.63157894736842</v>
      </c>
      <c r="L22" s="23">
        <v>0</v>
      </c>
      <c r="M22" s="24">
        <v>0</v>
      </c>
      <c r="N22" s="23">
        <v>0</v>
      </c>
      <c r="O22" s="24">
        <v>0</v>
      </c>
      <c r="P22" s="26">
        <v>0</v>
      </c>
      <c r="Q22" s="27">
        <v>0</v>
      </c>
      <c r="R22" s="28">
        <v>5</v>
      </c>
      <c r="S22" s="24">
        <v>1.804402742692169</v>
      </c>
      <c r="T22" s="28">
        <v>3</v>
      </c>
      <c r="U22" s="29">
        <v>1.0826416456153014</v>
      </c>
    </row>
    <row r="23" spans="1:21" ht="21" customHeight="1">
      <c r="A23" s="20">
        <v>307</v>
      </c>
      <c r="B23" s="147" t="s">
        <v>51</v>
      </c>
      <c r="C23" s="148"/>
      <c r="D23" s="198">
        <f>'第2表-1'!D23:D23</f>
        <v>5860</v>
      </c>
      <c r="E23" s="199"/>
      <c r="F23" s="33">
        <v>-113</v>
      </c>
      <c r="G23" s="34">
        <v>-19.283276450511945</v>
      </c>
      <c r="H23" s="35">
        <v>0</v>
      </c>
      <c r="I23" s="36">
        <v>0</v>
      </c>
      <c r="J23" s="35">
        <v>0</v>
      </c>
      <c r="K23" s="37">
        <v>0</v>
      </c>
      <c r="L23" s="35">
        <v>0</v>
      </c>
      <c r="M23" s="36">
        <v>0</v>
      </c>
      <c r="N23" s="35">
        <v>0</v>
      </c>
      <c r="O23" s="36">
        <v>0</v>
      </c>
      <c r="P23" s="38">
        <v>0</v>
      </c>
      <c r="Q23" s="39">
        <v>0</v>
      </c>
      <c r="R23" s="40">
        <v>12</v>
      </c>
      <c r="S23" s="36">
        <v>2.04778156996587</v>
      </c>
      <c r="T23" s="40">
        <v>5</v>
      </c>
      <c r="U23" s="41">
        <v>0.8532423208191127</v>
      </c>
    </row>
    <row r="24" spans="1:21" ht="21" customHeight="1">
      <c r="A24" s="18">
        <v>202</v>
      </c>
      <c r="B24" s="149" t="s">
        <v>8</v>
      </c>
      <c r="C24" s="150"/>
      <c r="D24" s="202">
        <f>'第2表-1'!D24:D24</f>
        <v>174287</v>
      </c>
      <c r="E24" s="203"/>
      <c r="F24" s="51">
        <v>-1188</v>
      </c>
      <c r="G24" s="52">
        <v>-6.816343158124243</v>
      </c>
      <c r="H24" s="53">
        <v>21</v>
      </c>
      <c r="I24" s="54">
        <v>17.97945205479452</v>
      </c>
      <c r="J24" s="53">
        <v>9</v>
      </c>
      <c r="K24" s="55">
        <v>7.705479452054794</v>
      </c>
      <c r="L24" s="53">
        <v>12</v>
      </c>
      <c r="M24" s="54">
        <v>10.273972602739725</v>
      </c>
      <c r="N24" s="53">
        <v>3</v>
      </c>
      <c r="O24" s="54">
        <v>2.6109660574412534</v>
      </c>
      <c r="P24" s="56">
        <v>2</v>
      </c>
      <c r="Q24" s="57">
        <v>1</v>
      </c>
      <c r="R24" s="16">
        <v>761</v>
      </c>
      <c r="S24" s="54">
        <v>4.366361231761405</v>
      </c>
      <c r="T24" s="16">
        <v>283</v>
      </c>
      <c r="U24" s="58">
        <v>1.6237585132568695</v>
      </c>
    </row>
    <row r="25" spans="1:21" ht="21" customHeight="1">
      <c r="A25" s="19">
        <v>204</v>
      </c>
      <c r="B25" s="145" t="s">
        <v>38</v>
      </c>
      <c r="C25" s="146"/>
      <c r="D25" s="200">
        <f>'第2表-1'!D25:D25</f>
        <v>33260</v>
      </c>
      <c r="E25" s="201"/>
      <c r="F25" s="21">
        <v>-315</v>
      </c>
      <c r="G25" s="22">
        <v>-9.47083583884546</v>
      </c>
      <c r="H25" s="23">
        <v>6</v>
      </c>
      <c r="I25" s="24">
        <v>34.48275862068965</v>
      </c>
      <c r="J25" s="23">
        <v>3</v>
      </c>
      <c r="K25" s="25">
        <v>17.241379310344826</v>
      </c>
      <c r="L25" s="23">
        <v>3</v>
      </c>
      <c r="M25" s="24">
        <v>17.241379310344826</v>
      </c>
      <c r="N25" s="23">
        <v>1</v>
      </c>
      <c r="O25" s="24">
        <v>5.9171597633136095</v>
      </c>
      <c r="P25" s="26">
        <v>1</v>
      </c>
      <c r="Q25" s="27">
        <v>0</v>
      </c>
      <c r="R25" s="28">
        <v>144</v>
      </c>
      <c r="S25" s="24">
        <v>4.329524954900782</v>
      </c>
      <c r="T25" s="28">
        <v>52</v>
      </c>
      <c r="U25" s="29">
        <v>1.5634395670475045</v>
      </c>
    </row>
    <row r="26" spans="1:21" ht="21" customHeight="1">
      <c r="A26" s="19">
        <v>210</v>
      </c>
      <c r="B26" s="145" t="s">
        <v>55</v>
      </c>
      <c r="C26" s="146"/>
      <c r="D26" s="200">
        <f>'第2表-1'!D26:D26</f>
        <v>31398</v>
      </c>
      <c r="E26" s="201"/>
      <c r="F26" s="21">
        <v>-283</v>
      </c>
      <c r="G26" s="22">
        <v>-9.013312949869418</v>
      </c>
      <c r="H26" s="23">
        <v>2</v>
      </c>
      <c r="I26" s="24">
        <v>11.695906432748536</v>
      </c>
      <c r="J26" s="23">
        <v>2</v>
      </c>
      <c r="K26" s="25">
        <v>11.695906432748536</v>
      </c>
      <c r="L26" s="23">
        <v>0</v>
      </c>
      <c r="M26" s="24">
        <v>0</v>
      </c>
      <c r="N26" s="23">
        <v>0</v>
      </c>
      <c r="O26" s="24">
        <v>0</v>
      </c>
      <c r="P26" s="26">
        <v>0</v>
      </c>
      <c r="Q26" s="27">
        <v>0</v>
      </c>
      <c r="R26" s="28">
        <v>81</v>
      </c>
      <c r="S26" s="24">
        <v>2.5797821517294093</v>
      </c>
      <c r="T26" s="28">
        <v>43</v>
      </c>
      <c r="U26" s="29">
        <v>1.369513981782279</v>
      </c>
    </row>
    <row r="27" spans="1:21" ht="21" customHeight="1">
      <c r="A27" s="19">
        <v>343</v>
      </c>
      <c r="B27" s="145" t="s">
        <v>9</v>
      </c>
      <c r="C27" s="146"/>
      <c r="D27" s="200">
        <f>'第2表-1'!D27:D27</f>
        <v>1342</v>
      </c>
      <c r="E27" s="201"/>
      <c r="F27" s="21">
        <v>-27</v>
      </c>
      <c r="G27" s="22">
        <v>-20.119225037257824</v>
      </c>
      <c r="H27" s="23">
        <v>0</v>
      </c>
      <c r="I27" s="24">
        <v>0</v>
      </c>
      <c r="J27" s="23">
        <v>0</v>
      </c>
      <c r="K27" s="25">
        <v>0</v>
      </c>
      <c r="L27" s="23">
        <v>0</v>
      </c>
      <c r="M27" s="24">
        <v>0</v>
      </c>
      <c r="N27" s="23">
        <v>0</v>
      </c>
      <c r="O27" s="24">
        <v>0</v>
      </c>
      <c r="P27" s="26">
        <v>0</v>
      </c>
      <c r="Q27" s="27">
        <v>0</v>
      </c>
      <c r="R27" s="24">
        <v>2</v>
      </c>
      <c r="S27" s="24">
        <v>1.4903129657228018</v>
      </c>
      <c r="T27" s="28">
        <v>2</v>
      </c>
      <c r="U27" s="29">
        <v>1.4903129657228018</v>
      </c>
    </row>
    <row r="28" spans="1:21" ht="21" customHeight="1">
      <c r="A28" s="19">
        <v>361</v>
      </c>
      <c r="B28" s="145" t="s">
        <v>11</v>
      </c>
      <c r="C28" s="146"/>
      <c r="D28" s="200">
        <f>'第2表-1'!D28:D28</f>
        <v>14875</v>
      </c>
      <c r="E28" s="201"/>
      <c r="F28" s="21">
        <v>-118</v>
      </c>
      <c r="G28" s="22">
        <v>-7.932773109243698</v>
      </c>
      <c r="H28" s="23">
        <v>0</v>
      </c>
      <c r="I28" s="24">
        <v>0</v>
      </c>
      <c r="J28" s="23">
        <v>0</v>
      </c>
      <c r="K28" s="25">
        <v>0</v>
      </c>
      <c r="L28" s="23">
        <v>0</v>
      </c>
      <c r="M28" s="24">
        <v>0</v>
      </c>
      <c r="N28" s="23">
        <v>0</v>
      </c>
      <c r="O28" s="24">
        <v>0</v>
      </c>
      <c r="P28" s="26">
        <v>0</v>
      </c>
      <c r="Q28" s="27">
        <v>0</v>
      </c>
      <c r="R28" s="28">
        <v>58</v>
      </c>
      <c r="S28" s="24">
        <v>3.8991596638655466</v>
      </c>
      <c r="T28" s="28">
        <v>25</v>
      </c>
      <c r="U28" s="29">
        <v>1.680672268907563</v>
      </c>
    </row>
    <row r="29" spans="1:21" ht="21" customHeight="1">
      <c r="A29" s="19">
        <v>362</v>
      </c>
      <c r="B29" s="145" t="s">
        <v>12</v>
      </c>
      <c r="C29" s="146"/>
      <c r="D29" s="200">
        <f>'第2表-1'!D29:D29</f>
        <v>9193</v>
      </c>
      <c r="E29" s="201"/>
      <c r="F29" s="21">
        <v>-153</v>
      </c>
      <c r="G29" s="22">
        <v>-16.643098009354944</v>
      </c>
      <c r="H29" s="23">
        <v>1</v>
      </c>
      <c r="I29" s="24">
        <v>23.25581395348837</v>
      </c>
      <c r="J29" s="23">
        <v>0</v>
      </c>
      <c r="K29" s="25">
        <v>0</v>
      </c>
      <c r="L29" s="23">
        <v>1</v>
      </c>
      <c r="M29" s="24">
        <v>23.25581395348837</v>
      </c>
      <c r="N29" s="23">
        <v>0</v>
      </c>
      <c r="O29" s="24">
        <v>0</v>
      </c>
      <c r="P29" s="26">
        <v>0</v>
      </c>
      <c r="Q29" s="27">
        <v>0</v>
      </c>
      <c r="R29" s="28">
        <v>24</v>
      </c>
      <c r="S29" s="24">
        <v>2.610682040683128</v>
      </c>
      <c r="T29" s="28">
        <v>11</v>
      </c>
      <c r="U29" s="29">
        <v>1.1965626019797673</v>
      </c>
    </row>
    <row r="30" spans="1:21" ht="21" customHeight="1">
      <c r="A30" s="19">
        <v>367</v>
      </c>
      <c r="B30" s="145" t="s">
        <v>13</v>
      </c>
      <c r="C30" s="146"/>
      <c r="D30" s="200">
        <f>'第2表-1'!D30:D30</f>
        <v>7665</v>
      </c>
      <c r="E30" s="201"/>
      <c r="F30" s="21">
        <v>-63</v>
      </c>
      <c r="G30" s="22">
        <v>-8.21917808219178</v>
      </c>
      <c r="H30" s="23">
        <v>1</v>
      </c>
      <c r="I30" s="24">
        <v>20</v>
      </c>
      <c r="J30" s="23">
        <v>0</v>
      </c>
      <c r="K30" s="25">
        <v>0</v>
      </c>
      <c r="L30" s="23">
        <v>1</v>
      </c>
      <c r="M30" s="24">
        <v>20</v>
      </c>
      <c r="N30" s="23">
        <v>0</v>
      </c>
      <c r="O30" s="24">
        <v>0</v>
      </c>
      <c r="P30" s="26">
        <v>0</v>
      </c>
      <c r="Q30" s="27">
        <v>0</v>
      </c>
      <c r="R30" s="28">
        <v>25</v>
      </c>
      <c r="S30" s="24">
        <v>3.2615786040443573</v>
      </c>
      <c r="T30" s="28">
        <v>9</v>
      </c>
      <c r="U30" s="29">
        <v>1.1741682974559686</v>
      </c>
    </row>
    <row r="31" spans="1:21" ht="21" customHeight="1">
      <c r="A31" s="20">
        <v>381</v>
      </c>
      <c r="B31" s="147" t="s">
        <v>10</v>
      </c>
      <c r="C31" s="148"/>
      <c r="D31" s="198">
        <f>'第2表-1'!D31:D31</f>
        <v>13517</v>
      </c>
      <c r="E31" s="199"/>
      <c r="F31" s="59">
        <v>-119</v>
      </c>
      <c r="G31" s="34">
        <v>-8.803728638011393</v>
      </c>
      <c r="H31" s="35">
        <v>1</v>
      </c>
      <c r="I31" s="36">
        <v>12.82051282051282</v>
      </c>
      <c r="J31" s="35">
        <v>1</v>
      </c>
      <c r="K31" s="37">
        <v>12.82051282051282</v>
      </c>
      <c r="L31" s="35">
        <v>0</v>
      </c>
      <c r="M31" s="36">
        <v>0</v>
      </c>
      <c r="N31" s="35">
        <v>0</v>
      </c>
      <c r="O31" s="36">
        <v>0</v>
      </c>
      <c r="P31" s="38">
        <v>0</v>
      </c>
      <c r="Q31" s="39">
        <v>0</v>
      </c>
      <c r="R31" s="40">
        <v>45</v>
      </c>
      <c r="S31" s="36">
        <v>3.329141081600947</v>
      </c>
      <c r="T31" s="40">
        <v>19</v>
      </c>
      <c r="U31" s="41">
        <v>1.4056373455648443</v>
      </c>
    </row>
    <row r="32" spans="1:21" ht="21" customHeight="1">
      <c r="A32" s="18">
        <v>203</v>
      </c>
      <c r="B32" s="149" t="s">
        <v>14</v>
      </c>
      <c r="C32" s="150"/>
      <c r="D32" s="202">
        <f>'第2表-1'!D32:D32</f>
        <v>227778</v>
      </c>
      <c r="E32" s="203"/>
      <c r="F32" s="51">
        <v>-1111</v>
      </c>
      <c r="G32" s="52">
        <v>-4.877556217018325</v>
      </c>
      <c r="H32" s="53">
        <v>41</v>
      </c>
      <c r="I32" s="54">
        <v>25</v>
      </c>
      <c r="J32" s="53">
        <v>16</v>
      </c>
      <c r="K32" s="55">
        <v>9.75609756097561</v>
      </c>
      <c r="L32" s="53">
        <v>25</v>
      </c>
      <c r="M32" s="54">
        <v>15.24390243902439</v>
      </c>
      <c r="N32" s="53">
        <v>10</v>
      </c>
      <c r="O32" s="54">
        <v>6.226650062266501</v>
      </c>
      <c r="P32" s="56">
        <v>7</v>
      </c>
      <c r="Q32" s="57">
        <v>3</v>
      </c>
      <c r="R32" s="16">
        <v>1038</v>
      </c>
      <c r="S32" s="54">
        <v>4.557068724811001</v>
      </c>
      <c r="T32" s="16">
        <v>415</v>
      </c>
      <c r="U32" s="58">
        <v>1.8219494420005444</v>
      </c>
    </row>
    <row r="33" spans="1:21" ht="21" customHeight="1">
      <c r="A33" s="19">
        <v>412</v>
      </c>
      <c r="B33" s="145" t="s">
        <v>56</v>
      </c>
      <c r="C33" s="146"/>
      <c r="D33" s="200">
        <f>'第2表-1'!D33:D33</f>
        <v>24336</v>
      </c>
      <c r="E33" s="201"/>
      <c r="F33" s="21">
        <v>-86</v>
      </c>
      <c r="G33" s="22">
        <v>-3.5338593030900722</v>
      </c>
      <c r="H33" s="23">
        <v>4</v>
      </c>
      <c r="I33" s="24">
        <v>21.73913043478261</v>
      </c>
      <c r="J33" s="23">
        <v>1</v>
      </c>
      <c r="K33" s="25">
        <v>5.434782608695652</v>
      </c>
      <c r="L33" s="23">
        <v>3</v>
      </c>
      <c r="M33" s="24">
        <v>16.304347826086957</v>
      </c>
      <c r="N33" s="23">
        <v>0</v>
      </c>
      <c r="O33" s="24">
        <v>0</v>
      </c>
      <c r="P33" s="26">
        <v>0</v>
      </c>
      <c r="Q33" s="27">
        <v>0</v>
      </c>
      <c r="R33" s="28">
        <v>99</v>
      </c>
      <c r="S33" s="24">
        <v>4.068047337278107</v>
      </c>
      <c r="T33" s="28">
        <v>48</v>
      </c>
      <c r="U33" s="29">
        <v>1.9723865877712032</v>
      </c>
    </row>
    <row r="34" spans="1:21" ht="21" customHeight="1">
      <c r="A34" s="19">
        <v>441</v>
      </c>
      <c r="B34" s="145" t="s">
        <v>15</v>
      </c>
      <c r="C34" s="146"/>
      <c r="D34" s="200">
        <f>'第2表-1'!D34:D34</f>
        <v>9625</v>
      </c>
      <c r="E34" s="201"/>
      <c r="F34" s="21">
        <v>-168</v>
      </c>
      <c r="G34" s="22">
        <v>-17.454545454545457</v>
      </c>
      <c r="H34" s="23">
        <v>0</v>
      </c>
      <c r="I34" s="24">
        <v>0</v>
      </c>
      <c r="J34" s="23">
        <v>0</v>
      </c>
      <c r="K34" s="25">
        <v>0</v>
      </c>
      <c r="L34" s="23">
        <v>0</v>
      </c>
      <c r="M34" s="24">
        <v>0</v>
      </c>
      <c r="N34" s="23">
        <v>0</v>
      </c>
      <c r="O34" s="24">
        <v>0</v>
      </c>
      <c r="P34" s="26">
        <v>0</v>
      </c>
      <c r="Q34" s="27">
        <v>0</v>
      </c>
      <c r="R34" s="28">
        <v>19</v>
      </c>
      <c r="S34" s="24">
        <v>1.974025974025974</v>
      </c>
      <c r="T34" s="28">
        <v>15</v>
      </c>
      <c r="U34" s="29">
        <v>1.5584415584415585</v>
      </c>
    </row>
    <row r="35" spans="1:21" ht="21" customHeight="1">
      <c r="A35" s="19">
        <v>442</v>
      </c>
      <c r="B35" s="145" t="s">
        <v>16</v>
      </c>
      <c r="C35" s="146"/>
      <c r="D35" s="200">
        <f>'第2表-1'!D35:D35</f>
        <v>16825</v>
      </c>
      <c r="E35" s="201"/>
      <c r="F35" s="21">
        <v>-209</v>
      </c>
      <c r="G35" s="22">
        <v>-12.421991084695394</v>
      </c>
      <c r="H35" s="23">
        <v>3</v>
      </c>
      <c r="I35" s="24">
        <v>36.144578313253014</v>
      </c>
      <c r="J35" s="23">
        <v>2</v>
      </c>
      <c r="K35" s="25">
        <v>24.096385542168676</v>
      </c>
      <c r="L35" s="23">
        <v>1</v>
      </c>
      <c r="M35" s="24">
        <v>12.048192771084338</v>
      </c>
      <c r="N35" s="23">
        <v>0</v>
      </c>
      <c r="O35" s="24">
        <v>0</v>
      </c>
      <c r="P35" s="26">
        <v>0</v>
      </c>
      <c r="Q35" s="27">
        <v>0</v>
      </c>
      <c r="R35" s="28">
        <v>45</v>
      </c>
      <c r="S35" s="24">
        <v>2.674591381872214</v>
      </c>
      <c r="T35" s="28">
        <v>19</v>
      </c>
      <c r="U35" s="29">
        <v>1.1292719167904903</v>
      </c>
    </row>
    <row r="36" spans="1:21" ht="21" customHeight="1">
      <c r="A36" s="19">
        <v>443</v>
      </c>
      <c r="B36" s="145" t="s">
        <v>17</v>
      </c>
      <c r="C36" s="146"/>
      <c r="D36" s="200">
        <f>'第2表-1'!D36:D36</f>
        <v>5247</v>
      </c>
      <c r="E36" s="201"/>
      <c r="F36" s="21">
        <v>-113</v>
      </c>
      <c r="G36" s="22">
        <v>-21.536115875738517</v>
      </c>
      <c r="H36" s="23">
        <v>1</v>
      </c>
      <c r="I36" s="24">
        <v>47.61904761904761</v>
      </c>
      <c r="J36" s="23">
        <v>0</v>
      </c>
      <c r="K36" s="25">
        <v>0</v>
      </c>
      <c r="L36" s="23">
        <v>1</v>
      </c>
      <c r="M36" s="24">
        <v>47.61904761904761</v>
      </c>
      <c r="N36" s="23">
        <v>0</v>
      </c>
      <c r="O36" s="24">
        <v>0</v>
      </c>
      <c r="P36" s="26">
        <v>0</v>
      </c>
      <c r="Q36" s="27">
        <v>0</v>
      </c>
      <c r="R36" s="28">
        <v>18</v>
      </c>
      <c r="S36" s="24">
        <v>3.4305317324185247</v>
      </c>
      <c r="T36" s="28">
        <v>6</v>
      </c>
      <c r="U36" s="29">
        <v>1.1435105774728416</v>
      </c>
    </row>
    <row r="37" spans="1:21" ht="21" customHeight="1">
      <c r="A37" s="19">
        <v>445</v>
      </c>
      <c r="B37" s="145" t="s">
        <v>18</v>
      </c>
      <c r="C37" s="146"/>
      <c r="D37" s="200">
        <f>'第2表-1'!D37:D37</f>
        <v>17594</v>
      </c>
      <c r="E37" s="201"/>
      <c r="F37" s="21">
        <v>-249</v>
      </c>
      <c r="G37" s="22">
        <v>-14.152552006365806</v>
      </c>
      <c r="H37" s="23">
        <v>2</v>
      </c>
      <c r="I37" s="24">
        <v>24.096385542168676</v>
      </c>
      <c r="J37" s="23">
        <v>1</v>
      </c>
      <c r="K37" s="25">
        <v>12.048192771084338</v>
      </c>
      <c r="L37" s="23">
        <v>1</v>
      </c>
      <c r="M37" s="24">
        <v>12.048192771084338</v>
      </c>
      <c r="N37" s="23">
        <v>0</v>
      </c>
      <c r="O37" s="24">
        <v>0</v>
      </c>
      <c r="P37" s="26">
        <v>0</v>
      </c>
      <c r="Q37" s="27">
        <v>0</v>
      </c>
      <c r="R37" s="28">
        <v>53</v>
      </c>
      <c r="S37" s="24">
        <v>3.0123905877003527</v>
      </c>
      <c r="T37" s="28">
        <v>15</v>
      </c>
      <c r="U37" s="29">
        <v>0.8525633738774583</v>
      </c>
    </row>
    <row r="38" spans="1:21" ht="21" customHeight="1">
      <c r="A38" s="19">
        <v>446</v>
      </c>
      <c r="B38" s="145" t="s">
        <v>19</v>
      </c>
      <c r="C38" s="146"/>
      <c r="D38" s="200">
        <f>'第2表-1'!D38:D38</f>
        <v>13752</v>
      </c>
      <c r="E38" s="201"/>
      <c r="F38" s="21">
        <v>-122</v>
      </c>
      <c r="G38" s="22">
        <v>-8.871436881908087</v>
      </c>
      <c r="H38" s="23">
        <v>2</v>
      </c>
      <c r="I38" s="24">
        <v>29.850746268656717</v>
      </c>
      <c r="J38" s="23">
        <v>1</v>
      </c>
      <c r="K38" s="25">
        <v>14.925373134328359</v>
      </c>
      <c r="L38" s="23">
        <v>1</v>
      </c>
      <c r="M38" s="24">
        <v>14.925373134328359</v>
      </c>
      <c r="N38" s="23">
        <v>0</v>
      </c>
      <c r="O38" s="24">
        <v>0</v>
      </c>
      <c r="P38" s="26">
        <v>0</v>
      </c>
      <c r="Q38" s="27">
        <v>0</v>
      </c>
      <c r="R38" s="28">
        <v>49</v>
      </c>
      <c r="S38" s="24">
        <v>3.5631180919139034</v>
      </c>
      <c r="T38" s="28">
        <v>20</v>
      </c>
      <c r="U38" s="29">
        <v>1.4543339150668992</v>
      </c>
    </row>
    <row r="39" spans="1:21" ht="21" customHeight="1">
      <c r="A39" s="20">
        <v>450</v>
      </c>
      <c r="B39" s="147" t="s">
        <v>20</v>
      </c>
      <c r="C39" s="148"/>
      <c r="D39" s="198">
        <f>'第2表-1'!D39:D39</f>
        <v>2424</v>
      </c>
      <c r="E39" s="199"/>
      <c r="F39" s="59">
        <v>-35</v>
      </c>
      <c r="G39" s="34">
        <v>-14.438943894389439</v>
      </c>
      <c r="H39" s="35">
        <v>0</v>
      </c>
      <c r="I39" s="36">
        <v>0</v>
      </c>
      <c r="J39" s="35">
        <v>0</v>
      </c>
      <c r="K39" s="37">
        <v>0</v>
      </c>
      <c r="L39" s="35">
        <v>0</v>
      </c>
      <c r="M39" s="36">
        <v>0</v>
      </c>
      <c r="N39" s="35">
        <v>1</v>
      </c>
      <c r="O39" s="36">
        <v>62.5</v>
      </c>
      <c r="P39" s="38">
        <v>0</v>
      </c>
      <c r="Q39" s="39">
        <v>1</v>
      </c>
      <c r="R39" s="40">
        <v>4</v>
      </c>
      <c r="S39" s="36">
        <v>1.6501650165016502</v>
      </c>
      <c r="T39" s="40">
        <v>5</v>
      </c>
      <c r="U39" s="41">
        <v>2.0627062706270625</v>
      </c>
    </row>
    <row r="40" spans="1:21" ht="21" customHeight="1">
      <c r="A40" s="15">
        <v>205</v>
      </c>
      <c r="B40" s="204" t="s">
        <v>21</v>
      </c>
      <c r="C40" s="204"/>
      <c r="D40" s="202">
        <f>'第2表-1'!D40:D40</f>
        <v>53565</v>
      </c>
      <c r="E40" s="203"/>
      <c r="F40" s="60">
        <v>-458</v>
      </c>
      <c r="G40" s="52">
        <v>-8.550359376458509</v>
      </c>
      <c r="H40" s="53">
        <v>8</v>
      </c>
      <c r="I40" s="54">
        <v>25.889967637540455</v>
      </c>
      <c r="J40" s="53">
        <v>4</v>
      </c>
      <c r="K40" s="54">
        <v>12.944983818770227</v>
      </c>
      <c r="L40" s="53">
        <v>4</v>
      </c>
      <c r="M40" s="54">
        <v>12.944983818770227</v>
      </c>
      <c r="N40" s="61">
        <v>1</v>
      </c>
      <c r="O40" s="54">
        <v>3.3112582781456954</v>
      </c>
      <c r="P40" s="62">
        <v>1</v>
      </c>
      <c r="Q40" s="63">
        <v>0</v>
      </c>
      <c r="R40" s="64">
        <v>197</v>
      </c>
      <c r="S40" s="54">
        <v>3.6777746662932884</v>
      </c>
      <c r="T40" s="64">
        <v>75</v>
      </c>
      <c r="U40" s="58">
        <v>1.4001680201624196</v>
      </c>
    </row>
    <row r="41" spans="1:21" ht="21" customHeight="1">
      <c r="A41" s="19">
        <v>209</v>
      </c>
      <c r="B41" s="205" t="s">
        <v>52</v>
      </c>
      <c r="C41" s="205"/>
      <c r="D41" s="200">
        <f>'第2表-1'!D41:D41</f>
        <v>32177</v>
      </c>
      <c r="E41" s="201"/>
      <c r="F41" s="65">
        <v>-375</v>
      </c>
      <c r="G41" s="22">
        <v>-11.654287223793393</v>
      </c>
      <c r="H41" s="23">
        <v>5</v>
      </c>
      <c r="I41" s="24">
        <v>28.089887640449437</v>
      </c>
      <c r="J41" s="23">
        <v>4</v>
      </c>
      <c r="K41" s="24">
        <v>22.47191011235955</v>
      </c>
      <c r="L41" s="23">
        <v>1</v>
      </c>
      <c r="M41" s="24">
        <v>5.617977528089887</v>
      </c>
      <c r="N41" s="23">
        <v>2</v>
      </c>
      <c r="O41" s="24">
        <v>11.428571428571429</v>
      </c>
      <c r="P41" s="66">
        <v>2</v>
      </c>
      <c r="Q41" s="67">
        <v>0</v>
      </c>
      <c r="R41" s="68">
        <v>106</v>
      </c>
      <c r="S41" s="24">
        <v>3.294278521925599</v>
      </c>
      <c r="T41" s="68">
        <v>47</v>
      </c>
      <c r="U41" s="29">
        <v>1.460670665382105</v>
      </c>
    </row>
    <row r="42" spans="1:21" ht="21" customHeight="1">
      <c r="A42" s="19">
        <v>321</v>
      </c>
      <c r="B42" s="205" t="s">
        <v>22</v>
      </c>
      <c r="C42" s="205"/>
      <c r="D42" s="200">
        <f>'第2表-1'!D42:D42</f>
        <v>9646</v>
      </c>
      <c r="E42" s="201"/>
      <c r="F42" s="65">
        <v>-164</v>
      </c>
      <c r="G42" s="22">
        <v>-17.00186605846983</v>
      </c>
      <c r="H42" s="23">
        <v>0</v>
      </c>
      <c r="I42" s="24">
        <v>0</v>
      </c>
      <c r="J42" s="23">
        <v>0</v>
      </c>
      <c r="K42" s="24">
        <v>0</v>
      </c>
      <c r="L42" s="23">
        <v>0</v>
      </c>
      <c r="M42" s="24">
        <v>0</v>
      </c>
      <c r="N42" s="23">
        <v>0</v>
      </c>
      <c r="O42" s="24">
        <v>0</v>
      </c>
      <c r="P42" s="66">
        <v>0</v>
      </c>
      <c r="Q42" s="67">
        <v>0</v>
      </c>
      <c r="R42" s="68">
        <v>23</v>
      </c>
      <c r="S42" s="24">
        <v>2.3844080447854035</v>
      </c>
      <c r="T42" s="68">
        <v>15</v>
      </c>
      <c r="U42" s="29">
        <v>1.5550487248600455</v>
      </c>
    </row>
    <row r="43" spans="1:21" ht="21" customHeight="1">
      <c r="A43" s="19">
        <v>323</v>
      </c>
      <c r="B43" s="205" t="s">
        <v>23</v>
      </c>
      <c r="C43" s="205"/>
      <c r="D43" s="200">
        <f>'第2表-1'!D43:D43</f>
        <v>7960</v>
      </c>
      <c r="E43" s="201"/>
      <c r="F43" s="65">
        <v>-144</v>
      </c>
      <c r="G43" s="22">
        <v>-18.09045226130653</v>
      </c>
      <c r="H43" s="23">
        <v>0</v>
      </c>
      <c r="I43" s="24">
        <v>0</v>
      </c>
      <c r="J43" s="23">
        <v>0</v>
      </c>
      <c r="K43" s="24">
        <v>0</v>
      </c>
      <c r="L43" s="23">
        <v>0</v>
      </c>
      <c r="M43" s="24">
        <v>0</v>
      </c>
      <c r="N43" s="23">
        <v>0</v>
      </c>
      <c r="O43" s="24">
        <v>0</v>
      </c>
      <c r="P43" s="66">
        <v>0</v>
      </c>
      <c r="Q43" s="67">
        <v>0</v>
      </c>
      <c r="R43" s="68">
        <v>14</v>
      </c>
      <c r="S43" s="24">
        <v>1.7587939698492463</v>
      </c>
      <c r="T43" s="68">
        <v>15</v>
      </c>
      <c r="U43" s="29">
        <v>1.8844221105527637</v>
      </c>
    </row>
    <row r="44" spans="1:21" ht="21" customHeight="1">
      <c r="A44" s="19">
        <v>384</v>
      </c>
      <c r="B44" s="152" t="s">
        <v>24</v>
      </c>
      <c r="C44" s="152"/>
      <c r="D44" s="200">
        <f>'第2表-1'!D44:D44</f>
        <v>13019</v>
      </c>
      <c r="E44" s="201"/>
      <c r="F44" s="65">
        <v>-157</v>
      </c>
      <c r="G44" s="22">
        <v>-12.05929794915124</v>
      </c>
      <c r="H44" s="23">
        <v>2</v>
      </c>
      <c r="I44" s="24">
        <v>32.786885245901644</v>
      </c>
      <c r="J44" s="23">
        <v>1</v>
      </c>
      <c r="K44" s="24">
        <v>16.393442622950822</v>
      </c>
      <c r="L44" s="23">
        <v>1</v>
      </c>
      <c r="M44" s="24">
        <v>16.393442622950822</v>
      </c>
      <c r="N44" s="23">
        <v>0</v>
      </c>
      <c r="O44" s="24">
        <v>0</v>
      </c>
      <c r="P44" s="66">
        <v>0</v>
      </c>
      <c r="Q44" s="67">
        <v>0</v>
      </c>
      <c r="R44" s="68">
        <v>28</v>
      </c>
      <c r="S44" s="24">
        <v>2.1507028189569093</v>
      </c>
      <c r="T44" s="68">
        <v>24</v>
      </c>
      <c r="U44" s="29">
        <v>1.8434595591059222</v>
      </c>
    </row>
    <row r="45" spans="1:21" ht="21" customHeight="1">
      <c r="A45" s="20">
        <v>387</v>
      </c>
      <c r="B45" s="151" t="s">
        <v>53</v>
      </c>
      <c r="C45" s="151"/>
      <c r="D45" s="198">
        <f>'第2表-1'!D45:D45</f>
        <v>10679</v>
      </c>
      <c r="E45" s="199"/>
      <c r="F45" s="69">
        <v>-162</v>
      </c>
      <c r="G45" s="34">
        <v>-15.169959734057496</v>
      </c>
      <c r="H45" s="35">
        <v>1</v>
      </c>
      <c r="I45" s="36">
        <v>18.18181818181818</v>
      </c>
      <c r="J45" s="35">
        <v>1</v>
      </c>
      <c r="K45" s="36">
        <v>18.18181818181818</v>
      </c>
      <c r="L45" s="35">
        <v>0</v>
      </c>
      <c r="M45" s="36">
        <v>0</v>
      </c>
      <c r="N45" s="35">
        <v>0</v>
      </c>
      <c r="O45" s="36">
        <v>0</v>
      </c>
      <c r="P45" s="70">
        <v>0</v>
      </c>
      <c r="Q45" s="71">
        <v>0</v>
      </c>
      <c r="R45" s="72">
        <v>25</v>
      </c>
      <c r="S45" s="36">
        <v>2.3410431688360336</v>
      </c>
      <c r="T45" s="72">
        <v>20</v>
      </c>
      <c r="U45" s="41">
        <v>1.8728345350688265</v>
      </c>
    </row>
    <row r="46" spans="1:21" ht="21" customHeight="1">
      <c r="A46" s="18">
        <v>206</v>
      </c>
      <c r="B46" s="206" t="s">
        <v>25</v>
      </c>
      <c r="C46" s="206"/>
      <c r="D46" s="202">
        <f>'第2表-1'!D46:D46</f>
        <v>62238</v>
      </c>
      <c r="E46" s="203"/>
      <c r="F46" s="60">
        <v>-390</v>
      </c>
      <c r="G46" s="52">
        <v>-6.2662681962788005</v>
      </c>
      <c r="H46" s="53">
        <v>8</v>
      </c>
      <c r="I46" s="54">
        <v>20.72538860103627</v>
      </c>
      <c r="J46" s="53">
        <v>2</v>
      </c>
      <c r="K46" s="54">
        <v>5.181347150259067</v>
      </c>
      <c r="L46" s="53">
        <v>6</v>
      </c>
      <c r="M46" s="54">
        <v>15.544041450777202</v>
      </c>
      <c r="N46" s="53">
        <v>0</v>
      </c>
      <c r="O46" s="54">
        <v>0</v>
      </c>
      <c r="P46" s="62">
        <v>0</v>
      </c>
      <c r="Q46" s="63">
        <v>0</v>
      </c>
      <c r="R46" s="64">
        <v>237</v>
      </c>
      <c r="S46" s="54">
        <v>3.807962980815579</v>
      </c>
      <c r="T46" s="64">
        <v>105</v>
      </c>
      <c r="U46" s="58">
        <v>1.6870722066904464</v>
      </c>
    </row>
    <row r="47" spans="1:21" ht="21" customHeight="1">
      <c r="A47" s="19">
        <v>207</v>
      </c>
      <c r="B47" s="152" t="s">
        <v>26</v>
      </c>
      <c r="C47" s="152"/>
      <c r="D47" s="200">
        <f>'第2表-1'!D47:D47</f>
        <v>39312</v>
      </c>
      <c r="E47" s="201"/>
      <c r="F47" s="65">
        <v>-86</v>
      </c>
      <c r="G47" s="22">
        <v>-2.187627187627188</v>
      </c>
      <c r="H47" s="23">
        <v>7</v>
      </c>
      <c r="I47" s="24">
        <v>20.114942528735632</v>
      </c>
      <c r="J47" s="23">
        <v>3</v>
      </c>
      <c r="K47" s="24">
        <v>8.620689655172413</v>
      </c>
      <c r="L47" s="23">
        <v>4</v>
      </c>
      <c r="M47" s="24">
        <v>11.494252873563218</v>
      </c>
      <c r="N47" s="23">
        <v>0</v>
      </c>
      <c r="O47" s="24">
        <v>0</v>
      </c>
      <c r="P47" s="66">
        <v>0</v>
      </c>
      <c r="Q47" s="67">
        <v>0</v>
      </c>
      <c r="R47" s="68">
        <v>259</v>
      </c>
      <c r="S47" s="24">
        <v>6.588319088319088</v>
      </c>
      <c r="T47" s="68">
        <v>81</v>
      </c>
      <c r="U47" s="29">
        <v>2.0604395604395607</v>
      </c>
    </row>
    <row r="48" spans="1:21" ht="21" customHeight="1">
      <c r="A48" s="19">
        <v>401</v>
      </c>
      <c r="B48" s="152" t="s">
        <v>27</v>
      </c>
      <c r="C48" s="152"/>
      <c r="D48" s="200">
        <f>'第2表-1'!D48:D48</f>
        <v>13123</v>
      </c>
      <c r="E48" s="201"/>
      <c r="F48" s="65">
        <v>-145</v>
      </c>
      <c r="G48" s="22">
        <v>-11.049302750895373</v>
      </c>
      <c r="H48" s="23">
        <v>2</v>
      </c>
      <c r="I48" s="24">
        <v>31.746031746031743</v>
      </c>
      <c r="J48" s="23">
        <v>2</v>
      </c>
      <c r="K48" s="24">
        <v>31.746031746031743</v>
      </c>
      <c r="L48" s="23">
        <v>0</v>
      </c>
      <c r="M48" s="24">
        <v>0</v>
      </c>
      <c r="N48" s="23">
        <v>2</v>
      </c>
      <c r="O48" s="24">
        <v>31.746031746031743</v>
      </c>
      <c r="P48" s="66">
        <v>2</v>
      </c>
      <c r="Q48" s="67">
        <v>0</v>
      </c>
      <c r="R48" s="68">
        <v>50</v>
      </c>
      <c r="S48" s="24">
        <v>3.810104396860474</v>
      </c>
      <c r="T48" s="68">
        <v>23</v>
      </c>
      <c r="U48" s="29">
        <v>1.752648022555818</v>
      </c>
    </row>
    <row r="49" spans="1:21" ht="21" customHeight="1">
      <c r="A49" s="19">
        <v>402</v>
      </c>
      <c r="B49" s="152" t="s">
        <v>28</v>
      </c>
      <c r="C49" s="152"/>
      <c r="D49" s="200">
        <f>'第2表-1'!D49:D49</f>
        <v>15190</v>
      </c>
      <c r="E49" s="201"/>
      <c r="F49" s="65">
        <v>-156</v>
      </c>
      <c r="G49" s="22">
        <v>-10.269914417379855</v>
      </c>
      <c r="H49" s="23">
        <v>1</v>
      </c>
      <c r="I49" s="24">
        <v>12.195121951219512</v>
      </c>
      <c r="J49" s="23">
        <v>0</v>
      </c>
      <c r="K49" s="24">
        <v>0</v>
      </c>
      <c r="L49" s="23">
        <v>1</v>
      </c>
      <c r="M49" s="24">
        <v>12.195121951219512</v>
      </c>
      <c r="N49" s="23">
        <v>1</v>
      </c>
      <c r="O49" s="24">
        <v>12.345679012345679</v>
      </c>
      <c r="P49" s="66">
        <v>0</v>
      </c>
      <c r="Q49" s="67">
        <v>1</v>
      </c>
      <c r="R49" s="68">
        <v>46</v>
      </c>
      <c r="S49" s="24">
        <v>3.028308097432521</v>
      </c>
      <c r="T49" s="68">
        <v>18</v>
      </c>
      <c r="U49" s="29">
        <v>1.184990125082291</v>
      </c>
    </row>
    <row r="50" spans="1:21" ht="21" customHeight="1">
      <c r="A50" s="19">
        <v>405</v>
      </c>
      <c r="B50" s="152" t="s">
        <v>29</v>
      </c>
      <c r="C50" s="152"/>
      <c r="D50" s="200">
        <f>'第2表-1'!D50:D50</f>
        <v>10488</v>
      </c>
      <c r="E50" s="201"/>
      <c r="F50" s="65">
        <v>-80</v>
      </c>
      <c r="G50" s="22">
        <v>-7.6277650648360025</v>
      </c>
      <c r="H50" s="23">
        <v>0</v>
      </c>
      <c r="I50" s="24">
        <v>0</v>
      </c>
      <c r="J50" s="23">
        <v>0</v>
      </c>
      <c r="K50" s="24">
        <v>0</v>
      </c>
      <c r="L50" s="23">
        <v>0</v>
      </c>
      <c r="M50" s="24">
        <v>0</v>
      </c>
      <c r="N50" s="23">
        <v>0</v>
      </c>
      <c r="O50" s="24">
        <v>0</v>
      </c>
      <c r="P50" s="66">
        <v>0</v>
      </c>
      <c r="Q50" s="67">
        <v>0</v>
      </c>
      <c r="R50" s="68">
        <v>30</v>
      </c>
      <c r="S50" s="24">
        <v>2.860411899313501</v>
      </c>
      <c r="T50" s="68">
        <v>18</v>
      </c>
      <c r="U50" s="29">
        <v>1.7162471395881005</v>
      </c>
    </row>
    <row r="51" spans="1:21" ht="21" customHeight="1">
      <c r="A51" s="19">
        <v>406</v>
      </c>
      <c r="B51" s="152" t="s">
        <v>30</v>
      </c>
      <c r="C51" s="152"/>
      <c r="D51" s="200">
        <f>'第2表-1'!D51:D51</f>
        <v>4420</v>
      </c>
      <c r="E51" s="201"/>
      <c r="F51" s="65">
        <v>-64</v>
      </c>
      <c r="G51" s="22">
        <v>-14.479638009049774</v>
      </c>
      <c r="H51" s="23">
        <v>1</v>
      </c>
      <c r="I51" s="24">
        <v>52.63157894736842</v>
      </c>
      <c r="J51" s="23">
        <v>1</v>
      </c>
      <c r="K51" s="24">
        <v>52.63157894736842</v>
      </c>
      <c r="L51" s="23">
        <v>0</v>
      </c>
      <c r="M51" s="24">
        <v>0</v>
      </c>
      <c r="N51" s="23">
        <v>0</v>
      </c>
      <c r="O51" s="24">
        <v>0</v>
      </c>
      <c r="P51" s="66">
        <v>0</v>
      </c>
      <c r="Q51" s="67">
        <v>0</v>
      </c>
      <c r="R51" s="68">
        <v>22</v>
      </c>
      <c r="S51" s="24">
        <v>4.97737556561086</v>
      </c>
      <c r="T51" s="68">
        <v>5</v>
      </c>
      <c r="U51" s="29">
        <v>1.1312217194570138</v>
      </c>
    </row>
    <row r="52" spans="1:21" ht="21" customHeight="1">
      <c r="A52" s="19">
        <v>408</v>
      </c>
      <c r="B52" s="152" t="s">
        <v>31</v>
      </c>
      <c r="C52" s="152"/>
      <c r="D52" s="200">
        <f>'第2表-1'!D52:D52</f>
        <v>17347</v>
      </c>
      <c r="E52" s="201"/>
      <c r="F52" s="65">
        <v>-157</v>
      </c>
      <c r="G52" s="22">
        <v>-9.050556292154262</v>
      </c>
      <c r="H52" s="23">
        <v>0</v>
      </c>
      <c r="I52" s="24">
        <v>0</v>
      </c>
      <c r="J52" s="23">
        <v>0</v>
      </c>
      <c r="K52" s="24">
        <v>0</v>
      </c>
      <c r="L52" s="23">
        <v>0</v>
      </c>
      <c r="M52" s="24">
        <v>0</v>
      </c>
      <c r="N52" s="23">
        <v>0</v>
      </c>
      <c r="O52" s="24">
        <v>0</v>
      </c>
      <c r="P52" s="66">
        <v>0</v>
      </c>
      <c r="Q52" s="67">
        <v>0</v>
      </c>
      <c r="R52" s="68">
        <v>39</v>
      </c>
      <c r="S52" s="24">
        <v>2.2482273591975557</v>
      </c>
      <c r="T52" s="68">
        <v>33</v>
      </c>
      <c r="U52" s="29">
        <v>1.9023462270133165</v>
      </c>
    </row>
    <row r="53" spans="1:21" ht="21" customHeight="1">
      <c r="A53" s="20">
        <v>411</v>
      </c>
      <c r="B53" s="151" t="s">
        <v>32</v>
      </c>
      <c r="C53" s="151"/>
      <c r="D53" s="198">
        <f>'第2表-1'!D53:D53</f>
        <v>10446</v>
      </c>
      <c r="E53" s="199"/>
      <c r="F53" s="69">
        <v>-43</v>
      </c>
      <c r="G53" s="34">
        <v>-4.11640819452422</v>
      </c>
      <c r="H53" s="35">
        <v>0</v>
      </c>
      <c r="I53" s="36">
        <v>0</v>
      </c>
      <c r="J53" s="35">
        <v>0</v>
      </c>
      <c r="K53" s="36">
        <v>0</v>
      </c>
      <c r="L53" s="35">
        <v>0</v>
      </c>
      <c r="M53" s="36">
        <v>0</v>
      </c>
      <c r="N53" s="35">
        <v>0</v>
      </c>
      <c r="O53" s="36">
        <v>0</v>
      </c>
      <c r="P53" s="70">
        <v>0</v>
      </c>
      <c r="Q53" s="71">
        <v>0</v>
      </c>
      <c r="R53" s="72">
        <v>73</v>
      </c>
      <c r="S53" s="36">
        <v>6.988320888378326</v>
      </c>
      <c r="T53" s="72">
        <v>23</v>
      </c>
      <c r="U53" s="41">
        <v>2.2017997319548153</v>
      </c>
    </row>
    <row r="54" spans="1:21" ht="21" customHeight="1">
      <c r="A54" s="18">
        <v>208</v>
      </c>
      <c r="B54" s="206" t="s">
        <v>33</v>
      </c>
      <c r="C54" s="206"/>
      <c r="D54" s="202">
        <f>'第2表-1'!D54:D54</f>
        <v>56585</v>
      </c>
      <c r="E54" s="203"/>
      <c r="F54" s="60">
        <v>-412</v>
      </c>
      <c r="G54" s="52">
        <v>-7.281081558716974</v>
      </c>
      <c r="H54" s="53">
        <v>7</v>
      </c>
      <c r="I54" s="54">
        <v>18.08785529715762</v>
      </c>
      <c r="J54" s="53">
        <v>2</v>
      </c>
      <c r="K54" s="54">
        <v>5.167958656330749</v>
      </c>
      <c r="L54" s="53">
        <v>5</v>
      </c>
      <c r="M54" s="54">
        <v>12.919896640826872</v>
      </c>
      <c r="N54" s="53">
        <v>0</v>
      </c>
      <c r="O54" s="54">
        <v>0</v>
      </c>
      <c r="P54" s="62">
        <v>0</v>
      </c>
      <c r="Q54" s="63">
        <v>0</v>
      </c>
      <c r="R54" s="64">
        <v>252</v>
      </c>
      <c r="S54" s="54">
        <v>4.4534770698948485</v>
      </c>
      <c r="T54" s="64">
        <v>101</v>
      </c>
      <c r="U54" s="58">
        <v>1.784925333568967</v>
      </c>
    </row>
    <row r="55" spans="1:21" ht="21" customHeight="1">
      <c r="A55" s="19">
        <v>423</v>
      </c>
      <c r="B55" s="152" t="s">
        <v>34</v>
      </c>
      <c r="C55" s="152"/>
      <c r="D55" s="200">
        <f>'第2表-1'!D55:D55</f>
        <v>4994</v>
      </c>
      <c r="E55" s="201"/>
      <c r="F55" s="65">
        <v>-50</v>
      </c>
      <c r="G55" s="22">
        <v>-10.012014417300762</v>
      </c>
      <c r="H55" s="23">
        <v>0</v>
      </c>
      <c r="I55" s="24">
        <v>0</v>
      </c>
      <c r="J55" s="23">
        <v>0</v>
      </c>
      <c r="K55" s="24">
        <v>0</v>
      </c>
      <c r="L55" s="23">
        <v>0</v>
      </c>
      <c r="M55" s="24">
        <v>0</v>
      </c>
      <c r="N55" s="23">
        <v>0</v>
      </c>
      <c r="O55" s="24">
        <v>0</v>
      </c>
      <c r="P55" s="66">
        <v>0</v>
      </c>
      <c r="Q55" s="67">
        <v>0</v>
      </c>
      <c r="R55" s="68">
        <v>22</v>
      </c>
      <c r="S55" s="24">
        <v>4.405286343612335</v>
      </c>
      <c r="T55" s="68">
        <v>6</v>
      </c>
      <c r="U55" s="29">
        <v>1.2014417300760913</v>
      </c>
    </row>
    <row r="56" spans="1:21" ht="21" customHeight="1">
      <c r="A56" s="19">
        <v>424</v>
      </c>
      <c r="B56" s="152" t="s">
        <v>35</v>
      </c>
      <c r="C56" s="152"/>
      <c r="D56" s="200">
        <f>'第2表-1'!D56:D56</f>
        <v>6324</v>
      </c>
      <c r="E56" s="201"/>
      <c r="F56" s="65">
        <v>-84</v>
      </c>
      <c r="G56" s="22">
        <v>-13.282732447817837</v>
      </c>
      <c r="H56" s="23">
        <v>2</v>
      </c>
      <c r="I56" s="24">
        <v>64.51612903225806</v>
      </c>
      <c r="J56" s="23">
        <v>1</v>
      </c>
      <c r="K56" s="24">
        <v>32.25806451612903</v>
      </c>
      <c r="L56" s="23">
        <v>1</v>
      </c>
      <c r="M56" s="24">
        <v>32.25806451612903</v>
      </c>
      <c r="N56" s="23">
        <v>0</v>
      </c>
      <c r="O56" s="24">
        <v>0</v>
      </c>
      <c r="P56" s="66">
        <v>0</v>
      </c>
      <c r="Q56" s="67">
        <v>0</v>
      </c>
      <c r="R56" s="68">
        <v>25</v>
      </c>
      <c r="S56" s="24">
        <v>3.9531941808981657</v>
      </c>
      <c r="T56" s="68">
        <v>11</v>
      </c>
      <c r="U56" s="29">
        <v>1.739405439595193</v>
      </c>
    </row>
    <row r="57" spans="1:21" ht="21" customHeight="1">
      <c r="A57" s="19">
        <v>425</v>
      </c>
      <c r="B57" s="152" t="s">
        <v>36</v>
      </c>
      <c r="C57" s="152"/>
      <c r="D57" s="200">
        <f>'第2表-1'!D57:D57</f>
        <v>1855</v>
      </c>
      <c r="E57" s="201"/>
      <c r="F57" s="65">
        <v>-29</v>
      </c>
      <c r="G57" s="22">
        <v>-15.633423180592992</v>
      </c>
      <c r="H57" s="23">
        <v>0</v>
      </c>
      <c r="I57" s="24">
        <v>0</v>
      </c>
      <c r="J57" s="23">
        <v>0</v>
      </c>
      <c r="K57" s="24">
        <v>0</v>
      </c>
      <c r="L57" s="23">
        <v>0</v>
      </c>
      <c r="M57" s="24">
        <v>0</v>
      </c>
      <c r="N57" s="23">
        <v>0</v>
      </c>
      <c r="O57" s="24">
        <v>0</v>
      </c>
      <c r="P57" s="66">
        <v>0</v>
      </c>
      <c r="Q57" s="67">
        <v>0</v>
      </c>
      <c r="R57" s="68">
        <v>4</v>
      </c>
      <c r="S57" s="24">
        <v>2.15633423180593</v>
      </c>
      <c r="T57" s="68">
        <v>6</v>
      </c>
      <c r="U57" s="29">
        <v>3.234501347708895</v>
      </c>
    </row>
    <row r="58" spans="1:21" ht="21" customHeight="1">
      <c r="A58" s="20">
        <v>426</v>
      </c>
      <c r="B58" s="151" t="s">
        <v>37</v>
      </c>
      <c r="C58" s="151"/>
      <c r="D58" s="198">
        <f>'第2表-1'!D58:D58</f>
        <v>2015</v>
      </c>
      <c r="E58" s="199"/>
      <c r="F58" s="69">
        <v>-34</v>
      </c>
      <c r="G58" s="34">
        <v>-16.87344913151365</v>
      </c>
      <c r="H58" s="35">
        <v>0</v>
      </c>
      <c r="I58" s="36">
        <v>0</v>
      </c>
      <c r="J58" s="35">
        <v>0</v>
      </c>
      <c r="K58" s="36">
        <v>0</v>
      </c>
      <c r="L58" s="35">
        <v>0</v>
      </c>
      <c r="M58" s="36">
        <v>0</v>
      </c>
      <c r="N58" s="35">
        <v>0</v>
      </c>
      <c r="O58" s="36">
        <v>0</v>
      </c>
      <c r="P58" s="70">
        <v>0</v>
      </c>
      <c r="Q58" s="71">
        <v>0</v>
      </c>
      <c r="R58" s="72">
        <v>9</v>
      </c>
      <c r="S58" s="36">
        <v>4.4665012406947895</v>
      </c>
      <c r="T58" s="72">
        <v>3</v>
      </c>
      <c r="U58" s="41">
        <v>1.488833746898263</v>
      </c>
    </row>
    <row r="59" spans="1:22" ht="18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4"/>
    </row>
    <row r="60" spans="1:22" ht="18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4"/>
    </row>
    <row r="61" spans="1:21" ht="3.75" customHeight="1">
      <c r="A61" s="6"/>
      <c r="B61" s="6"/>
      <c r="C61" s="6"/>
      <c r="D61" s="6"/>
      <c r="E61" s="6"/>
      <c r="F61" s="13"/>
      <c r="G61" s="13"/>
      <c r="H61" s="6"/>
      <c r="I61" s="6"/>
      <c r="J61" s="6"/>
      <c r="K61" s="6"/>
      <c r="L61" s="6"/>
      <c r="M61" s="6"/>
      <c r="N61" s="6"/>
      <c r="O61" s="6"/>
      <c r="P61" s="6"/>
      <c r="Q61" s="6"/>
      <c r="R61" s="13"/>
      <c r="S61" s="13"/>
      <c r="T61" s="13"/>
      <c r="U61" s="13"/>
    </row>
    <row r="62" spans="1:21" ht="13.5">
      <c r="A62" s="6"/>
      <c r="B62" s="6"/>
      <c r="C62" s="6"/>
      <c r="D62" s="6"/>
      <c r="E62" s="6"/>
      <c r="F62" s="11"/>
      <c r="G62" s="12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</sheetData>
  <sheetProtection/>
  <mergeCells count="126">
    <mergeCell ref="A11:C11"/>
    <mergeCell ref="A12:C12"/>
    <mergeCell ref="N3:Q3"/>
    <mergeCell ref="D8:E8"/>
    <mergeCell ref="N2:U2"/>
    <mergeCell ref="H4:H6"/>
    <mergeCell ref="T3:U3"/>
    <mergeCell ref="T4:T6"/>
    <mergeCell ref="U4:U6"/>
    <mergeCell ref="S4:S6"/>
    <mergeCell ref="R3:S3"/>
    <mergeCell ref="R4:R6"/>
    <mergeCell ref="H3:M3"/>
    <mergeCell ref="L4:L6"/>
    <mergeCell ref="D7:E7"/>
    <mergeCell ref="A9:C9"/>
    <mergeCell ref="A15:C15"/>
    <mergeCell ref="A13:C13"/>
    <mergeCell ref="D13:E13"/>
    <mergeCell ref="D3:E6"/>
    <mergeCell ref="A7:A8"/>
    <mergeCell ref="B8:C8"/>
    <mergeCell ref="A16:C16"/>
    <mergeCell ref="A10:C10"/>
    <mergeCell ref="D16:E16"/>
    <mergeCell ref="B7:C7"/>
    <mergeCell ref="A14:C14"/>
    <mergeCell ref="F3:G3"/>
    <mergeCell ref="F4:F6"/>
    <mergeCell ref="G4:G6"/>
    <mergeCell ref="A3:A6"/>
    <mergeCell ref="B3:C6"/>
    <mergeCell ref="P4:P6"/>
    <mergeCell ref="Q4:Q6"/>
    <mergeCell ref="D9:E9"/>
    <mergeCell ref="D10:E10"/>
    <mergeCell ref="N4:N6"/>
    <mergeCell ref="O4:O6"/>
    <mergeCell ref="I4:I6"/>
    <mergeCell ref="J4:J6"/>
    <mergeCell ref="K4:K6"/>
    <mergeCell ref="M4:M6"/>
    <mergeCell ref="D17:E17"/>
    <mergeCell ref="D18:E18"/>
    <mergeCell ref="B19:C19"/>
    <mergeCell ref="D19:E19"/>
    <mergeCell ref="A17:C17"/>
    <mergeCell ref="A18:C18"/>
    <mergeCell ref="B20:C20"/>
    <mergeCell ref="D20:E20"/>
    <mergeCell ref="B21:C21"/>
    <mergeCell ref="D21:E21"/>
    <mergeCell ref="B22:C22"/>
    <mergeCell ref="D22:E22"/>
    <mergeCell ref="B30:C30"/>
    <mergeCell ref="D30:E30"/>
    <mergeCell ref="B23:C23"/>
    <mergeCell ref="D23:E23"/>
    <mergeCell ref="B24:C24"/>
    <mergeCell ref="D24:E24"/>
    <mergeCell ref="B25:C25"/>
    <mergeCell ref="D25:E25"/>
    <mergeCell ref="B28:C28"/>
    <mergeCell ref="D28:E28"/>
    <mergeCell ref="B29:C29"/>
    <mergeCell ref="D29:E29"/>
    <mergeCell ref="B26:C26"/>
    <mergeCell ref="D26:E26"/>
    <mergeCell ref="B27:C27"/>
    <mergeCell ref="D27:E27"/>
    <mergeCell ref="B45:C45"/>
    <mergeCell ref="D45:E45"/>
    <mergeCell ref="B46:C46"/>
    <mergeCell ref="D46:E46"/>
    <mergeCell ref="B43:C43"/>
    <mergeCell ref="D43:E43"/>
    <mergeCell ref="B44:C44"/>
    <mergeCell ref="D44:E44"/>
    <mergeCell ref="D38:E38"/>
    <mergeCell ref="B57:C57"/>
    <mergeCell ref="D57:E57"/>
    <mergeCell ref="B53:C53"/>
    <mergeCell ref="D53:E53"/>
    <mergeCell ref="B54:C54"/>
    <mergeCell ref="D54:E54"/>
    <mergeCell ref="B51:C51"/>
    <mergeCell ref="D51:E51"/>
    <mergeCell ref="B52:C52"/>
    <mergeCell ref="B48:C48"/>
    <mergeCell ref="D48:E48"/>
    <mergeCell ref="B58:C58"/>
    <mergeCell ref="D58:E58"/>
    <mergeCell ref="B55:C55"/>
    <mergeCell ref="D55:E55"/>
    <mergeCell ref="B56:C56"/>
    <mergeCell ref="D56:E56"/>
    <mergeCell ref="B39:C39"/>
    <mergeCell ref="D39:E39"/>
    <mergeCell ref="B38:C38"/>
    <mergeCell ref="D52:E52"/>
    <mergeCell ref="B49:C49"/>
    <mergeCell ref="D49:E49"/>
    <mergeCell ref="B50:C50"/>
    <mergeCell ref="D50:E50"/>
    <mergeCell ref="B47:C47"/>
    <mergeCell ref="D47:E47"/>
    <mergeCell ref="B40:C40"/>
    <mergeCell ref="D40:E40"/>
    <mergeCell ref="B42:C42"/>
    <mergeCell ref="D42:E42"/>
    <mergeCell ref="B41:C41"/>
    <mergeCell ref="D41:E41"/>
    <mergeCell ref="B37:C37"/>
    <mergeCell ref="D37:E37"/>
    <mergeCell ref="D32:E32"/>
    <mergeCell ref="B34:C34"/>
    <mergeCell ref="D34:E34"/>
    <mergeCell ref="B33:C33"/>
    <mergeCell ref="D33:E33"/>
    <mergeCell ref="B32:C32"/>
    <mergeCell ref="B31:C31"/>
    <mergeCell ref="D31:E31"/>
    <mergeCell ref="B35:C35"/>
    <mergeCell ref="D35:E35"/>
    <mergeCell ref="B36:C36"/>
    <mergeCell ref="D36:E36"/>
  </mergeCells>
  <printOptions/>
  <pageMargins left="0.7086614173228347" right="0.1968503937007874" top="0.5905511811023623" bottom="0.1968503937007874" header="0.35433070866141736" footer="0.4724409448818898"/>
  <pageSetup horizontalDpi="600" verticalDpi="600" orientation="portrait" paperSize="9" scale="65" r:id="rId1"/>
  <ignoredErrors>
    <ignoredError sqref="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Windows ユーザー</cp:lastModifiedBy>
  <cp:lastPrinted>2018-03-25T04:40:37Z</cp:lastPrinted>
  <dcterms:created xsi:type="dcterms:W3CDTF">1997-01-08T22:48:59Z</dcterms:created>
  <dcterms:modified xsi:type="dcterms:W3CDTF">2019-03-07T07:42:52Z</dcterms:modified>
  <cp:category/>
  <cp:version/>
  <cp:contentType/>
  <cp:contentStatus/>
</cp:coreProperties>
</file>