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8表" sheetId="1" r:id="rId1"/>
    <sheet name="第8-2表" sheetId="2" r:id="rId2"/>
  </sheets>
  <definedNames/>
  <calcPr fullCalcOnLoad="1"/>
</workbook>
</file>

<file path=xl/sharedStrings.xml><?xml version="1.0" encoding="utf-8"?>
<sst xmlns="http://schemas.openxmlformats.org/spreadsheetml/2006/main" count="74" uniqueCount="43">
  <si>
    <t>（各年間）</t>
  </si>
  <si>
    <t>年　　次</t>
  </si>
  <si>
    <t>新 入 院</t>
  </si>
  <si>
    <t>退　　院</t>
  </si>
  <si>
    <t>平成4年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</si>
  <si>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</si>
  <si>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</si>
  <si>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</si>
  <si>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</si>
  <si>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</si>
  <si>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</si>
  <si>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</si>
  <si>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</si>
  <si>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</si>
  <si>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</si>
  <si>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</si>
  <si>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</si>
  <si>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</si>
  <si>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</si>
  <si>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</si>
  <si>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</si>
  <si>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</si>
  <si>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</si>
  <si>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</si>
  <si>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第８の１表　病院の新入院・退院患者数（人口千対），年次別</t>
  </si>
  <si>
    <t>24</t>
  </si>
  <si>
    <t>5</t>
  </si>
  <si>
    <t>21</t>
  </si>
  <si>
    <t>22</t>
  </si>
  <si>
    <t>23</t>
  </si>
  <si>
    <t>25</t>
  </si>
  <si>
    <t>26</t>
  </si>
  <si>
    <t>26</t>
  </si>
  <si>
    <t>27</t>
  </si>
  <si>
    <t>第８の２表　病院の新入院・退院患者数（人口10万対・１日当たり），年次別</t>
  </si>
  <si>
    <t>28</t>
  </si>
  <si>
    <t>29</t>
  </si>
  <si>
    <t>30</t>
  </si>
  <si>
    <t>令和元年</t>
  </si>
  <si>
    <t>2</t>
  </si>
  <si>
    <t>3</t>
  </si>
  <si>
    <t>4</t>
  </si>
  <si>
    <t>4
（全国）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</si>
</sst>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2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1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82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3" sqref="A33:C35"/>
    </sheetView>
  </sheetViews>
  <sheetFormatPr defaultColWidth="9.00390625" defaultRowHeight="13.5"/>
  <cols>
    <col min="1" max="3" width="27.25390625" style="2" customWidth="1"/>
    <col min="4" max="4" width="10.50390625" style="2" bestFit="1" customWidth="1"/>
    <col min="5" max="16384" width="9.00390625" style="2" customWidth="1"/>
  </cols>
  <sheetData>
    <row r="1" spans="1:3" ht="22.5" customHeight="1">
      <c r="A1" s="8" t="s">
        <v>24</v>
      </c>
      <c r="B1" s="1"/>
      <c r="C1" s="1"/>
    </row>
    <row r="2" spans="1:3" ht="13.5" customHeight="1">
      <c r="A2" s="1"/>
      <c r="B2" s="1"/>
      <c r="C2" s="3" t="s">
        <v>0</v>
      </c>
    </row>
    <row r="3" spans="1:3" ht="22.5" customHeight="1">
      <c r="A3" s="4" t="s">
        <v>1</v>
      </c>
      <c r="B3" s="4" t="s">
        <v>2</v>
      </c>
      <c r="C3" s="4" t="s">
        <v>3</v>
      </c>
    </row>
    <row r="4" spans="1:3" ht="22.5" customHeight="1">
      <c r="A4" s="6" t="s">
        <v>4</v>
      </c>
      <c r="B4" s="5">
        <v>86.2</v>
      </c>
      <c r="C4" s="5">
        <v>86.5</v>
      </c>
    </row>
    <row r="5" spans="1:3" ht="22.5" customHeight="1">
      <c r="A5" s="6" t="s">
        <v>5</v>
      </c>
      <c r="B5" s="5">
        <v>88.6</v>
      </c>
      <c r="C5" s="5">
        <v>88.6</v>
      </c>
    </row>
    <row r="6" spans="1:3" ht="22.5" customHeight="1">
      <c r="A6" s="6" t="s">
        <v>6</v>
      </c>
      <c r="B6" s="5">
        <v>90</v>
      </c>
      <c r="C6" s="5">
        <v>90.1</v>
      </c>
    </row>
    <row r="7" spans="1:3" ht="22.5" customHeight="1">
      <c r="A7" s="6" t="s">
        <v>7</v>
      </c>
      <c r="B7" s="5">
        <v>90.8</v>
      </c>
      <c r="C7" s="5">
        <v>90.8</v>
      </c>
    </row>
    <row r="8" spans="1:3" ht="22.5" customHeight="1">
      <c r="A8" s="6" t="s">
        <v>8</v>
      </c>
      <c r="B8" s="5">
        <v>93.8</v>
      </c>
      <c r="C8" s="5">
        <v>93.6</v>
      </c>
    </row>
    <row r="9" spans="1:3" ht="22.5" customHeight="1">
      <c r="A9" s="6" t="s">
        <v>9</v>
      </c>
      <c r="B9" s="5">
        <v>94.4</v>
      </c>
      <c r="C9" s="5">
        <v>94.9</v>
      </c>
    </row>
    <row r="10" spans="1:3" ht="22.5" customHeight="1">
      <c r="A10" s="6" t="s">
        <v>10</v>
      </c>
      <c r="B10" s="5">
        <v>97.3</v>
      </c>
      <c r="C10" s="5">
        <v>97.6</v>
      </c>
    </row>
    <row r="11" spans="1:3" ht="22.5" customHeight="1">
      <c r="A11" s="6" t="s">
        <v>11</v>
      </c>
      <c r="B11" s="5">
        <v>100.8</v>
      </c>
      <c r="C11" s="5">
        <v>100.8</v>
      </c>
    </row>
    <row r="12" spans="1:3" ht="22.5" customHeight="1">
      <c r="A12" s="6" t="s">
        <v>12</v>
      </c>
      <c r="B12" s="5">
        <v>102.5</v>
      </c>
      <c r="C12" s="5">
        <v>102.5</v>
      </c>
    </row>
    <row r="13" spans="1:3" ht="22.5" customHeight="1">
      <c r="A13" s="6" t="s">
        <v>13</v>
      </c>
      <c r="B13" s="5">
        <v>100.6200814111262</v>
      </c>
      <c r="C13" s="5">
        <v>100.71302578018997</v>
      </c>
    </row>
    <row r="14" spans="1:3" ht="22.5" customHeight="1">
      <c r="A14" s="6" t="s">
        <v>14</v>
      </c>
      <c r="B14" s="5">
        <v>103.62695711368278</v>
      </c>
      <c r="C14" s="5">
        <v>103.8155207624234</v>
      </c>
    </row>
    <row r="15" spans="1:3" ht="22.5" customHeight="1">
      <c r="A15" s="6" t="s">
        <v>15</v>
      </c>
      <c r="B15" s="5">
        <v>106.2</v>
      </c>
      <c r="C15" s="5">
        <v>106.5</v>
      </c>
    </row>
    <row r="16" spans="1:3" ht="22.5" customHeight="1">
      <c r="A16" s="6" t="s">
        <v>16</v>
      </c>
      <c r="B16" s="5">
        <v>106.6</v>
      </c>
      <c r="C16" s="5">
        <v>106.5</v>
      </c>
    </row>
    <row r="17" spans="1:3" ht="22.5" customHeight="1">
      <c r="A17" s="6" t="s">
        <v>17</v>
      </c>
      <c r="B17" s="5">
        <v>107.3</v>
      </c>
      <c r="C17" s="5">
        <v>107.8</v>
      </c>
    </row>
    <row r="18" spans="1:3" ht="22.5" customHeight="1">
      <c r="A18" s="6" t="s">
        <v>18</v>
      </c>
      <c r="B18" s="5">
        <v>108.7</v>
      </c>
      <c r="C18" s="5">
        <v>108.9</v>
      </c>
    </row>
    <row r="19" spans="1:3" ht="22.5" customHeight="1">
      <c r="A19" s="6" t="s">
        <v>19</v>
      </c>
      <c r="B19" s="5">
        <v>108.9</v>
      </c>
      <c r="C19" s="5">
        <v>109.2</v>
      </c>
    </row>
    <row r="20" spans="1:3" ht="22.5" customHeight="1">
      <c r="A20" s="6" t="s">
        <v>20</v>
      </c>
      <c r="B20" s="5">
        <v>110.4</v>
      </c>
      <c r="C20" s="5">
        <v>110.3</v>
      </c>
    </row>
    <row r="21" spans="1:3" ht="22.5" customHeight="1">
      <c r="A21" s="6" t="s">
        <v>21</v>
      </c>
      <c r="B21" s="5">
        <v>112</v>
      </c>
      <c r="C21" s="5">
        <v>112.21972443799855</v>
      </c>
    </row>
    <row r="22" spans="1:3" ht="22.5" customHeight="1">
      <c r="A22" s="6" t="s">
        <v>22</v>
      </c>
      <c r="B22" s="5">
        <v>115.3</v>
      </c>
      <c r="C22" s="5">
        <v>115.4</v>
      </c>
    </row>
    <row r="23" spans="1:3" ht="22.5" customHeight="1">
      <c r="A23" s="6" t="s">
        <v>23</v>
      </c>
      <c r="B23" s="5">
        <v>116.1</v>
      </c>
      <c r="C23" s="5">
        <v>116</v>
      </c>
    </row>
    <row r="24" spans="1:3" ht="22.5" customHeight="1">
      <c r="A24" s="6" t="s">
        <v>25</v>
      </c>
      <c r="B24" s="5">
        <v>117.4</v>
      </c>
      <c r="C24" s="5">
        <v>117.6</v>
      </c>
    </row>
    <row r="25" spans="1:3" ht="22.5" customHeight="1">
      <c r="A25" s="6" t="s">
        <v>30</v>
      </c>
      <c r="B25" s="5">
        <v>117.2</v>
      </c>
      <c r="C25" s="5">
        <v>117.5</v>
      </c>
    </row>
    <row r="26" spans="1:3" ht="22.5" customHeight="1">
      <c r="A26" s="6" t="s">
        <v>32</v>
      </c>
      <c r="B26" s="5">
        <v>119.38531415594247</v>
      </c>
      <c r="C26" s="5">
        <v>119.4670704012112</v>
      </c>
    </row>
    <row r="27" spans="1:3" ht="22.5" customHeight="1">
      <c r="A27" s="6" t="s">
        <v>33</v>
      </c>
      <c r="B27" s="5">
        <v>120.52068961563597</v>
      </c>
      <c r="C27" s="5">
        <v>120.55126446094637</v>
      </c>
    </row>
    <row r="28" spans="1:3" ht="22.5" customHeight="1">
      <c r="A28" s="6" t="s">
        <v>35</v>
      </c>
      <c r="B28" s="5">
        <v>122.4632637277649</v>
      </c>
      <c r="C28" s="5">
        <v>122.37587006960557</v>
      </c>
    </row>
    <row r="29" spans="1:3" ht="22.5" customHeight="1">
      <c r="A29" s="6" t="s">
        <v>36</v>
      </c>
      <c r="B29" s="5">
        <v>123.5</v>
      </c>
      <c r="C29" s="5">
        <v>123.5</v>
      </c>
    </row>
    <row r="30" spans="1:3" ht="22.5" customHeight="1">
      <c r="A30" s="13" t="s">
        <v>37</v>
      </c>
      <c r="B30" s="15">
        <v>126.1</v>
      </c>
      <c r="C30" s="15">
        <v>126.1</v>
      </c>
    </row>
    <row r="31" spans="1:3" ht="22.5" customHeight="1">
      <c r="A31" s="13" t="s">
        <v>38</v>
      </c>
      <c r="B31" s="15">
        <v>126.2</v>
      </c>
      <c r="C31" s="15">
        <v>126.5</v>
      </c>
    </row>
    <row r="32" spans="1:3" s="16" customFormat="1" ht="22.5" customHeight="1">
      <c r="A32" s="17" t="s">
        <v>39</v>
      </c>
      <c r="B32" s="18">
        <v>120</v>
      </c>
      <c r="C32" s="18">
        <v>120.4</v>
      </c>
    </row>
    <row r="33" spans="1:3" s="16" customFormat="1" ht="22.5" customHeight="1">
      <c r="A33" s="17" t="s">
        <v>40</v>
      </c>
      <c r="B33" s="18">
        <v>120.7</v>
      </c>
      <c r="C33" s="18">
        <v>121.2</v>
      </c>
    </row>
    <row r="34" spans="1:3" s="16" customFormat="1" ht="22.5" customHeight="1">
      <c r="A34" s="17" t="s">
        <v>41</v>
      </c>
      <c r="B34" s="18">
        <f>139911/1198000*1000</f>
        <v>116.78714524207012</v>
      </c>
      <c r="C34" s="18">
        <f>140095/1198000*1000</f>
        <v>116.94073455759599</v>
      </c>
    </row>
    <row r="35" spans="1:3" s="16" customFormat="1" ht="40.5" customHeight="1">
      <c r="A35" s="20" t="s">
        <v>42</v>
      </c>
      <c r="B35" s="22">
        <f>15021477/122031000*1000</f>
        <v>123.0955822700789</v>
      </c>
      <c r="C35" s="22">
        <f>15039004/122031000*1000</f>
        <v>123.23920970900836</v>
      </c>
    </row>
    <row r="38" spans="2:3" ht="13.5">
      <c r="B38"/>
      <c r="C38"/>
    </row>
    <row r="41" spans="2:3" ht="13.5">
      <c r="B41" s="7"/>
      <c r="C41" s="7"/>
    </row>
    <row r="42" spans="2:3" ht="13.5">
      <c r="B42" s="7"/>
      <c r="C42" s="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3" sqref="A33:C35"/>
    </sheetView>
  </sheetViews>
  <sheetFormatPr defaultColWidth="9.00390625" defaultRowHeight="13.5"/>
  <cols>
    <col min="1" max="3" width="27.25390625" style="2" customWidth="1"/>
    <col min="4" max="16384" width="9.00390625" style="2" customWidth="1"/>
  </cols>
  <sheetData>
    <row r="1" spans="1:4" ht="22.5" customHeight="1">
      <c r="A1" s="9" t="s">
        <v>34</v>
      </c>
      <c r="B1" s="1"/>
      <c r="C1" s="10"/>
      <c r="D1" s="1"/>
    </row>
    <row r="2" spans="1:3" ht="14.25" customHeight="1">
      <c r="A2" s="1"/>
      <c r="B2" s="1"/>
      <c r="C2" s="3" t="s">
        <v>0</v>
      </c>
    </row>
    <row r="3" spans="1:3" ht="22.5" customHeight="1">
      <c r="A3" s="4" t="s">
        <v>1</v>
      </c>
      <c r="B3" s="4" t="s">
        <v>2</v>
      </c>
      <c r="C3" s="4" t="s">
        <v>3</v>
      </c>
    </row>
    <row r="4" spans="1:3" ht="22.5" customHeight="1">
      <c r="A4" s="6" t="s">
        <v>4</v>
      </c>
      <c r="B4" s="11">
        <v>23.5</v>
      </c>
      <c r="C4" s="11">
        <v>23.6</v>
      </c>
    </row>
    <row r="5" spans="1:3" ht="22.5" customHeight="1">
      <c r="A5" s="6" t="s">
        <v>26</v>
      </c>
      <c r="B5" s="11">
        <v>24.3</v>
      </c>
      <c r="C5" s="11">
        <v>24.3</v>
      </c>
    </row>
    <row r="6" spans="1:3" ht="22.5" customHeight="1">
      <c r="A6" s="6" t="s">
        <v>6</v>
      </c>
      <c r="B6" s="11">
        <v>24.7</v>
      </c>
      <c r="C6" s="11">
        <v>24.7</v>
      </c>
    </row>
    <row r="7" spans="1:3" ht="22.5" customHeight="1">
      <c r="A7" s="6" t="s">
        <v>7</v>
      </c>
      <c r="B7" s="11">
        <v>24.9</v>
      </c>
      <c r="C7" s="11">
        <v>24.9</v>
      </c>
    </row>
    <row r="8" spans="1:3" ht="22.5" customHeight="1">
      <c r="A8" s="6" t="s">
        <v>8</v>
      </c>
      <c r="B8" s="11">
        <v>25.6</v>
      </c>
      <c r="C8" s="11">
        <v>25.6</v>
      </c>
    </row>
    <row r="9" spans="1:3" ht="22.5" customHeight="1">
      <c r="A9" s="6" t="s">
        <v>9</v>
      </c>
      <c r="B9" s="11">
        <v>25.8</v>
      </c>
      <c r="C9" s="11">
        <v>26</v>
      </c>
    </row>
    <row r="10" spans="1:3" ht="22.5" customHeight="1">
      <c r="A10" s="6" t="s">
        <v>10</v>
      </c>
      <c r="B10" s="11">
        <v>26.7</v>
      </c>
      <c r="C10" s="11">
        <v>26.7</v>
      </c>
    </row>
    <row r="11" spans="1:3" ht="22.5" customHeight="1">
      <c r="A11" s="6" t="s">
        <v>11</v>
      </c>
      <c r="B11" s="11">
        <v>27.6</v>
      </c>
      <c r="C11" s="11">
        <v>27.6</v>
      </c>
    </row>
    <row r="12" spans="1:3" ht="22.5" customHeight="1">
      <c r="A12" s="6" t="s">
        <v>12</v>
      </c>
      <c r="B12" s="11">
        <v>28</v>
      </c>
      <c r="C12" s="11">
        <v>28</v>
      </c>
    </row>
    <row r="13" spans="1:3" ht="22.5" customHeight="1">
      <c r="A13" s="6" t="s">
        <v>13</v>
      </c>
      <c r="B13" s="11">
        <v>27.6</v>
      </c>
      <c r="C13" s="11">
        <v>27.6</v>
      </c>
    </row>
    <row r="14" spans="1:3" ht="22.5" customHeight="1">
      <c r="A14" s="6" t="s">
        <v>14</v>
      </c>
      <c r="B14" s="11">
        <v>28.4</v>
      </c>
      <c r="C14" s="11">
        <v>28.4</v>
      </c>
    </row>
    <row r="15" spans="1:3" ht="22.5" customHeight="1">
      <c r="A15" s="6" t="s">
        <v>15</v>
      </c>
      <c r="B15" s="11">
        <v>29.1</v>
      </c>
      <c r="C15" s="11">
        <v>29.2</v>
      </c>
    </row>
    <row r="16" spans="1:3" ht="22.5" customHeight="1">
      <c r="A16" s="6" t="s">
        <v>16</v>
      </c>
      <c r="B16" s="11">
        <v>29.1</v>
      </c>
      <c r="C16" s="11">
        <v>29.1</v>
      </c>
    </row>
    <row r="17" spans="1:3" ht="22.5" customHeight="1">
      <c r="A17" s="6" t="s">
        <v>17</v>
      </c>
      <c r="B17" s="11">
        <v>29.4</v>
      </c>
      <c r="C17" s="11">
        <v>29.5</v>
      </c>
    </row>
    <row r="18" spans="1:3" ht="22.5" customHeight="1">
      <c r="A18" s="6" t="s">
        <v>18</v>
      </c>
      <c r="B18" s="11">
        <v>29.8</v>
      </c>
      <c r="C18" s="11">
        <v>29.8</v>
      </c>
    </row>
    <row r="19" spans="1:3" ht="22.5" customHeight="1">
      <c r="A19" s="6" t="s">
        <v>19</v>
      </c>
      <c r="B19" s="11">
        <v>29.8</v>
      </c>
      <c r="C19" s="11">
        <v>29.9</v>
      </c>
    </row>
    <row r="20" spans="1:3" ht="22.5" customHeight="1">
      <c r="A20" s="6" t="s">
        <v>20</v>
      </c>
      <c r="B20" s="11">
        <v>30.2</v>
      </c>
      <c r="C20" s="11">
        <v>30.1</v>
      </c>
    </row>
    <row r="21" spans="1:3" ht="22.5" customHeight="1">
      <c r="A21" s="6" t="s">
        <v>27</v>
      </c>
      <c r="B21" s="11">
        <v>30.7</v>
      </c>
      <c r="C21" s="11">
        <v>30.7</v>
      </c>
    </row>
    <row r="22" spans="1:3" ht="22.5" customHeight="1">
      <c r="A22" s="6" t="s">
        <v>28</v>
      </c>
      <c r="B22" s="11">
        <v>31.6</v>
      </c>
      <c r="C22" s="11">
        <v>31.6</v>
      </c>
    </row>
    <row r="23" spans="1:3" ht="22.5" customHeight="1">
      <c r="A23" s="6" t="s">
        <v>29</v>
      </c>
      <c r="B23" s="11">
        <v>31.8</v>
      </c>
      <c r="C23" s="11">
        <v>31.8</v>
      </c>
    </row>
    <row r="24" spans="1:3" ht="22.5" customHeight="1">
      <c r="A24" s="6" t="s">
        <v>25</v>
      </c>
      <c r="B24" s="11">
        <v>32.1</v>
      </c>
      <c r="C24" s="11">
        <v>32.1</v>
      </c>
    </row>
    <row r="25" spans="1:3" ht="22.5" customHeight="1">
      <c r="A25" s="6" t="s">
        <v>30</v>
      </c>
      <c r="B25" s="11">
        <v>32.1</v>
      </c>
      <c r="C25" s="11">
        <v>32.2</v>
      </c>
    </row>
    <row r="26" spans="1:3" ht="22.5" customHeight="1">
      <c r="A26" s="6" t="s">
        <v>31</v>
      </c>
      <c r="B26" s="11">
        <v>32.7</v>
      </c>
      <c r="C26" s="11">
        <v>32.7</v>
      </c>
    </row>
    <row r="27" spans="1:3" ht="22.5" customHeight="1">
      <c r="A27" s="6" t="s">
        <v>33</v>
      </c>
      <c r="B27" s="11">
        <v>33</v>
      </c>
      <c r="C27" s="11">
        <v>33</v>
      </c>
    </row>
    <row r="28" spans="1:3" ht="22.5" customHeight="1">
      <c r="A28" s="6" t="s">
        <v>35</v>
      </c>
      <c r="B28" s="12">
        <v>33.5</v>
      </c>
      <c r="C28" s="12">
        <v>33.4</v>
      </c>
    </row>
    <row r="29" spans="1:3" ht="22.5" customHeight="1">
      <c r="A29" s="6" t="s">
        <v>36</v>
      </c>
      <c r="B29" s="12">
        <v>33.8</v>
      </c>
      <c r="C29" s="12">
        <v>33.8</v>
      </c>
    </row>
    <row r="30" spans="1:3" ht="22.5" customHeight="1">
      <c r="A30" s="13" t="s">
        <v>37</v>
      </c>
      <c r="B30" s="12">
        <v>34.5</v>
      </c>
      <c r="C30" s="12">
        <v>34.6</v>
      </c>
    </row>
    <row r="31" spans="1:3" ht="22.5" customHeight="1">
      <c r="A31" s="13" t="s">
        <v>38</v>
      </c>
      <c r="B31" s="12">
        <v>34.6</v>
      </c>
      <c r="C31" s="12">
        <v>34.6</v>
      </c>
    </row>
    <row r="32" spans="1:3" s="16" customFormat="1" ht="22.5" customHeight="1">
      <c r="A32" s="17" t="s">
        <v>39</v>
      </c>
      <c r="B32" s="19">
        <v>32.8</v>
      </c>
      <c r="C32" s="19">
        <v>32.9</v>
      </c>
    </row>
    <row r="33" spans="1:3" ht="22.5" customHeight="1">
      <c r="A33" s="17" t="s">
        <v>40</v>
      </c>
      <c r="B33" s="19">
        <v>33.1</v>
      </c>
      <c r="C33" s="19">
        <v>33.2</v>
      </c>
    </row>
    <row r="34" spans="1:3" ht="22.5" customHeight="1">
      <c r="A34" s="17" t="s">
        <v>41</v>
      </c>
      <c r="B34" s="19">
        <v>31.8</v>
      </c>
      <c r="C34" s="19">
        <v>31.9</v>
      </c>
    </row>
    <row r="35" spans="1:3" ht="40.5" customHeight="1">
      <c r="A35" s="20" t="s">
        <v>42</v>
      </c>
      <c r="B35" s="21">
        <v>32.9</v>
      </c>
      <c r="C35" s="21">
        <v>33</v>
      </c>
    </row>
    <row r="36" spans="1:3" ht="13.5">
      <c r="A36" s="14"/>
      <c r="B36" s="14"/>
      <c r="C36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2023-03-15T07:06:16Z</cp:lastPrinted>
  <dcterms:created xsi:type="dcterms:W3CDTF">1997-01-08T22:48:59Z</dcterms:created>
  <dcterms:modified xsi:type="dcterms:W3CDTF">2024-03-22T05:22:58Z</dcterms:modified>
  <cp:category/>
  <cp:version/>
  <cp:contentType/>
  <cp:contentStatus/>
</cp:coreProperties>
</file>