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op\Desktop\川村\指定関係\様式\"/>
    </mc:Choice>
  </mc:AlternateContent>
  <bookViews>
    <workbookView xWindow="0" yWindow="0" windowWidth="16890" windowHeight="8235"/>
  </bookViews>
  <sheets>
    <sheet name="勤務形態一覧" sheetId="1" r:id="rId1"/>
  </sheets>
  <definedNames>
    <definedName name="_xlnm.Print_Area" localSheetId="0">勤務形態一覧!$A$1:$BC$34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1" i="1" l="1"/>
  <c r="AX11" i="1"/>
  <c r="BA11" i="1"/>
  <c r="AU12" i="1"/>
  <c r="AX12" i="1"/>
  <c r="BA12" i="1"/>
  <c r="AU13" i="1"/>
  <c r="AX13" i="1"/>
  <c r="BA13" i="1"/>
  <c r="AU14" i="1"/>
  <c r="AX14" i="1"/>
  <c r="BA14" i="1"/>
  <c r="AU15" i="1"/>
  <c r="AX15" i="1"/>
  <c r="BA15" i="1"/>
  <c r="AU16" i="1"/>
  <c r="AX16" i="1"/>
  <c r="BA16" i="1"/>
  <c r="AU17" i="1"/>
  <c r="AX17" i="1"/>
  <c r="BA17" i="1"/>
  <c r="AU18" i="1"/>
  <c r="AX18" i="1"/>
  <c r="BA18" i="1"/>
  <c r="AU19" i="1"/>
  <c r="AX19" i="1"/>
  <c r="BA19" i="1"/>
  <c r="AU20" i="1"/>
  <c r="AX20" i="1"/>
  <c r="BA20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2" i="1"/>
  <c r="BA21" i="1" l="1"/>
  <c r="AX21" i="1"/>
</calcChain>
</file>

<file path=xl/sharedStrings.xml><?xml version="1.0" encoding="utf-8"?>
<sst xmlns="http://schemas.openxmlformats.org/spreadsheetml/2006/main" count="49" uniqueCount="49">
  <si>
    <t>　　　　　　　サービス提供時間</t>
    <rPh sb="11" eb="13">
      <t>テイキョウ</t>
    </rPh>
    <rPh sb="13" eb="15">
      <t>ジカン</t>
    </rPh>
    <phoneticPr fontId="4"/>
  </si>
  <si>
    <t>　　　　　　　合　　　　　　計</t>
    <rPh sb="7" eb="8">
      <t>ア</t>
    </rPh>
    <rPh sb="14" eb="15">
      <t>ケイ</t>
    </rPh>
    <phoneticPr fontId="4"/>
  </si>
  <si>
    <t>曜日</t>
    <rPh sb="0" eb="1">
      <t>ヒカリ</t>
    </rPh>
    <rPh sb="1" eb="2">
      <t>ヒ</t>
    </rPh>
    <phoneticPr fontId="4"/>
  </si>
  <si>
    <t>第４週</t>
    <rPh sb="0" eb="1">
      <t>ダイ</t>
    </rPh>
    <rPh sb="2" eb="3">
      <t>シュウ</t>
    </rPh>
    <phoneticPr fontId="4"/>
  </si>
  <si>
    <t>第３週</t>
    <rPh sb="0" eb="1">
      <t>ダイ</t>
    </rPh>
    <rPh sb="2" eb="3">
      <t>シュウ</t>
    </rPh>
    <phoneticPr fontId="4"/>
  </si>
  <si>
    <t>第２週</t>
    <rPh sb="0" eb="1">
      <t>ダイ</t>
    </rPh>
    <rPh sb="2" eb="3">
      <t>シュウ</t>
    </rPh>
    <phoneticPr fontId="4"/>
  </si>
  <si>
    <t>第１週</t>
    <rPh sb="0" eb="1">
      <t>ダイ</t>
    </rPh>
    <rPh sb="2" eb="3">
      <t>シュウ</t>
    </rPh>
    <phoneticPr fontId="4"/>
  </si>
  <si>
    <t>勤務形態</t>
    <rPh sb="0" eb="2">
      <t>キンム</t>
    </rPh>
    <rPh sb="2" eb="4">
      <t>ケイタイ</t>
    </rPh>
    <phoneticPr fontId="4"/>
  </si>
  <si>
    <t>基準上の必要職員数</t>
    <rPh sb="0" eb="2">
      <t>キジュン</t>
    </rPh>
    <rPh sb="2" eb="3">
      <t>ジョウ</t>
    </rPh>
    <rPh sb="4" eb="6">
      <t>ヒツヨウ</t>
    </rPh>
    <rPh sb="6" eb="9">
      <t>ショクインスウ</t>
    </rPh>
    <phoneticPr fontId="4"/>
  </si>
  <si>
    <t>前年度の平均実利用者数</t>
    <rPh sb="0" eb="3">
      <t>ゼンネンド</t>
    </rPh>
    <rPh sb="4" eb="6">
      <t>ヘイキン</t>
    </rPh>
    <rPh sb="6" eb="10">
      <t>ジツリヨウシャ</t>
    </rPh>
    <rPh sb="10" eb="11">
      <t>スウ</t>
    </rPh>
    <phoneticPr fontId="4"/>
  </si>
  <si>
    <t>定員</t>
    <rPh sb="0" eb="2">
      <t>テイイン</t>
    </rPh>
    <phoneticPr fontId="4"/>
  </si>
  <si>
    <t>事業所・施設名</t>
    <rPh sb="0" eb="3">
      <t>ジギョウショ</t>
    </rPh>
    <rPh sb="4" eb="6">
      <t>シセツ</t>
    </rPh>
    <rPh sb="6" eb="7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</si>
  <si>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</si>
  <si>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phoneticPr fontId="4"/>
  </si>
  <si>
    <t>人員配置区分</t>
    <rPh sb="0" eb="2">
      <t>ジンイン</t>
    </rPh>
    <rPh sb="2" eb="4">
      <t>ハイチ</t>
    </rPh>
    <rPh sb="4" eb="6">
      <t>クブン</t>
    </rPh>
    <phoneticPr fontId="4"/>
  </si>
  <si>
    <t>該当する体制等</t>
    <rPh sb="0" eb="2">
      <t>ガイトウ</t>
    </rPh>
    <rPh sb="4" eb="6">
      <t>タイセイ</t>
    </rPh>
    <rPh sb="6" eb="7">
      <t>トウ</t>
    </rPh>
    <phoneticPr fontId="4"/>
  </si>
  <si>
    <t>有する資格</t>
    <rPh sb="0" eb="1">
      <t>ユウ</t>
    </rPh>
    <rPh sb="3" eb="5">
      <t>シカク</t>
    </rPh>
    <phoneticPr fontId="3"/>
  </si>
  <si>
    <t>(主なものを一つ)</t>
    <rPh sb="1" eb="2">
      <t>オモ</t>
    </rPh>
    <rPh sb="6" eb="7">
      <t>ヒト</t>
    </rPh>
    <phoneticPr fontId="3"/>
  </si>
  <si>
    <t>氏　名</t>
    <rPh sb="0" eb="1">
      <t>シ</t>
    </rPh>
    <rPh sb="2" eb="3">
      <t>ナ</t>
    </rPh>
    <phoneticPr fontId="4"/>
  </si>
  <si>
    <t>職　種</t>
    <rPh sb="0" eb="1">
      <t>ショク</t>
    </rPh>
    <rPh sb="2" eb="3">
      <t>シュ</t>
    </rPh>
    <phoneticPr fontId="3"/>
  </si>
  <si>
    <r>
      <t>就業規則等により定める、当該事業所・施設において１週間に常勤職員が勤務すべき時間数：</t>
    </r>
    <r>
      <rPr>
        <b/>
        <sz val="12"/>
        <color indexed="10"/>
        <rFont val="ＭＳ ゴシック"/>
        <family val="3"/>
        <charset val="128"/>
      </rPr>
      <t>必ず記入（入力）してください。</t>
    </r>
    <rPh sb="0" eb="2">
      <t>シュウギョウ</t>
    </rPh>
    <rPh sb="2" eb="4">
      <t>キソク</t>
    </rPh>
    <rPh sb="4" eb="5">
      <t>トウ</t>
    </rPh>
    <rPh sb="8" eb="9">
      <t>サダ</t>
    </rPh>
    <rPh sb="12" eb="14">
      <t>トウガイ</t>
    </rPh>
    <rPh sb="14" eb="17">
      <t>ジギョウショ</t>
    </rPh>
    <rPh sb="18" eb="20">
      <t>シセツ</t>
    </rPh>
    <rPh sb="25" eb="27">
      <t>シュウカン</t>
    </rPh>
    <rPh sb="28" eb="30">
      <t>ジョウキン</t>
    </rPh>
    <rPh sb="30" eb="32">
      <t>ショクイン</t>
    </rPh>
    <rPh sb="33" eb="35">
      <t>キンム</t>
    </rPh>
    <rPh sb="38" eb="41">
      <t>ジカンスウ</t>
    </rPh>
    <rPh sb="42" eb="43">
      <t>カナラ</t>
    </rPh>
    <rPh sb="44" eb="46">
      <t>キニュウ</t>
    </rPh>
    <rPh sb="47" eb="49">
      <t>ニュウリョク</t>
    </rPh>
    <phoneticPr fontId="4"/>
  </si>
  <si>
    <t>注１</t>
    <rPh sb="0" eb="1">
      <t>チュウ</t>
    </rPh>
    <phoneticPr fontId="3"/>
  </si>
  <si>
    <t>　日付の下の欄には、曜日を記入してください。</t>
    <rPh sb="1" eb="3">
      <t>ヒヅケ</t>
    </rPh>
    <rPh sb="4" eb="5">
      <t>シタ</t>
    </rPh>
    <rPh sb="6" eb="7">
      <t>ラン</t>
    </rPh>
    <rPh sb="10" eb="12">
      <t>ヨウビ</t>
    </rPh>
    <rPh sb="13" eb="15">
      <t>キニュウ</t>
    </rPh>
    <phoneticPr fontId="4"/>
  </si>
  <si>
    <t>　「職種」欄は、直接サービス提供職員に係る職種を記載し、「勤務形態」欄は、A:常勤・専従、B:常勤・兼務、C:非常勤・専従、D:非常勤・兼務のいずれかを記載するとともに、加算等に係る職員の加配を区分した上、それぞれ1日あたりの勤務時間を記載してください。</t>
    <rPh sb="2" eb="4">
      <t>ショクシュ</t>
    </rPh>
    <rPh sb="5" eb="6">
      <t>ラン</t>
    </rPh>
    <rPh sb="8" eb="10">
      <t>チョクセツ</t>
    </rPh>
    <rPh sb="14" eb="16">
      <t>テイキョウ</t>
    </rPh>
    <rPh sb="16" eb="18">
      <t>ショクイン</t>
    </rPh>
    <rPh sb="19" eb="20">
      <t>カカ</t>
    </rPh>
    <rPh sb="21" eb="23">
      <t>ショクシュ</t>
    </rPh>
    <rPh sb="24" eb="26">
      <t>キサイ</t>
    </rPh>
    <rPh sb="29" eb="31">
      <t>キンム</t>
    </rPh>
    <rPh sb="31" eb="33">
      <t>ケイタイ</t>
    </rPh>
    <rPh sb="34" eb="35">
      <t>ラン</t>
    </rPh>
    <rPh sb="39" eb="41">
      <t>ジョウキン</t>
    </rPh>
    <rPh sb="42" eb="44">
      <t>センジュウ</t>
    </rPh>
    <rPh sb="47" eb="49">
      <t>ジョウキン</t>
    </rPh>
    <rPh sb="50" eb="52">
      <t>ケンム</t>
    </rPh>
    <rPh sb="55" eb="56">
      <t>ヒ</t>
    </rPh>
    <rPh sb="56" eb="58">
      <t>ジョウキン</t>
    </rPh>
    <rPh sb="59" eb="61">
      <t>センジュウ</t>
    </rPh>
    <rPh sb="64" eb="67">
      <t>ヒジョウキン</t>
    </rPh>
    <rPh sb="68" eb="70">
      <t>ケンム</t>
    </rPh>
    <rPh sb="76" eb="78">
      <t>キサイ</t>
    </rPh>
    <rPh sb="85" eb="87">
      <t>カサン</t>
    </rPh>
    <rPh sb="87" eb="88">
      <t>トウ</t>
    </rPh>
    <rPh sb="89" eb="90">
      <t>カカ</t>
    </rPh>
    <rPh sb="91" eb="93">
      <t>ショクイン</t>
    </rPh>
    <rPh sb="94" eb="96">
      <t>カハイ</t>
    </rPh>
    <rPh sb="97" eb="99">
      <t>クブン</t>
    </rPh>
    <rPh sb="101" eb="102">
      <t>ウエ</t>
    </rPh>
    <rPh sb="108" eb="109">
      <t>ニチ</t>
    </rPh>
    <rPh sb="113" eb="115">
      <t>キンム</t>
    </rPh>
    <rPh sb="115" eb="117">
      <t>ジカン</t>
    </rPh>
    <rPh sb="118" eb="120">
      <t>キサイ</t>
    </rPh>
    <phoneticPr fontId="4"/>
  </si>
  <si>
    <t>　算出に当たっては、小数点以下第２位を切り捨ててください。</t>
    <rPh sb="1" eb="3">
      <t>サンシュツ</t>
    </rPh>
    <rPh sb="4" eb="5">
      <t>ア</t>
    </rPh>
    <rPh sb="10" eb="13">
      <t>ショウスウテン</t>
    </rPh>
    <rPh sb="13" eb="15">
      <t>イカ</t>
    </rPh>
    <rPh sb="15" eb="16">
      <t>ダイ</t>
    </rPh>
    <rPh sb="17" eb="18">
      <t>イ</t>
    </rPh>
    <rPh sb="19" eb="20">
      <t>キ</t>
    </rPh>
    <rPh sb="21" eb="22">
      <t>ス</t>
    </rPh>
    <phoneticPr fontId="4"/>
  </si>
  <si>
    <t>　直接処遇職員だけではなく、管理者、サービス管理責任者、児童発達支援管理責任者、嘱託医等全ての職種について記載してください。</t>
    <rPh sb="1" eb="3">
      <t>チョクセツ</t>
    </rPh>
    <rPh sb="3" eb="5">
      <t>ショグウ</t>
    </rPh>
    <rPh sb="5" eb="7">
      <t>ショクイン</t>
    </rPh>
    <rPh sb="14" eb="17">
      <t>カンリシャ</t>
    </rPh>
    <rPh sb="22" eb="24">
      <t>カンリ</t>
    </rPh>
    <rPh sb="24" eb="26">
      <t>セキニン</t>
    </rPh>
    <rPh sb="26" eb="27">
      <t>シャ</t>
    </rPh>
    <rPh sb="28" eb="30">
      <t>ジドウ</t>
    </rPh>
    <rPh sb="30" eb="32">
      <t>ハッタツ</t>
    </rPh>
    <rPh sb="32" eb="34">
      <t>シエン</t>
    </rPh>
    <rPh sb="34" eb="36">
      <t>カンリ</t>
    </rPh>
    <rPh sb="36" eb="38">
      <t>セキニン</t>
    </rPh>
    <rPh sb="38" eb="39">
      <t>シャ</t>
    </rPh>
    <rPh sb="40" eb="42">
      <t>ショクタク</t>
    </rPh>
    <rPh sb="42" eb="43">
      <t>イ</t>
    </rPh>
    <rPh sb="43" eb="44">
      <t>トウ</t>
    </rPh>
    <rPh sb="44" eb="45">
      <t>スベ</t>
    </rPh>
    <rPh sb="47" eb="49">
      <t>ショクシュ</t>
    </rPh>
    <rPh sb="53" eb="55">
      <t>キサイ</t>
    </rPh>
    <phoneticPr fontId="3"/>
  </si>
  <si>
    <t>　各事業所・施設において使用している勤務割表等（更新の場合は更新後、変更の場合は変更後の予定勤務割表等）により、届出の対象となる従業者の職種、勤務形態、氏名及び当該業務の勤務時間が確認できる場合は、その書類をもって添付書類として差し支えありません。</t>
    <rPh sb="1" eb="5">
      <t>カクジギョウショ</t>
    </rPh>
    <rPh sb="6" eb="8">
      <t>シセツ</t>
    </rPh>
    <rPh sb="12" eb="14">
      <t>シヨウ</t>
    </rPh>
    <rPh sb="18" eb="20">
      <t>キンム</t>
    </rPh>
    <rPh sb="20" eb="21">
      <t>ワリ</t>
    </rPh>
    <rPh sb="21" eb="22">
      <t>ヒョウ</t>
    </rPh>
    <rPh sb="22" eb="23">
      <t>トウ</t>
    </rPh>
    <rPh sb="24" eb="26">
      <t>コウシン</t>
    </rPh>
    <rPh sb="27" eb="29">
      <t>バアイ</t>
    </rPh>
    <rPh sb="30" eb="32">
      <t>コウシン</t>
    </rPh>
    <rPh sb="32" eb="33">
      <t>ゴ</t>
    </rPh>
    <rPh sb="34" eb="36">
      <t>ヘンコウ</t>
    </rPh>
    <rPh sb="37" eb="39">
      <t>バアイ</t>
    </rPh>
    <rPh sb="40" eb="43">
      <t>ヘンコウゴ</t>
    </rPh>
    <rPh sb="44" eb="46">
      <t>ヨテイ</t>
    </rPh>
    <rPh sb="46" eb="48">
      <t>キンム</t>
    </rPh>
    <rPh sb="48" eb="49">
      <t>ワ</t>
    </rPh>
    <rPh sb="49" eb="50">
      <t>ヒョウ</t>
    </rPh>
    <rPh sb="50" eb="51">
      <t>トウ</t>
    </rPh>
    <rPh sb="56" eb="58">
      <t>トドケデ</t>
    </rPh>
    <rPh sb="59" eb="61">
      <t>タイショウ</t>
    </rPh>
    <rPh sb="64" eb="67">
      <t>ジュウギョウシャ</t>
    </rPh>
    <rPh sb="68" eb="70">
      <t>ショクシュ</t>
    </rPh>
    <rPh sb="71" eb="73">
      <t>キンム</t>
    </rPh>
    <rPh sb="73" eb="75">
      <t>ケイタイ</t>
    </rPh>
    <rPh sb="76" eb="78">
      <t>シメイ</t>
    </rPh>
    <rPh sb="78" eb="79">
      <t>オヨ</t>
    </rPh>
    <rPh sb="80" eb="82">
      <t>トウガイ</t>
    </rPh>
    <rPh sb="82" eb="84">
      <t>ギョウム</t>
    </rPh>
    <rPh sb="85" eb="87">
      <t>キンム</t>
    </rPh>
    <rPh sb="87" eb="89">
      <t>ジカン</t>
    </rPh>
    <rPh sb="90" eb="92">
      <t>カクニン</t>
    </rPh>
    <rPh sb="95" eb="97">
      <t>バアイ</t>
    </rPh>
    <rPh sb="101" eb="103">
      <t>ショルイ</t>
    </rPh>
    <rPh sb="107" eb="109">
      <t>テンプ</t>
    </rPh>
    <rPh sb="109" eb="111">
      <t>ショルイ</t>
    </rPh>
    <rPh sb="114" eb="115">
      <t>サ</t>
    </rPh>
    <rPh sb="116" eb="117">
      <t>ツカ</t>
    </rPh>
    <phoneticPr fontId="4"/>
  </si>
  <si>
    <t>（</t>
    <phoneticPr fontId="3"/>
  </si>
  <si>
    <t>年</t>
    <rPh sb="0" eb="1">
      <t>ネン</t>
    </rPh>
    <phoneticPr fontId="3"/>
  </si>
  <si>
    <t>月分）</t>
    <rPh sb="0" eb="1">
      <t>ガツ</t>
    </rPh>
    <rPh sb="1" eb="2">
      <t>ブン</t>
    </rPh>
    <phoneticPr fontId="3"/>
  </si>
  <si>
    <t>　夜勤・宿直を行っている場合は、夜勤・宿直者の勤務体制がわかる資料を添付してください。</t>
    <rPh sb="1" eb="3">
      <t>ヤキン</t>
    </rPh>
    <rPh sb="4" eb="6">
      <t>シュクチョク</t>
    </rPh>
    <rPh sb="7" eb="8">
      <t>オコナ</t>
    </rPh>
    <rPh sb="12" eb="14">
      <t>バアイ</t>
    </rPh>
    <rPh sb="16" eb="18">
      <t>ヤキン</t>
    </rPh>
    <rPh sb="19" eb="21">
      <t>シュクチョク</t>
    </rPh>
    <rPh sb="21" eb="22">
      <t>シャ</t>
    </rPh>
    <rPh sb="23" eb="25">
      <t>キンム</t>
    </rPh>
    <rPh sb="25" eb="27">
      <t>タイセイ</t>
    </rPh>
    <rPh sb="31" eb="33">
      <t>シリョウ</t>
    </rPh>
    <rPh sb="34" eb="36">
      <t>テンプ</t>
    </rPh>
    <phoneticPr fontId="3"/>
  </si>
  <si>
    <t>4週の
合計</t>
    <rPh sb="1" eb="2">
      <t>シュウ</t>
    </rPh>
    <rPh sb="4" eb="6">
      <t>ゴウケイ</t>
    </rPh>
    <phoneticPr fontId="4"/>
  </si>
  <si>
    <t>週平均
の勤務
時間</t>
    <rPh sb="0" eb="3">
      <t>シュウヘイキン</t>
    </rPh>
    <rPh sb="5" eb="7">
      <t>キンム</t>
    </rPh>
    <rPh sb="8" eb="10">
      <t>ジカン</t>
    </rPh>
    <phoneticPr fontId="4"/>
  </si>
  <si>
    <t>常勤
換算後
の人数</t>
    <rPh sb="0" eb="2">
      <t>ジョウキン</t>
    </rPh>
    <rPh sb="3" eb="5">
      <t>カンザン</t>
    </rPh>
    <rPh sb="5" eb="6">
      <t>ゴ</t>
    </rPh>
    <rPh sb="8" eb="10">
      <t>ニンズウ</t>
    </rPh>
    <phoneticPr fontId="4"/>
  </si>
  <si>
    <t>　障害福祉サービス事業においては、「人員配置区分」欄に報酬算定上の区分を記載してください。</t>
    <rPh sb="1" eb="3">
      <t>ショウガイ</t>
    </rPh>
    <rPh sb="3" eb="5">
      <t>フクシ</t>
    </rPh>
    <rPh sb="9" eb="11">
      <t>ジギョウ</t>
    </rPh>
    <rPh sb="18" eb="20">
      <t>ジンイン</t>
    </rPh>
    <rPh sb="20" eb="22">
      <t>ハイチ</t>
    </rPh>
    <rPh sb="22" eb="24">
      <t>クブン</t>
    </rPh>
    <rPh sb="25" eb="26">
      <t>ラン</t>
    </rPh>
    <rPh sb="27" eb="29">
      <t>ホウシュウ</t>
    </rPh>
    <rPh sb="29" eb="31">
      <t>サンテイ</t>
    </rPh>
    <rPh sb="31" eb="32">
      <t>ジョウ</t>
    </rPh>
    <rPh sb="33" eb="35">
      <t>クブン</t>
    </rPh>
    <rPh sb="36" eb="38">
      <t>キサイ</t>
    </rPh>
    <phoneticPr fontId="4"/>
  </si>
  <si>
    <t>　「該当する体制等」欄は、届出している「介護給付費等の算定に係る体制等状況一覧表」（様式第５号別紙１）・「障害児通所・入所給付費の算定に係る体制等状況一覧表」（様式第５号別紙１）に掲げる体制加算等の内容を記載してください。</t>
    <rPh sb="2" eb="4">
      <t>ガイトウ</t>
    </rPh>
    <rPh sb="6" eb="8">
      <t>タイセイ</t>
    </rPh>
    <rPh sb="8" eb="9">
      <t>トウ</t>
    </rPh>
    <rPh sb="10" eb="11">
      <t>ラン</t>
    </rPh>
    <rPh sb="13" eb="15">
      <t>トドケデ</t>
    </rPh>
    <rPh sb="42" eb="44">
      <t>ヨウシキ</t>
    </rPh>
    <rPh sb="44" eb="45">
      <t>ダイ</t>
    </rPh>
    <rPh sb="46" eb="47">
      <t>ゴウ</t>
    </rPh>
    <rPh sb="47" eb="49">
      <t>ベッシ</t>
    </rPh>
    <rPh sb="90" eb="91">
      <t>カカ</t>
    </rPh>
    <rPh sb="93" eb="95">
      <t>タイセイ</t>
    </rPh>
    <rPh sb="95" eb="97">
      <t>カサン</t>
    </rPh>
    <rPh sb="97" eb="98">
      <t>トウ</t>
    </rPh>
    <rPh sb="99" eb="101">
      <t>ナイヨウ</t>
    </rPh>
    <rPh sb="102" eb="104">
      <t>キサイ</t>
    </rPh>
    <phoneticPr fontId="4"/>
  </si>
  <si>
    <t>２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</si>
  <si>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</si>
  <si>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</si>
  <si>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</si>
  <si>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</si>
  <si>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</si>
  <si>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</si>
  <si>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</si>
  <si>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（障害児通所支援等：参考様式５）</t>
    <rPh sb="1" eb="3">
      <t>ショウガイ</t>
    </rPh>
    <rPh sb="3" eb="4">
      <t>ジ</t>
    </rPh>
    <rPh sb="4" eb="6">
      <t>ツウショ</t>
    </rPh>
    <rPh sb="6" eb="8">
      <t>シエン</t>
    </rPh>
    <rPh sb="8" eb="9">
      <t>トウ</t>
    </rPh>
    <rPh sb="10" eb="12">
      <t>サンコウ</t>
    </rPh>
    <rPh sb="12" eb="14">
      <t>ヨウシキ</t>
    </rPh>
    <phoneticPr fontId="4"/>
  </si>
  <si>
    <t>（障害福祉サービス等：様式第５号別紙２）</t>
    <rPh sb="1" eb="3">
      <t>ショウガイ</t>
    </rPh>
    <rPh sb="3" eb="5">
      <t>フクシ</t>
    </rPh>
    <rPh sb="9" eb="10">
      <t>トウ</t>
    </rPh>
    <rPh sb="11" eb="13">
      <t>ヨウシキ</t>
    </rPh>
    <rPh sb="13" eb="14">
      <t>ダイ</t>
    </rPh>
    <rPh sb="15" eb="16">
      <t>ゴウ</t>
    </rPh>
    <rPh sb="16" eb="18">
      <t>ベッシ</t>
    </rPh>
    <phoneticPr fontId="4"/>
  </si>
  <si>
    <t>※更新の場合は更新後、変更の場合は変更後の月の勤務体制(予定で可)を記載してください。</t>
    <rPh sb="1" eb="3">
      <t>コウシン</t>
    </rPh>
    <rPh sb="4" eb="6">
      <t>バアイ</t>
    </rPh>
    <rPh sb="7" eb="9">
      <t>コウシン</t>
    </rPh>
    <rPh sb="9" eb="10">
      <t>ゴ</t>
    </rPh>
    <rPh sb="11" eb="13">
      <t>ヘンコウ</t>
    </rPh>
    <rPh sb="14" eb="16">
      <t>バアイ</t>
    </rPh>
    <rPh sb="17" eb="19">
      <t>ヘンコウ</t>
    </rPh>
    <rPh sb="19" eb="20">
      <t>ゴ</t>
    </rPh>
    <rPh sb="21" eb="22">
      <t>ツキ</t>
    </rPh>
    <rPh sb="23" eb="25">
      <t>キンム</t>
    </rPh>
    <rPh sb="25" eb="27">
      <t>タイセイ</t>
    </rPh>
    <rPh sb="28" eb="30">
      <t>ヨテイ</t>
    </rPh>
    <rPh sb="31" eb="32">
      <t>カ</t>
    </rPh>
    <rPh sb="34" eb="36">
      <t>キサイ</t>
    </rPh>
    <phoneticPr fontId="4"/>
  </si>
  <si>
    <t>サービス・支援の種類</t>
    <rPh sb="5" eb="7">
      <t>シエン</t>
    </rPh>
    <rPh sb="8" eb="10">
      <t>シュルイ</t>
    </rPh>
    <phoneticPr fontId="4"/>
  </si>
  <si>
    <t>　本表はサービス・支援の種類ごとに作成してください。</t>
    <rPh sb="1" eb="2">
      <t>ホン</t>
    </rPh>
    <rPh sb="2" eb="3">
      <t>ヒョウ</t>
    </rPh>
    <rPh sb="9" eb="11">
      <t>シエン</t>
    </rPh>
    <rPh sb="12" eb="14">
      <t>シュルイ</t>
    </rPh>
    <rPh sb="17" eb="19">
      <t>サクセイ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</si>
</sst>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.0"/>
    <numFmt numFmtId="177" formatCode="0.0_ "/>
    <numFmt numFmtId="178" formatCode="#"/>
  </numFmts>
  <fonts count="11" x14ac:knownFonts="1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 textRotation="255" shrinkToFit="1"/>
    </xf>
    <xf numFmtId="0" fontId="5" fillId="0" borderId="17" xfId="1" applyFont="1" applyFill="1" applyBorder="1" applyAlignment="1">
      <alignment vertical="center" shrinkToFit="1"/>
    </xf>
    <xf numFmtId="0" fontId="5" fillId="0" borderId="18" xfId="1" applyFont="1" applyFill="1" applyBorder="1" applyAlignment="1">
      <alignment vertical="center" shrinkToFit="1"/>
    </xf>
    <xf numFmtId="0" fontId="5" fillId="0" borderId="16" xfId="1" applyFont="1" applyFill="1" applyBorder="1" applyAlignment="1">
      <alignment vertical="center" shrinkToFit="1"/>
    </xf>
    <xf numFmtId="0" fontId="5" fillId="0" borderId="19" xfId="1" applyFont="1" applyFill="1" applyBorder="1" applyAlignment="1">
      <alignment vertical="center" shrinkToFit="1"/>
    </xf>
    <xf numFmtId="0" fontId="5" fillId="0" borderId="20" xfId="1" applyFont="1" applyFill="1" applyBorder="1" applyAlignment="1">
      <alignment vertical="center" shrinkToFit="1"/>
    </xf>
    <xf numFmtId="0" fontId="5" fillId="0" borderId="28" xfId="1" applyFont="1" applyFill="1" applyBorder="1" applyAlignment="1">
      <alignment vertical="center" shrinkToFit="1"/>
    </xf>
    <xf numFmtId="0" fontId="5" fillId="0" borderId="27" xfId="1" applyFont="1" applyFill="1" applyBorder="1" applyAlignment="1">
      <alignment vertical="center" shrinkToFit="1"/>
    </xf>
    <xf numFmtId="0" fontId="5" fillId="0" borderId="29" xfId="1" applyFont="1" applyFill="1" applyBorder="1" applyAlignment="1">
      <alignment vertical="center" shrinkToFit="1"/>
    </xf>
    <xf numFmtId="0" fontId="2" fillId="0" borderId="11" xfId="1" applyFont="1" applyFill="1" applyBorder="1" applyAlignment="1">
      <alignment horizontal="center" vertical="center" shrinkToFit="1"/>
    </xf>
    <xf numFmtId="0" fontId="2" fillId="0" borderId="17" xfId="1" applyFont="1" applyFill="1" applyBorder="1" applyAlignment="1">
      <alignment vertical="center" shrinkToFit="1"/>
    </xf>
    <xf numFmtId="0" fontId="2" fillId="0" borderId="18" xfId="1" applyFont="1" applyFill="1" applyBorder="1" applyAlignment="1">
      <alignment vertical="center" shrinkToFit="1"/>
    </xf>
    <xf numFmtId="0" fontId="2" fillId="0" borderId="16" xfId="1" applyFont="1" applyFill="1" applyBorder="1" applyAlignment="1">
      <alignment vertical="center" shrinkToFit="1"/>
    </xf>
    <xf numFmtId="0" fontId="2" fillId="0" borderId="19" xfId="1" applyFont="1" applyFill="1" applyBorder="1" applyAlignment="1">
      <alignment vertical="center" shrinkToFit="1"/>
    </xf>
    <xf numFmtId="0" fontId="2" fillId="0" borderId="43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vertical="center"/>
    </xf>
    <xf numFmtId="0" fontId="2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0" fontId="2" fillId="0" borderId="46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34" xfId="1" applyFont="1" applyFill="1" applyBorder="1" applyAlignment="1">
      <alignment vertical="center"/>
    </xf>
    <xf numFmtId="0" fontId="2" fillId="0" borderId="31" xfId="1" applyFont="1" applyFill="1" applyBorder="1" applyAlignment="1">
      <alignment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45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43" xfId="1" applyFont="1" applyBorder="1">
      <alignment vertical="center"/>
    </xf>
    <xf numFmtId="0" fontId="2" fillId="0" borderId="33" xfId="1" applyFont="1" applyFill="1" applyBorder="1" applyAlignment="1">
      <alignment vertical="center"/>
    </xf>
    <xf numFmtId="178" fontId="5" fillId="0" borderId="8" xfId="1" applyNumberFormat="1" applyFont="1" applyFill="1" applyBorder="1" applyAlignment="1">
      <alignment vertical="center" shrinkToFit="1"/>
    </xf>
    <xf numFmtId="178" fontId="5" fillId="0" borderId="10" xfId="1" applyNumberFormat="1" applyFont="1" applyFill="1" applyBorder="1" applyAlignment="1">
      <alignment vertical="center" shrinkToFit="1"/>
    </xf>
    <xf numFmtId="178" fontId="5" fillId="0" borderId="9" xfId="1" applyNumberFormat="1" applyFont="1" applyFill="1" applyBorder="1" applyAlignment="1">
      <alignment vertical="center" shrinkToFit="1"/>
    </xf>
    <xf numFmtId="178" fontId="5" fillId="0" borderId="11" xfId="1" applyNumberFormat="1" applyFont="1" applyFill="1" applyBorder="1" applyAlignment="1">
      <alignment vertical="center" shrinkToFit="1"/>
    </xf>
    <xf numFmtId="0" fontId="5" fillId="0" borderId="11" xfId="1" applyFont="1" applyFill="1" applyBorder="1" applyAlignment="1">
      <alignment vertical="center" shrinkToFit="1"/>
    </xf>
    <xf numFmtId="0" fontId="5" fillId="0" borderId="10" xfId="1" applyFont="1" applyFill="1" applyBorder="1" applyAlignment="1">
      <alignment vertical="center" shrinkToFit="1"/>
    </xf>
    <xf numFmtId="0" fontId="5" fillId="0" borderId="12" xfId="1" applyFont="1" applyFill="1" applyBorder="1" applyAlignment="1">
      <alignment vertical="center" shrinkToFit="1"/>
    </xf>
    <xf numFmtId="0" fontId="5" fillId="0" borderId="9" xfId="1" applyFont="1" applyFill="1" applyBorder="1" applyAlignment="1">
      <alignment vertical="center" shrinkToFit="1"/>
    </xf>
    <xf numFmtId="0" fontId="5" fillId="0" borderId="0" xfId="1" applyFont="1">
      <alignment vertical="center"/>
    </xf>
    <xf numFmtId="0" fontId="10" fillId="0" borderId="0" xfId="1" applyFont="1" applyAlignment="1">
      <alignment vertical="center"/>
    </xf>
    <xf numFmtId="0" fontId="5" fillId="0" borderId="36" xfId="1" applyFont="1" applyFill="1" applyBorder="1" applyAlignment="1">
      <alignment horizontal="center" vertical="center" shrinkToFit="1"/>
    </xf>
    <xf numFmtId="0" fontId="5" fillId="0" borderId="36" xfId="1" applyFont="1" applyFill="1" applyBorder="1" applyAlignment="1">
      <alignment vertical="center" shrinkToFit="1"/>
    </xf>
    <xf numFmtId="0" fontId="5" fillId="0" borderId="35" xfId="1" applyFont="1" applyFill="1" applyBorder="1" applyAlignment="1">
      <alignment vertical="center" shrinkToFit="1"/>
    </xf>
    <xf numFmtId="0" fontId="5" fillId="0" borderId="37" xfId="1" applyFont="1" applyFill="1" applyBorder="1" applyAlignment="1">
      <alignment vertical="center" shrinkToFit="1"/>
    </xf>
    <xf numFmtId="0" fontId="5" fillId="0" borderId="21" xfId="1" applyFont="1" applyFill="1" applyBorder="1" applyAlignment="1">
      <alignment vertical="center" shrinkToFit="1"/>
    </xf>
    <xf numFmtId="0" fontId="7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center" textRotation="255" shrinkToFit="1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 shrinkToFit="1"/>
    </xf>
    <xf numFmtId="0" fontId="10" fillId="0" borderId="0" xfId="1" applyFont="1" applyFill="1" applyBorder="1" applyAlignment="1">
      <alignment vertical="center" shrinkToFit="1"/>
    </xf>
    <xf numFmtId="176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>
      <alignment vertical="center"/>
    </xf>
    <xf numFmtId="0" fontId="10" fillId="0" borderId="0" xfId="1" applyFont="1" applyAlignment="1">
      <alignment vertical="center" textRotation="255"/>
    </xf>
    <xf numFmtId="49" fontId="10" fillId="0" borderId="0" xfId="1" applyNumberFormat="1" applyFont="1" applyFill="1" applyBorder="1" applyAlignment="1">
      <alignment horizontal="right" vertical="center"/>
    </xf>
    <xf numFmtId="49" fontId="10" fillId="0" borderId="0" xfId="1" applyNumberFormat="1" applyFont="1" applyAlignment="1">
      <alignment horizontal="right" vertical="center"/>
    </xf>
    <xf numFmtId="49" fontId="10" fillId="0" borderId="0" xfId="1" applyNumberFormat="1" applyFont="1" applyAlignment="1">
      <alignment vertical="center"/>
    </xf>
    <xf numFmtId="0" fontId="10" fillId="0" borderId="0" xfId="1" applyFont="1" applyAlignment="1">
      <alignment vertical="top"/>
    </xf>
    <xf numFmtId="49" fontId="2" fillId="0" borderId="0" xfId="1" applyNumberFormat="1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10" fillId="0" borderId="0" xfId="1" applyFont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2" fillId="0" borderId="8" xfId="1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5" fillId="0" borderId="44" xfId="1" applyFont="1" applyFill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2" fillId="0" borderId="8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77" fontId="5" fillId="0" borderId="8" xfId="1" applyNumberFormat="1" applyFont="1" applyFill="1" applyBorder="1" applyAlignment="1">
      <alignment horizontal="center" vertical="center"/>
    </xf>
    <xf numFmtId="177" fontId="5" fillId="0" borderId="7" xfId="1" applyNumberFormat="1" applyFont="1" applyFill="1" applyBorder="1" applyAlignment="1">
      <alignment horizontal="center" vertical="center"/>
    </xf>
    <xf numFmtId="177" fontId="5" fillId="0" borderId="6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shrinkToFit="1"/>
    </xf>
    <xf numFmtId="0" fontId="2" fillId="0" borderId="7" xfId="1" applyFont="1" applyFill="1" applyBorder="1" applyAlignment="1">
      <alignment horizontal="left" vertical="center" shrinkToFit="1"/>
    </xf>
    <xf numFmtId="0" fontId="2" fillId="0" borderId="6" xfId="1" applyFont="1" applyFill="1" applyBorder="1" applyAlignment="1">
      <alignment horizontal="left" vertical="center" shrinkToFit="1"/>
    </xf>
    <xf numFmtId="176" fontId="5" fillId="0" borderId="8" xfId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4" xfId="1" applyNumberFormat="1" applyFont="1" applyFill="1" applyBorder="1" applyAlignment="1">
      <alignment horizontal="center" vertical="center"/>
    </xf>
    <xf numFmtId="176" fontId="5" fillId="0" borderId="16" xfId="1" applyNumberFormat="1" applyFont="1" applyFill="1" applyBorder="1" applyAlignment="1">
      <alignment horizontal="center" vertical="center"/>
    </xf>
    <xf numFmtId="177" fontId="5" fillId="0" borderId="15" xfId="1" applyNumberFormat="1" applyFont="1" applyFill="1" applyBorder="1" applyAlignment="1">
      <alignment horizontal="center" vertical="center"/>
    </xf>
    <xf numFmtId="177" fontId="5" fillId="0" borderId="14" xfId="1" applyNumberFormat="1" applyFont="1" applyFill="1" applyBorder="1" applyAlignment="1">
      <alignment horizontal="center" vertical="center"/>
    </xf>
    <xf numFmtId="177" fontId="5" fillId="0" borderId="16" xfId="1" applyNumberFormat="1" applyFont="1" applyFill="1" applyBorder="1" applyAlignment="1">
      <alignment horizontal="center" vertical="center"/>
    </xf>
    <xf numFmtId="177" fontId="5" fillId="0" borderId="13" xfId="1" applyNumberFormat="1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176" fontId="5" fillId="0" borderId="25" xfId="1" applyNumberFormat="1" applyFont="1" applyFill="1" applyBorder="1" applyAlignment="1">
      <alignment horizontal="center" vertical="center"/>
    </xf>
    <xf numFmtId="176" fontId="5" fillId="0" borderId="27" xfId="1" applyNumberFormat="1" applyFont="1" applyFill="1" applyBorder="1" applyAlignment="1">
      <alignment horizontal="center" vertical="center"/>
    </xf>
    <xf numFmtId="177" fontId="5" fillId="0" borderId="26" xfId="1" applyNumberFormat="1" applyFont="1" applyFill="1" applyBorder="1" applyAlignment="1">
      <alignment horizontal="center" vertical="center"/>
    </xf>
    <xf numFmtId="177" fontId="5" fillId="0" borderId="25" xfId="1" applyNumberFormat="1" applyFont="1" applyFill="1" applyBorder="1" applyAlignment="1">
      <alignment horizontal="center" vertical="center"/>
    </xf>
    <xf numFmtId="177" fontId="5" fillId="0" borderId="27" xfId="1" applyNumberFormat="1" applyFont="1" applyFill="1" applyBorder="1" applyAlignment="1">
      <alignment horizontal="center" vertical="center"/>
    </xf>
    <xf numFmtId="177" fontId="5" fillId="0" borderId="24" xfId="1" applyNumberFormat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6" fillId="0" borderId="31" xfId="1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177" fontId="2" fillId="0" borderId="52" xfId="1" applyNumberFormat="1" applyFont="1" applyFill="1" applyBorder="1" applyAlignment="1">
      <alignment vertical="center"/>
    </xf>
    <xf numFmtId="177" fontId="2" fillId="0" borderId="51" xfId="1" applyNumberFormat="1" applyFont="1" applyFill="1" applyBorder="1" applyAlignment="1">
      <alignment vertical="center"/>
    </xf>
    <xf numFmtId="177" fontId="2" fillId="0" borderId="50" xfId="1" applyNumberFormat="1" applyFont="1" applyFill="1" applyBorder="1" applyAlignment="1">
      <alignment vertical="center"/>
    </xf>
    <xf numFmtId="177" fontId="2" fillId="0" borderId="2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 wrapText="1"/>
    </xf>
    <xf numFmtId="0" fontId="2" fillId="0" borderId="43" xfId="1" applyFont="1" applyFill="1" applyBorder="1" applyAlignment="1">
      <alignment horizontal="center" vertical="center" wrapText="1"/>
    </xf>
    <xf numFmtId="0" fontId="2" fillId="0" borderId="45" xfId="1" applyFont="1" applyFill="1" applyBorder="1" applyAlignment="1">
      <alignment horizontal="center" vertical="center" wrapText="1"/>
    </xf>
    <xf numFmtId="0" fontId="2" fillId="0" borderId="4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center" vertical="center" wrapText="1"/>
    </xf>
    <xf numFmtId="0" fontId="2" fillId="0" borderId="39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42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shrinkToFit="1"/>
    </xf>
    <xf numFmtId="49" fontId="1" fillId="0" borderId="7" xfId="2" applyNumberFormat="1" applyBorder="1" applyAlignment="1">
      <alignment horizontal="center" vertical="center" shrinkToFit="1"/>
    </xf>
    <xf numFmtId="49" fontId="1" fillId="0" borderId="6" xfId="2" applyNumberFormat="1" applyBorder="1" applyAlignment="1">
      <alignment horizontal="center" vertical="center" shrinkToFit="1"/>
    </xf>
    <xf numFmtId="0" fontId="2" fillId="0" borderId="1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5" fillId="0" borderId="55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center" vertical="center"/>
    </xf>
    <xf numFmtId="49" fontId="5" fillId="0" borderId="59" xfId="1" applyNumberFormat="1" applyFont="1" applyFill="1" applyBorder="1" applyAlignment="1">
      <alignment vertical="center" shrinkToFit="1"/>
    </xf>
    <xf numFmtId="0" fontId="9" fillId="0" borderId="48" xfId="0" applyFont="1" applyBorder="1" applyAlignment="1">
      <alignment vertical="center" shrinkToFit="1"/>
    </xf>
    <xf numFmtId="0" fontId="9" fillId="0" borderId="60" xfId="0" applyFont="1" applyBorder="1" applyAlignment="1">
      <alignment vertical="center" shrinkToFit="1"/>
    </xf>
    <xf numFmtId="49" fontId="5" fillId="0" borderId="15" xfId="1" applyNumberFormat="1" applyFont="1" applyFill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5" fillId="0" borderId="59" xfId="1" applyFont="1" applyFill="1" applyBorder="1" applyAlignment="1">
      <alignment vertical="center" shrinkToFit="1"/>
    </xf>
    <xf numFmtId="0" fontId="9" fillId="0" borderId="47" xfId="0" applyFont="1" applyBorder="1" applyAlignment="1">
      <alignment vertical="center" shrinkToFit="1"/>
    </xf>
    <xf numFmtId="0" fontId="5" fillId="0" borderId="14" xfId="1" applyFont="1" applyFill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2" fillId="0" borderId="39" xfId="1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2" fillId="0" borderId="44" xfId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5" fillId="0" borderId="15" xfId="1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5" fillId="0" borderId="49" xfId="1" applyFont="1" applyFill="1" applyBorder="1" applyAlignment="1">
      <alignment vertical="center" shrinkToFit="1"/>
    </xf>
    <xf numFmtId="0" fontId="5" fillId="0" borderId="56" xfId="1" applyFont="1" applyFill="1" applyBorder="1" applyAlignment="1">
      <alignment vertical="center" shrinkToFit="1"/>
    </xf>
    <xf numFmtId="0" fontId="5" fillId="0" borderId="59" xfId="1" applyFont="1" applyFill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5" fillId="0" borderId="22" xfId="1" applyFont="1" applyFill="1" applyBorder="1" applyAlignment="1">
      <alignment vertical="center" shrinkToFit="1"/>
    </xf>
    <xf numFmtId="0" fontId="9" fillId="0" borderId="58" xfId="0" applyFont="1" applyBorder="1" applyAlignment="1">
      <alignment vertical="center" shrinkToFit="1"/>
    </xf>
    <xf numFmtId="49" fontId="5" fillId="0" borderId="23" xfId="1" applyNumberFormat="1" applyFont="1" applyFill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</cellXfs>
  <cellStyles count="3">
    <cellStyle name="標準" xfId="0" builtinId="0"/>
    <cellStyle name="標準 2 2" xfId="2"/>
    <cellStyle name="標準_③-２加算様式（就労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56030</xdr:colOff>
      <xdr:row>6</xdr:row>
      <xdr:rowOff>95362</xdr:rowOff>
    </xdr:from>
    <xdr:to>
      <xdr:col>49</xdr:col>
      <xdr:colOff>100429</xdr:colOff>
      <xdr:row>6</xdr:row>
      <xdr:rowOff>168088</xdr:rowOff>
    </xdr:to>
    <xdr:sp macro="" textlink="">
      <xdr:nvSpPr>
        <xdr:cNvPr id="2" name="右矢印 1"/>
        <xdr:cNvSpPr/>
      </xdr:nvSpPr>
      <xdr:spPr>
        <a:xfrm>
          <a:off x="30917030" y="952612"/>
          <a:ext cx="2787599" cy="72726"/>
        </a:xfrm>
        <a:prstGeom prst="rightArrow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4"/>
  <sheetViews>
    <sheetView tabSelected="1" view="pageBreakPreview" zoomScale="85" zoomScaleNormal="100" zoomScaleSheetLayoutView="85" workbookViewId="0">
      <pane xSplit="18" ySplit="10" topLeftCell="S11" activePane="bottomRight" state="frozen"/>
      <selection pane="topRight" activeCell="S1" sqref="S1"/>
      <selection pane="bottomLeft" activeCell="A11" sqref="A11"/>
      <selection pane="bottomRight" activeCell="AF6" sqref="AF6:BC6"/>
    </sheetView>
  </sheetViews>
  <sheetFormatPr defaultRowHeight="21" customHeight="1" x14ac:dyDescent="0.15"/>
  <cols>
    <col min="1" max="4" width="2.625" style="2" customWidth="1"/>
    <col min="5" max="18" width="2.625" style="1" customWidth="1"/>
    <col min="19" max="46" width="2.875" style="1" customWidth="1"/>
    <col min="47" max="70" width="2.625" style="1" customWidth="1"/>
    <col min="71" max="256" width="9" style="1"/>
    <col min="257" max="274" width="2.625" style="1" customWidth="1"/>
    <col min="275" max="302" width="2.875" style="1" customWidth="1"/>
    <col min="303" max="326" width="2.625" style="1" customWidth="1"/>
    <col min="327" max="512" width="9" style="1"/>
    <col min="513" max="530" width="2.625" style="1" customWidth="1"/>
    <col min="531" max="558" width="2.875" style="1" customWidth="1"/>
    <col min="559" max="582" width="2.625" style="1" customWidth="1"/>
    <col min="583" max="768" width="9" style="1"/>
    <col min="769" max="786" width="2.625" style="1" customWidth="1"/>
    <col min="787" max="814" width="2.875" style="1" customWidth="1"/>
    <col min="815" max="838" width="2.625" style="1" customWidth="1"/>
    <col min="839" max="1024" width="9" style="1"/>
    <col min="1025" max="1042" width="2.625" style="1" customWidth="1"/>
    <col min="1043" max="1070" width="2.875" style="1" customWidth="1"/>
    <col min="1071" max="1094" width="2.625" style="1" customWidth="1"/>
    <col min="1095" max="1280" width="9" style="1"/>
    <col min="1281" max="1298" width="2.625" style="1" customWidth="1"/>
    <col min="1299" max="1326" width="2.875" style="1" customWidth="1"/>
    <col min="1327" max="1350" width="2.625" style="1" customWidth="1"/>
    <col min="1351" max="1536" width="9" style="1"/>
    <col min="1537" max="1554" width="2.625" style="1" customWidth="1"/>
    <col min="1555" max="1582" width="2.875" style="1" customWidth="1"/>
    <col min="1583" max="1606" width="2.625" style="1" customWidth="1"/>
    <col min="1607" max="1792" width="9" style="1"/>
    <col min="1793" max="1810" width="2.625" style="1" customWidth="1"/>
    <col min="1811" max="1838" width="2.875" style="1" customWidth="1"/>
    <col min="1839" max="1862" width="2.625" style="1" customWidth="1"/>
    <col min="1863" max="2048" width="9" style="1"/>
    <col min="2049" max="2066" width="2.625" style="1" customWidth="1"/>
    <col min="2067" max="2094" width="2.875" style="1" customWidth="1"/>
    <col min="2095" max="2118" width="2.625" style="1" customWidth="1"/>
    <col min="2119" max="2304" width="9" style="1"/>
    <col min="2305" max="2322" width="2.625" style="1" customWidth="1"/>
    <col min="2323" max="2350" width="2.875" style="1" customWidth="1"/>
    <col min="2351" max="2374" width="2.625" style="1" customWidth="1"/>
    <col min="2375" max="2560" width="9" style="1"/>
    <col min="2561" max="2578" width="2.625" style="1" customWidth="1"/>
    <col min="2579" max="2606" width="2.875" style="1" customWidth="1"/>
    <col min="2607" max="2630" width="2.625" style="1" customWidth="1"/>
    <col min="2631" max="2816" width="9" style="1"/>
    <col min="2817" max="2834" width="2.625" style="1" customWidth="1"/>
    <col min="2835" max="2862" width="2.875" style="1" customWidth="1"/>
    <col min="2863" max="2886" width="2.625" style="1" customWidth="1"/>
    <col min="2887" max="3072" width="9" style="1"/>
    <col min="3073" max="3090" width="2.625" style="1" customWidth="1"/>
    <col min="3091" max="3118" width="2.875" style="1" customWidth="1"/>
    <col min="3119" max="3142" width="2.625" style="1" customWidth="1"/>
    <col min="3143" max="3328" width="9" style="1"/>
    <col min="3329" max="3346" width="2.625" style="1" customWidth="1"/>
    <col min="3347" max="3374" width="2.875" style="1" customWidth="1"/>
    <col min="3375" max="3398" width="2.625" style="1" customWidth="1"/>
    <col min="3399" max="3584" width="9" style="1"/>
    <col min="3585" max="3602" width="2.625" style="1" customWidth="1"/>
    <col min="3603" max="3630" width="2.875" style="1" customWidth="1"/>
    <col min="3631" max="3654" width="2.625" style="1" customWidth="1"/>
    <col min="3655" max="3840" width="9" style="1"/>
    <col min="3841" max="3858" width="2.625" style="1" customWidth="1"/>
    <col min="3859" max="3886" width="2.875" style="1" customWidth="1"/>
    <col min="3887" max="3910" width="2.625" style="1" customWidth="1"/>
    <col min="3911" max="4096" width="9" style="1"/>
    <col min="4097" max="4114" width="2.625" style="1" customWidth="1"/>
    <col min="4115" max="4142" width="2.875" style="1" customWidth="1"/>
    <col min="4143" max="4166" width="2.625" style="1" customWidth="1"/>
    <col min="4167" max="4352" width="9" style="1"/>
    <col min="4353" max="4370" width="2.625" style="1" customWidth="1"/>
    <col min="4371" max="4398" width="2.875" style="1" customWidth="1"/>
    <col min="4399" max="4422" width="2.625" style="1" customWidth="1"/>
    <col min="4423" max="4608" width="9" style="1"/>
    <col min="4609" max="4626" width="2.625" style="1" customWidth="1"/>
    <col min="4627" max="4654" width="2.875" style="1" customWidth="1"/>
    <col min="4655" max="4678" width="2.625" style="1" customWidth="1"/>
    <col min="4679" max="4864" width="9" style="1"/>
    <col min="4865" max="4882" width="2.625" style="1" customWidth="1"/>
    <col min="4883" max="4910" width="2.875" style="1" customWidth="1"/>
    <col min="4911" max="4934" width="2.625" style="1" customWidth="1"/>
    <col min="4935" max="5120" width="9" style="1"/>
    <col min="5121" max="5138" width="2.625" style="1" customWidth="1"/>
    <col min="5139" max="5166" width="2.875" style="1" customWidth="1"/>
    <col min="5167" max="5190" width="2.625" style="1" customWidth="1"/>
    <col min="5191" max="5376" width="9" style="1"/>
    <col min="5377" max="5394" width="2.625" style="1" customWidth="1"/>
    <col min="5395" max="5422" width="2.875" style="1" customWidth="1"/>
    <col min="5423" max="5446" width="2.625" style="1" customWidth="1"/>
    <col min="5447" max="5632" width="9" style="1"/>
    <col min="5633" max="5650" width="2.625" style="1" customWidth="1"/>
    <col min="5651" max="5678" width="2.875" style="1" customWidth="1"/>
    <col min="5679" max="5702" width="2.625" style="1" customWidth="1"/>
    <col min="5703" max="5888" width="9" style="1"/>
    <col min="5889" max="5906" width="2.625" style="1" customWidth="1"/>
    <col min="5907" max="5934" width="2.875" style="1" customWidth="1"/>
    <col min="5935" max="5958" width="2.625" style="1" customWidth="1"/>
    <col min="5959" max="6144" width="9" style="1"/>
    <col min="6145" max="6162" width="2.625" style="1" customWidth="1"/>
    <col min="6163" max="6190" width="2.875" style="1" customWidth="1"/>
    <col min="6191" max="6214" width="2.625" style="1" customWidth="1"/>
    <col min="6215" max="6400" width="9" style="1"/>
    <col min="6401" max="6418" width="2.625" style="1" customWidth="1"/>
    <col min="6419" max="6446" width="2.875" style="1" customWidth="1"/>
    <col min="6447" max="6470" width="2.625" style="1" customWidth="1"/>
    <col min="6471" max="6656" width="9" style="1"/>
    <col min="6657" max="6674" width="2.625" style="1" customWidth="1"/>
    <col min="6675" max="6702" width="2.875" style="1" customWidth="1"/>
    <col min="6703" max="6726" width="2.625" style="1" customWidth="1"/>
    <col min="6727" max="6912" width="9" style="1"/>
    <col min="6913" max="6930" width="2.625" style="1" customWidth="1"/>
    <col min="6931" max="6958" width="2.875" style="1" customWidth="1"/>
    <col min="6959" max="6982" width="2.625" style="1" customWidth="1"/>
    <col min="6983" max="7168" width="9" style="1"/>
    <col min="7169" max="7186" width="2.625" style="1" customWidth="1"/>
    <col min="7187" max="7214" width="2.875" style="1" customWidth="1"/>
    <col min="7215" max="7238" width="2.625" style="1" customWidth="1"/>
    <col min="7239" max="7424" width="9" style="1"/>
    <col min="7425" max="7442" width="2.625" style="1" customWidth="1"/>
    <col min="7443" max="7470" width="2.875" style="1" customWidth="1"/>
    <col min="7471" max="7494" width="2.625" style="1" customWidth="1"/>
    <col min="7495" max="7680" width="9" style="1"/>
    <col min="7681" max="7698" width="2.625" style="1" customWidth="1"/>
    <col min="7699" max="7726" width="2.875" style="1" customWidth="1"/>
    <col min="7727" max="7750" width="2.625" style="1" customWidth="1"/>
    <col min="7751" max="7936" width="9" style="1"/>
    <col min="7937" max="7954" width="2.625" style="1" customWidth="1"/>
    <col min="7955" max="7982" width="2.875" style="1" customWidth="1"/>
    <col min="7983" max="8006" width="2.625" style="1" customWidth="1"/>
    <col min="8007" max="8192" width="9" style="1"/>
    <col min="8193" max="8210" width="2.625" style="1" customWidth="1"/>
    <col min="8211" max="8238" width="2.875" style="1" customWidth="1"/>
    <col min="8239" max="8262" width="2.625" style="1" customWidth="1"/>
    <col min="8263" max="8448" width="9" style="1"/>
    <col min="8449" max="8466" width="2.625" style="1" customWidth="1"/>
    <col min="8467" max="8494" width="2.875" style="1" customWidth="1"/>
    <col min="8495" max="8518" width="2.625" style="1" customWidth="1"/>
    <col min="8519" max="8704" width="9" style="1"/>
    <col min="8705" max="8722" width="2.625" style="1" customWidth="1"/>
    <col min="8723" max="8750" width="2.875" style="1" customWidth="1"/>
    <col min="8751" max="8774" width="2.625" style="1" customWidth="1"/>
    <col min="8775" max="8960" width="9" style="1"/>
    <col min="8961" max="8978" width="2.625" style="1" customWidth="1"/>
    <col min="8979" max="9006" width="2.875" style="1" customWidth="1"/>
    <col min="9007" max="9030" width="2.625" style="1" customWidth="1"/>
    <col min="9031" max="9216" width="9" style="1"/>
    <col min="9217" max="9234" width="2.625" style="1" customWidth="1"/>
    <col min="9235" max="9262" width="2.875" style="1" customWidth="1"/>
    <col min="9263" max="9286" width="2.625" style="1" customWidth="1"/>
    <col min="9287" max="9472" width="9" style="1"/>
    <col min="9473" max="9490" width="2.625" style="1" customWidth="1"/>
    <col min="9491" max="9518" width="2.875" style="1" customWidth="1"/>
    <col min="9519" max="9542" width="2.625" style="1" customWidth="1"/>
    <col min="9543" max="9728" width="9" style="1"/>
    <col min="9729" max="9746" width="2.625" style="1" customWidth="1"/>
    <col min="9747" max="9774" width="2.875" style="1" customWidth="1"/>
    <col min="9775" max="9798" width="2.625" style="1" customWidth="1"/>
    <col min="9799" max="9984" width="9" style="1"/>
    <col min="9985" max="10002" width="2.625" style="1" customWidth="1"/>
    <col min="10003" max="10030" width="2.875" style="1" customWidth="1"/>
    <col min="10031" max="10054" width="2.625" style="1" customWidth="1"/>
    <col min="10055" max="10240" width="9" style="1"/>
    <col min="10241" max="10258" width="2.625" style="1" customWidth="1"/>
    <col min="10259" max="10286" width="2.875" style="1" customWidth="1"/>
    <col min="10287" max="10310" width="2.625" style="1" customWidth="1"/>
    <col min="10311" max="10496" width="9" style="1"/>
    <col min="10497" max="10514" width="2.625" style="1" customWidth="1"/>
    <col min="10515" max="10542" width="2.875" style="1" customWidth="1"/>
    <col min="10543" max="10566" width="2.625" style="1" customWidth="1"/>
    <col min="10567" max="10752" width="9" style="1"/>
    <col min="10753" max="10770" width="2.625" style="1" customWidth="1"/>
    <col min="10771" max="10798" width="2.875" style="1" customWidth="1"/>
    <col min="10799" max="10822" width="2.625" style="1" customWidth="1"/>
    <col min="10823" max="11008" width="9" style="1"/>
    <col min="11009" max="11026" width="2.625" style="1" customWidth="1"/>
    <col min="11027" max="11054" width="2.875" style="1" customWidth="1"/>
    <col min="11055" max="11078" width="2.625" style="1" customWidth="1"/>
    <col min="11079" max="11264" width="9" style="1"/>
    <col min="11265" max="11282" width="2.625" style="1" customWidth="1"/>
    <col min="11283" max="11310" width="2.875" style="1" customWidth="1"/>
    <col min="11311" max="11334" width="2.625" style="1" customWidth="1"/>
    <col min="11335" max="11520" width="9" style="1"/>
    <col min="11521" max="11538" width="2.625" style="1" customWidth="1"/>
    <col min="11539" max="11566" width="2.875" style="1" customWidth="1"/>
    <col min="11567" max="11590" width="2.625" style="1" customWidth="1"/>
    <col min="11591" max="11776" width="9" style="1"/>
    <col min="11777" max="11794" width="2.625" style="1" customWidth="1"/>
    <col min="11795" max="11822" width="2.875" style="1" customWidth="1"/>
    <col min="11823" max="11846" width="2.625" style="1" customWidth="1"/>
    <col min="11847" max="12032" width="9" style="1"/>
    <col min="12033" max="12050" width="2.625" style="1" customWidth="1"/>
    <col min="12051" max="12078" width="2.875" style="1" customWidth="1"/>
    <col min="12079" max="12102" width="2.625" style="1" customWidth="1"/>
    <col min="12103" max="12288" width="9" style="1"/>
    <col min="12289" max="12306" width="2.625" style="1" customWidth="1"/>
    <col min="12307" max="12334" width="2.875" style="1" customWidth="1"/>
    <col min="12335" max="12358" width="2.625" style="1" customWidth="1"/>
    <col min="12359" max="12544" width="9" style="1"/>
    <col min="12545" max="12562" width="2.625" style="1" customWidth="1"/>
    <col min="12563" max="12590" width="2.875" style="1" customWidth="1"/>
    <col min="12591" max="12614" width="2.625" style="1" customWidth="1"/>
    <col min="12615" max="12800" width="9" style="1"/>
    <col min="12801" max="12818" width="2.625" style="1" customWidth="1"/>
    <col min="12819" max="12846" width="2.875" style="1" customWidth="1"/>
    <col min="12847" max="12870" width="2.625" style="1" customWidth="1"/>
    <col min="12871" max="13056" width="9" style="1"/>
    <col min="13057" max="13074" width="2.625" style="1" customWidth="1"/>
    <col min="13075" max="13102" width="2.875" style="1" customWidth="1"/>
    <col min="13103" max="13126" width="2.625" style="1" customWidth="1"/>
    <col min="13127" max="13312" width="9" style="1"/>
    <col min="13313" max="13330" width="2.625" style="1" customWidth="1"/>
    <col min="13331" max="13358" width="2.875" style="1" customWidth="1"/>
    <col min="13359" max="13382" width="2.625" style="1" customWidth="1"/>
    <col min="13383" max="13568" width="9" style="1"/>
    <col min="13569" max="13586" width="2.625" style="1" customWidth="1"/>
    <col min="13587" max="13614" width="2.875" style="1" customWidth="1"/>
    <col min="13615" max="13638" width="2.625" style="1" customWidth="1"/>
    <col min="13639" max="13824" width="9" style="1"/>
    <col min="13825" max="13842" width="2.625" style="1" customWidth="1"/>
    <col min="13843" max="13870" width="2.875" style="1" customWidth="1"/>
    <col min="13871" max="13894" width="2.625" style="1" customWidth="1"/>
    <col min="13895" max="14080" width="9" style="1"/>
    <col min="14081" max="14098" width="2.625" style="1" customWidth="1"/>
    <col min="14099" max="14126" width="2.875" style="1" customWidth="1"/>
    <col min="14127" max="14150" width="2.625" style="1" customWidth="1"/>
    <col min="14151" max="14336" width="9" style="1"/>
    <col min="14337" max="14354" width="2.625" style="1" customWidth="1"/>
    <col min="14355" max="14382" width="2.875" style="1" customWidth="1"/>
    <col min="14383" max="14406" width="2.625" style="1" customWidth="1"/>
    <col min="14407" max="14592" width="9" style="1"/>
    <col min="14593" max="14610" width="2.625" style="1" customWidth="1"/>
    <col min="14611" max="14638" width="2.875" style="1" customWidth="1"/>
    <col min="14639" max="14662" width="2.625" style="1" customWidth="1"/>
    <col min="14663" max="14848" width="9" style="1"/>
    <col min="14849" max="14866" width="2.625" style="1" customWidth="1"/>
    <col min="14867" max="14894" width="2.875" style="1" customWidth="1"/>
    <col min="14895" max="14918" width="2.625" style="1" customWidth="1"/>
    <col min="14919" max="15104" width="9" style="1"/>
    <col min="15105" max="15122" width="2.625" style="1" customWidth="1"/>
    <col min="15123" max="15150" width="2.875" style="1" customWidth="1"/>
    <col min="15151" max="15174" width="2.625" style="1" customWidth="1"/>
    <col min="15175" max="15360" width="9" style="1"/>
    <col min="15361" max="15378" width="2.625" style="1" customWidth="1"/>
    <col min="15379" max="15406" width="2.875" style="1" customWidth="1"/>
    <col min="15407" max="15430" width="2.625" style="1" customWidth="1"/>
    <col min="15431" max="15616" width="9" style="1"/>
    <col min="15617" max="15634" width="2.625" style="1" customWidth="1"/>
    <col min="15635" max="15662" width="2.875" style="1" customWidth="1"/>
    <col min="15663" max="15686" width="2.625" style="1" customWidth="1"/>
    <col min="15687" max="15872" width="9" style="1"/>
    <col min="15873" max="15890" width="2.625" style="1" customWidth="1"/>
    <col min="15891" max="15918" width="2.875" style="1" customWidth="1"/>
    <col min="15919" max="15942" width="2.625" style="1" customWidth="1"/>
    <col min="15943" max="16128" width="9" style="1"/>
    <col min="16129" max="16146" width="2.625" style="1" customWidth="1"/>
    <col min="16147" max="16174" width="2.875" style="1" customWidth="1"/>
    <col min="16175" max="16198" width="2.625" style="1" customWidth="1"/>
    <col min="16199" max="16384" width="9" style="1"/>
  </cols>
  <sheetData>
    <row r="1" spans="1:55" ht="14.25" x14ac:dyDescent="0.15">
      <c r="A1" s="4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R1" s="21"/>
      <c r="AS1" s="21"/>
      <c r="AT1" s="21"/>
      <c r="AU1" s="21"/>
      <c r="AV1" s="21"/>
      <c r="AW1" s="21"/>
    </row>
    <row r="2" spans="1:55" ht="21" customHeight="1" thickBot="1" x14ac:dyDescent="0.2">
      <c r="A2" s="61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 t="s">
        <v>13</v>
      </c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L2" s="48" t="s">
        <v>27</v>
      </c>
      <c r="AM2" s="62"/>
      <c r="AN2" s="63"/>
      <c r="AO2" s="48" t="s">
        <v>28</v>
      </c>
      <c r="AP2" s="62"/>
      <c r="AQ2" s="63"/>
      <c r="AR2" s="48" t="s">
        <v>29</v>
      </c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</row>
    <row r="3" spans="1:55" ht="21" customHeight="1" thickBot="1" x14ac:dyDescent="0.2">
      <c r="A3" s="21"/>
      <c r="B3" s="21"/>
      <c r="C3" s="21"/>
      <c r="D3" s="21"/>
      <c r="E3" s="21"/>
      <c r="S3" s="115" t="s">
        <v>46</v>
      </c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7"/>
      <c r="AN3" s="138" t="s">
        <v>12</v>
      </c>
      <c r="AO3" s="139"/>
      <c r="AP3" s="139"/>
      <c r="AQ3" s="139"/>
      <c r="AR3" s="140"/>
      <c r="AS3" s="138"/>
      <c r="AT3" s="139"/>
      <c r="AU3" s="139"/>
      <c r="AV3" s="139"/>
      <c r="AW3" s="139"/>
      <c r="AX3" s="139"/>
      <c r="AY3" s="139"/>
      <c r="AZ3" s="139"/>
      <c r="BA3" s="139"/>
      <c r="BB3" s="139"/>
      <c r="BC3" s="140"/>
    </row>
    <row r="4" spans="1:55" ht="21" customHeight="1" thickBot="1" x14ac:dyDescent="0.2">
      <c r="A4" s="141" t="s">
        <v>47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4"/>
      <c r="AF4" s="145" t="s">
        <v>11</v>
      </c>
      <c r="AG4" s="146"/>
      <c r="AH4" s="146"/>
      <c r="AI4" s="146"/>
      <c r="AJ4" s="146"/>
      <c r="AK4" s="146"/>
      <c r="AL4" s="146"/>
      <c r="AM4" s="146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8"/>
    </row>
    <row r="5" spans="1:55" ht="21" customHeight="1" thickBot="1" x14ac:dyDescent="0.2">
      <c r="A5" s="141" t="s">
        <v>10</v>
      </c>
      <c r="B5" s="142"/>
      <c r="C5" s="142"/>
      <c r="D5" s="142"/>
      <c r="E5" s="142"/>
      <c r="F5" s="142"/>
      <c r="G5" s="142"/>
      <c r="H5" s="149"/>
      <c r="I5" s="150"/>
      <c r="J5" s="150"/>
      <c r="K5" s="150"/>
      <c r="L5" s="150"/>
      <c r="M5" s="150"/>
      <c r="N5" s="150"/>
      <c r="O5" s="150"/>
      <c r="P5" s="150"/>
      <c r="Q5" s="150"/>
      <c r="R5" s="151"/>
      <c r="S5" s="66" t="s">
        <v>9</v>
      </c>
      <c r="T5" s="108"/>
      <c r="U5" s="108"/>
      <c r="V5" s="108"/>
      <c r="W5" s="108"/>
      <c r="X5" s="108"/>
      <c r="Y5" s="108"/>
      <c r="Z5" s="152"/>
      <c r="AA5" s="149"/>
      <c r="AB5" s="150"/>
      <c r="AC5" s="150"/>
      <c r="AD5" s="150"/>
      <c r="AE5" s="150"/>
      <c r="AF5" s="150"/>
      <c r="AG5" s="150"/>
      <c r="AH5" s="150"/>
      <c r="AI5" s="150"/>
      <c r="AJ5" s="151"/>
      <c r="AK5" s="153" t="s">
        <v>8</v>
      </c>
      <c r="AL5" s="153"/>
      <c r="AM5" s="153"/>
      <c r="AN5" s="153"/>
      <c r="AO5" s="153"/>
      <c r="AP5" s="153"/>
      <c r="AQ5" s="153"/>
      <c r="AR5" s="153"/>
      <c r="AS5" s="154"/>
      <c r="AT5" s="149"/>
      <c r="AU5" s="150"/>
      <c r="AV5" s="150"/>
      <c r="AW5" s="150"/>
      <c r="AX5" s="150"/>
      <c r="AY5" s="150"/>
      <c r="AZ5" s="150"/>
      <c r="BA5" s="150"/>
      <c r="BB5" s="150"/>
      <c r="BC5" s="151"/>
    </row>
    <row r="6" spans="1:55" ht="21" customHeight="1" thickBot="1" x14ac:dyDescent="0.2">
      <c r="A6" s="141" t="s">
        <v>14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69"/>
      <c r="T6" s="67"/>
      <c r="U6" s="67"/>
      <c r="V6" s="67"/>
      <c r="W6" s="67"/>
      <c r="X6" s="67"/>
      <c r="Y6" s="70"/>
      <c r="Z6" s="66" t="s">
        <v>15</v>
      </c>
      <c r="AA6" s="67"/>
      <c r="AB6" s="67"/>
      <c r="AC6" s="67"/>
      <c r="AD6" s="67"/>
      <c r="AE6" s="68"/>
      <c r="AF6" s="71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3"/>
    </row>
    <row r="7" spans="1:55" ht="21" customHeight="1" thickTop="1" thickBot="1" x14ac:dyDescent="0.2">
      <c r="A7" s="66" t="s">
        <v>20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9"/>
      <c r="AU7" s="110"/>
      <c r="AV7" s="111"/>
      <c r="AW7" s="111"/>
      <c r="AX7" s="118"/>
      <c r="AY7" s="119"/>
      <c r="AZ7" s="120"/>
      <c r="BA7" s="121"/>
      <c r="BB7" s="121"/>
      <c r="BC7" s="122"/>
    </row>
    <row r="8" spans="1:55" ht="21" customHeight="1" x14ac:dyDescent="0.15">
      <c r="A8" s="20"/>
      <c r="B8" s="18"/>
      <c r="C8" s="18"/>
      <c r="D8" s="18"/>
      <c r="F8" s="19"/>
      <c r="G8" s="30"/>
      <c r="H8" s="18"/>
      <c r="I8" s="17"/>
      <c r="J8" s="19"/>
      <c r="K8" s="18"/>
      <c r="L8" s="16"/>
      <c r="M8" s="28"/>
      <c r="N8" s="167" t="s">
        <v>16</v>
      </c>
      <c r="O8" s="168"/>
      <c r="P8" s="168"/>
      <c r="Q8" s="168"/>
      <c r="R8" s="169"/>
      <c r="S8" s="105" t="s">
        <v>6</v>
      </c>
      <c r="T8" s="106"/>
      <c r="U8" s="106"/>
      <c r="V8" s="106"/>
      <c r="W8" s="106"/>
      <c r="X8" s="106"/>
      <c r="Y8" s="107"/>
      <c r="Z8" s="105" t="s">
        <v>5</v>
      </c>
      <c r="AA8" s="106"/>
      <c r="AB8" s="106"/>
      <c r="AC8" s="106"/>
      <c r="AD8" s="106"/>
      <c r="AE8" s="106"/>
      <c r="AF8" s="107"/>
      <c r="AG8" s="105" t="s">
        <v>4</v>
      </c>
      <c r="AH8" s="106"/>
      <c r="AI8" s="106"/>
      <c r="AJ8" s="106"/>
      <c r="AK8" s="106"/>
      <c r="AL8" s="106"/>
      <c r="AM8" s="107"/>
      <c r="AN8" s="105" t="s">
        <v>3</v>
      </c>
      <c r="AO8" s="106"/>
      <c r="AP8" s="106"/>
      <c r="AQ8" s="106"/>
      <c r="AR8" s="106"/>
      <c r="AS8" s="106"/>
      <c r="AT8" s="107"/>
      <c r="AU8" s="123" t="s">
        <v>31</v>
      </c>
      <c r="AV8" s="124"/>
      <c r="AW8" s="125"/>
      <c r="AX8" s="132" t="s">
        <v>32</v>
      </c>
      <c r="AY8" s="124"/>
      <c r="AZ8" s="125"/>
      <c r="BA8" s="132" t="s">
        <v>33</v>
      </c>
      <c r="BB8" s="124"/>
      <c r="BC8" s="135"/>
    </row>
    <row r="9" spans="1:55" ht="21" customHeight="1" thickBot="1" x14ac:dyDescent="0.2">
      <c r="A9" s="112" t="s">
        <v>19</v>
      </c>
      <c r="B9" s="113"/>
      <c r="C9" s="113"/>
      <c r="D9" s="113"/>
      <c r="E9" s="114"/>
      <c r="F9" s="165" t="s">
        <v>7</v>
      </c>
      <c r="G9" s="113"/>
      <c r="H9" s="113"/>
      <c r="I9" s="114"/>
      <c r="J9" s="165" t="s">
        <v>18</v>
      </c>
      <c r="K9" s="170"/>
      <c r="L9" s="170"/>
      <c r="M9" s="114"/>
      <c r="N9" s="165" t="s">
        <v>17</v>
      </c>
      <c r="O9" s="113"/>
      <c r="P9" s="113"/>
      <c r="Q9" s="113"/>
      <c r="R9" s="166"/>
      <c r="S9" s="15">
        <v>1</v>
      </c>
      <c r="T9" s="13">
        <v>2</v>
      </c>
      <c r="U9" s="13">
        <v>3</v>
      </c>
      <c r="V9" s="13">
        <v>4</v>
      </c>
      <c r="W9" s="13">
        <v>5</v>
      </c>
      <c r="X9" s="13">
        <v>6</v>
      </c>
      <c r="Y9" s="12">
        <v>7</v>
      </c>
      <c r="Z9" s="15">
        <v>8</v>
      </c>
      <c r="AA9" s="13">
        <v>9</v>
      </c>
      <c r="AB9" s="13">
        <v>10</v>
      </c>
      <c r="AC9" s="13">
        <v>11</v>
      </c>
      <c r="AD9" s="13">
        <v>12</v>
      </c>
      <c r="AE9" s="13">
        <v>13</v>
      </c>
      <c r="AF9" s="12">
        <v>14</v>
      </c>
      <c r="AG9" s="15">
        <v>15</v>
      </c>
      <c r="AH9" s="13">
        <v>16</v>
      </c>
      <c r="AI9" s="13">
        <v>17</v>
      </c>
      <c r="AJ9" s="13">
        <v>18</v>
      </c>
      <c r="AK9" s="13">
        <v>19</v>
      </c>
      <c r="AL9" s="13">
        <v>20</v>
      </c>
      <c r="AM9" s="12">
        <v>21</v>
      </c>
      <c r="AN9" s="14">
        <v>22</v>
      </c>
      <c r="AO9" s="13">
        <v>23</v>
      </c>
      <c r="AP9" s="13">
        <v>24</v>
      </c>
      <c r="AQ9" s="13">
        <v>25</v>
      </c>
      <c r="AR9" s="13">
        <v>26</v>
      </c>
      <c r="AS9" s="13">
        <v>27</v>
      </c>
      <c r="AT9" s="12">
        <v>28</v>
      </c>
      <c r="AU9" s="126"/>
      <c r="AV9" s="127"/>
      <c r="AW9" s="128"/>
      <c r="AX9" s="133"/>
      <c r="AY9" s="127"/>
      <c r="AZ9" s="128"/>
      <c r="BA9" s="133"/>
      <c r="BB9" s="127"/>
      <c r="BC9" s="136"/>
    </row>
    <row r="10" spans="1:55" ht="21" customHeight="1" thickBot="1" x14ac:dyDescent="0.2">
      <c r="A10" s="22"/>
      <c r="B10" s="23"/>
      <c r="C10" s="23"/>
      <c r="D10" s="23"/>
      <c r="E10" s="23"/>
      <c r="F10" s="25"/>
      <c r="G10" s="23"/>
      <c r="H10" s="23"/>
      <c r="I10" s="31"/>
      <c r="J10" s="25"/>
      <c r="K10" s="23"/>
      <c r="L10" s="24"/>
      <c r="M10" s="29"/>
      <c r="N10" s="25"/>
      <c r="O10" s="26"/>
      <c r="P10" s="26"/>
      <c r="Q10" s="27"/>
      <c r="R10" s="11" t="s">
        <v>2</v>
      </c>
      <c r="S10" s="42"/>
      <c r="T10" s="43"/>
      <c r="U10" s="43"/>
      <c r="V10" s="43"/>
      <c r="W10" s="43"/>
      <c r="X10" s="43"/>
      <c r="Y10" s="44"/>
      <c r="Z10" s="45"/>
      <c r="AA10" s="43"/>
      <c r="AB10" s="43"/>
      <c r="AC10" s="43"/>
      <c r="AD10" s="43"/>
      <c r="AE10" s="43"/>
      <c r="AF10" s="44"/>
      <c r="AG10" s="45"/>
      <c r="AH10" s="43"/>
      <c r="AI10" s="43"/>
      <c r="AJ10" s="43"/>
      <c r="AK10" s="43"/>
      <c r="AL10" s="43"/>
      <c r="AM10" s="44"/>
      <c r="AN10" s="46"/>
      <c r="AO10" s="43"/>
      <c r="AP10" s="43"/>
      <c r="AQ10" s="43"/>
      <c r="AR10" s="43"/>
      <c r="AS10" s="43"/>
      <c r="AT10" s="44"/>
      <c r="AU10" s="129"/>
      <c r="AV10" s="130"/>
      <c r="AW10" s="131"/>
      <c r="AX10" s="134"/>
      <c r="AY10" s="130"/>
      <c r="AZ10" s="131"/>
      <c r="BA10" s="134"/>
      <c r="BB10" s="130"/>
      <c r="BC10" s="137"/>
    </row>
    <row r="11" spans="1:55" s="40" customFormat="1" ht="21" customHeight="1" x14ac:dyDescent="0.15">
      <c r="A11" s="177"/>
      <c r="B11" s="156"/>
      <c r="C11" s="156"/>
      <c r="D11" s="156"/>
      <c r="E11" s="157"/>
      <c r="F11" s="179"/>
      <c r="G11" s="180"/>
      <c r="H11" s="180"/>
      <c r="I11" s="181"/>
      <c r="J11" s="155"/>
      <c r="K11" s="156"/>
      <c r="L11" s="156"/>
      <c r="M11" s="157"/>
      <c r="N11" s="161"/>
      <c r="O11" s="156"/>
      <c r="P11" s="156"/>
      <c r="Q11" s="156"/>
      <c r="R11" s="162"/>
      <c r="S11" s="10"/>
      <c r="T11" s="7"/>
      <c r="U11" s="7"/>
      <c r="V11" s="7"/>
      <c r="W11" s="7"/>
      <c r="X11" s="7"/>
      <c r="Y11" s="8"/>
      <c r="Z11" s="10"/>
      <c r="AA11" s="7"/>
      <c r="AB11" s="7"/>
      <c r="AC11" s="7"/>
      <c r="AD11" s="7"/>
      <c r="AE11" s="7"/>
      <c r="AF11" s="8"/>
      <c r="AG11" s="10"/>
      <c r="AH11" s="7"/>
      <c r="AI11" s="7"/>
      <c r="AJ11" s="7"/>
      <c r="AK11" s="7"/>
      <c r="AL11" s="7"/>
      <c r="AM11" s="8"/>
      <c r="AN11" s="9"/>
      <c r="AO11" s="7"/>
      <c r="AP11" s="7"/>
      <c r="AQ11" s="7"/>
      <c r="AR11" s="7"/>
      <c r="AS11" s="7"/>
      <c r="AT11" s="8"/>
      <c r="AU11" s="99" t="str">
        <f t="shared" ref="AU11:AU20" si="0">IF(SUM(S11:AT11)=0,"",SUM(S11:AT11))</f>
        <v/>
      </c>
      <c r="AV11" s="99"/>
      <c r="AW11" s="100"/>
      <c r="AX11" s="101" t="str">
        <f t="shared" ref="AX11:AX20" si="1">IF(SUM(S11:AT11)=0,"",SUM(S11:AT11)/4)</f>
        <v/>
      </c>
      <c r="AY11" s="102"/>
      <c r="AZ11" s="103"/>
      <c r="BA11" s="101" t="str">
        <f t="shared" ref="BA11:BA20" si="2">IF(SUM(S11:AT11)=0,"",IF(AX11/$AX$7&gt;1,1,ROUNDDOWN(AX11/$AX$7,1)))</f>
        <v/>
      </c>
      <c r="BB11" s="102"/>
      <c r="BC11" s="104"/>
    </row>
    <row r="12" spans="1:55" s="40" customFormat="1" ht="21" customHeight="1" x14ac:dyDescent="0.15">
      <c r="A12" s="178"/>
      <c r="B12" s="159"/>
      <c r="C12" s="159"/>
      <c r="D12" s="159"/>
      <c r="E12" s="159"/>
      <c r="F12" s="171"/>
      <c r="G12" s="172"/>
      <c r="H12" s="172"/>
      <c r="I12" s="173"/>
      <c r="J12" s="158"/>
      <c r="K12" s="159"/>
      <c r="L12" s="159"/>
      <c r="M12" s="160"/>
      <c r="N12" s="163"/>
      <c r="O12" s="159"/>
      <c r="P12" s="159"/>
      <c r="Q12" s="159"/>
      <c r="R12" s="164"/>
      <c r="S12" s="6"/>
      <c r="T12" s="7"/>
      <c r="U12" s="7"/>
      <c r="V12" s="7"/>
      <c r="W12" s="7"/>
      <c r="X12" s="4"/>
      <c r="Y12" s="3"/>
      <c r="Z12" s="6"/>
      <c r="AA12" s="4"/>
      <c r="AB12" s="4"/>
      <c r="AC12" s="4"/>
      <c r="AD12" s="4"/>
      <c r="AE12" s="4"/>
      <c r="AF12" s="3"/>
      <c r="AG12" s="6"/>
      <c r="AH12" s="4"/>
      <c r="AI12" s="4"/>
      <c r="AJ12" s="4"/>
      <c r="AK12" s="4"/>
      <c r="AL12" s="4"/>
      <c r="AM12" s="3"/>
      <c r="AN12" s="5"/>
      <c r="AO12" s="4"/>
      <c r="AP12" s="4"/>
      <c r="AQ12" s="4"/>
      <c r="AR12" s="4"/>
      <c r="AS12" s="4"/>
      <c r="AT12" s="3"/>
      <c r="AU12" s="91" t="str">
        <f t="shared" si="0"/>
        <v/>
      </c>
      <c r="AV12" s="91"/>
      <c r="AW12" s="92"/>
      <c r="AX12" s="93" t="str">
        <f t="shared" si="1"/>
        <v/>
      </c>
      <c r="AY12" s="94"/>
      <c r="AZ12" s="95"/>
      <c r="BA12" s="93" t="str">
        <f t="shared" si="2"/>
        <v/>
      </c>
      <c r="BB12" s="94"/>
      <c r="BC12" s="96"/>
    </row>
    <row r="13" spans="1:55" s="40" customFormat="1" ht="21" customHeight="1" x14ac:dyDescent="0.15">
      <c r="A13" s="178"/>
      <c r="B13" s="159"/>
      <c r="C13" s="159"/>
      <c r="D13" s="159"/>
      <c r="E13" s="159"/>
      <c r="F13" s="171"/>
      <c r="G13" s="172"/>
      <c r="H13" s="172"/>
      <c r="I13" s="173"/>
      <c r="J13" s="158"/>
      <c r="K13" s="159"/>
      <c r="L13" s="159"/>
      <c r="M13" s="160"/>
      <c r="N13" s="163"/>
      <c r="O13" s="159"/>
      <c r="P13" s="159"/>
      <c r="Q13" s="159"/>
      <c r="R13" s="164"/>
      <c r="S13" s="6"/>
      <c r="T13" s="7"/>
      <c r="U13" s="7"/>
      <c r="V13" s="7"/>
      <c r="W13" s="7"/>
      <c r="X13" s="4"/>
      <c r="Y13" s="3"/>
      <c r="Z13" s="6"/>
      <c r="AA13" s="4"/>
      <c r="AB13" s="4"/>
      <c r="AC13" s="4"/>
      <c r="AD13" s="4"/>
      <c r="AE13" s="4"/>
      <c r="AF13" s="3"/>
      <c r="AG13" s="6"/>
      <c r="AH13" s="4"/>
      <c r="AI13" s="4"/>
      <c r="AJ13" s="4"/>
      <c r="AK13" s="4"/>
      <c r="AL13" s="4"/>
      <c r="AM13" s="3"/>
      <c r="AN13" s="5"/>
      <c r="AO13" s="4"/>
      <c r="AP13" s="4"/>
      <c r="AQ13" s="4"/>
      <c r="AR13" s="4"/>
      <c r="AS13" s="4"/>
      <c r="AT13" s="3"/>
      <c r="AU13" s="91" t="str">
        <f t="shared" si="0"/>
        <v/>
      </c>
      <c r="AV13" s="91"/>
      <c r="AW13" s="92"/>
      <c r="AX13" s="93" t="str">
        <f t="shared" si="1"/>
        <v/>
      </c>
      <c r="AY13" s="94"/>
      <c r="AZ13" s="95"/>
      <c r="BA13" s="93" t="str">
        <f t="shared" si="2"/>
        <v/>
      </c>
      <c r="BB13" s="94"/>
      <c r="BC13" s="96"/>
    </row>
    <row r="14" spans="1:55" s="40" customFormat="1" ht="21" customHeight="1" x14ac:dyDescent="0.15">
      <c r="A14" s="178"/>
      <c r="B14" s="159"/>
      <c r="C14" s="159"/>
      <c r="D14" s="159"/>
      <c r="E14" s="159"/>
      <c r="F14" s="171"/>
      <c r="G14" s="172"/>
      <c r="H14" s="172"/>
      <c r="I14" s="173"/>
      <c r="J14" s="158"/>
      <c r="K14" s="159"/>
      <c r="L14" s="159"/>
      <c r="M14" s="160"/>
      <c r="N14" s="163"/>
      <c r="O14" s="159"/>
      <c r="P14" s="159"/>
      <c r="Q14" s="159"/>
      <c r="R14" s="164"/>
      <c r="S14" s="6"/>
      <c r="T14" s="7"/>
      <c r="U14" s="7"/>
      <c r="V14" s="7"/>
      <c r="W14" s="7"/>
      <c r="X14" s="4"/>
      <c r="Y14" s="3"/>
      <c r="Z14" s="6"/>
      <c r="AA14" s="4"/>
      <c r="AB14" s="4"/>
      <c r="AC14" s="4"/>
      <c r="AD14" s="4"/>
      <c r="AE14" s="4"/>
      <c r="AF14" s="3"/>
      <c r="AG14" s="6"/>
      <c r="AH14" s="4"/>
      <c r="AI14" s="4"/>
      <c r="AJ14" s="4"/>
      <c r="AK14" s="4"/>
      <c r="AL14" s="4"/>
      <c r="AM14" s="3"/>
      <c r="AN14" s="5"/>
      <c r="AO14" s="4"/>
      <c r="AP14" s="4"/>
      <c r="AQ14" s="4"/>
      <c r="AR14" s="4"/>
      <c r="AS14" s="4"/>
      <c r="AT14" s="3"/>
      <c r="AU14" s="91" t="str">
        <f t="shared" si="0"/>
        <v/>
      </c>
      <c r="AV14" s="91"/>
      <c r="AW14" s="92"/>
      <c r="AX14" s="93" t="str">
        <f t="shared" si="1"/>
        <v/>
      </c>
      <c r="AY14" s="94"/>
      <c r="AZ14" s="95"/>
      <c r="BA14" s="93" t="str">
        <f t="shared" si="2"/>
        <v/>
      </c>
      <c r="BB14" s="94"/>
      <c r="BC14" s="96"/>
    </row>
    <row r="15" spans="1:55" s="40" customFormat="1" ht="21" customHeight="1" x14ac:dyDescent="0.15">
      <c r="A15" s="178"/>
      <c r="B15" s="159"/>
      <c r="C15" s="159"/>
      <c r="D15" s="159"/>
      <c r="E15" s="159"/>
      <c r="F15" s="171"/>
      <c r="G15" s="172"/>
      <c r="H15" s="172"/>
      <c r="I15" s="173"/>
      <c r="J15" s="158"/>
      <c r="K15" s="159"/>
      <c r="L15" s="159"/>
      <c r="M15" s="160"/>
      <c r="N15" s="163"/>
      <c r="O15" s="159"/>
      <c r="P15" s="159"/>
      <c r="Q15" s="159"/>
      <c r="R15" s="164"/>
      <c r="S15" s="6"/>
      <c r="T15" s="7"/>
      <c r="U15" s="7"/>
      <c r="V15" s="7"/>
      <c r="W15" s="7"/>
      <c r="X15" s="4"/>
      <c r="Y15" s="3"/>
      <c r="Z15" s="6"/>
      <c r="AA15" s="4"/>
      <c r="AB15" s="4"/>
      <c r="AC15" s="4"/>
      <c r="AD15" s="4"/>
      <c r="AE15" s="4"/>
      <c r="AF15" s="3"/>
      <c r="AG15" s="6"/>
      <c r="AH15" s="4"/>
      <c r="AI15" s="4"/>
      <c r="AJ15" s="4"/>
      <c r="AK15" s="4"/>
      <c r="AL15" s="4"/>
      <c r="AM15" s="3"/>
      <c r="AN15" s="5"/>
      <c r="AO15" s="4"/>
      <c r="AP15" s="4"/>
      <c r="AQ15" s="4"/>
      <c r="AR15" s="4"/>
      <c r="AS15" s="4"/>
      <c r="AT15" s="3"/>
      <c r="AU15" s="91" t="str">
        <f t="shared" si="0"/>
        <v/>
      </c>
      <c r="AV15" s="91"/>
      <c r="AW15" s="92"/>
      <c r="AX15" s="93" t="str">
        <f t="shared" si="1"/>
        <v/>
      </c>
      <c r="AY15" s="94"/>
      <c r="AZ15" s="95"/>
      <c r="BA15" s="93" t="str">
        <f t="shared" si="2"/>
        <v/>
      </c>
      <c r="BB15" s="94"/>
      <c r="BC15" s="96"/>
    </row>
    <row r="16" spans="1:55" s="40" customFormat="1" ht="21" customHeight="1" x14ac:dyDescent="0.15">
      <c r="A16" s="178"/>
      <c r="B16" s="159"/>
      <c r="C16" s="159"/>
      <c r="D16" s="159"/>
      <c r="E16" s="159"/>
      <c r="F16" s="171"/>
      <c r="G16" s="172"/>
      <c r="H16" s="172"/>
      <c r="I16" s="173"/>
      <c r="J16" s="158"/>
      <c r="K16" s="159"/>
      <c r="L16" s="159"/>
      <c r="M16" s="160"/>
      <c r="N16" s="163"/>
      <c r="O16" s="159"/>
      <c r="P16" s="159"/>
      <c r="Q16" s="159"/>
      <c r="R16" s="164"/>
      <c r="S16" s="6"/>
      <c r="T16" s="7"/>
      <c r="U16" s="7"/>
      <c r="V16" s="7"/>
      <c r="W16" s="7"/>
      <c r="X16" s="4"/>
      <c r="Y16" s="3"/>
      <c r="Z16" s="6"/>
      <c r="AA16" s="4"/>
      <c r="AB16" s="4"/>
      <c r="AC16" s="4"/>
      <c r="AD16" s="4"/>
      <c r="AE16" s="4"/>
      <c r="AF16" s="3"/>
      <c r="AG16" s="6"/>
      <c r="AH16" s="4"/>
      <c r="AI16" s="4"/>
      <c r="AJ16" s="4"/>
      <c r="AK16" s="4"/>
      <c r="AL16" s="4"/>
      <c r="AM16" s="3"/>
      <c r="AN16" s="5"/>
      <c r="AO16" s="4"/>
      <c r="AP16" s="4"/>
      <c r="AQ16" s="4"/>
      <c r="AR16" s="4"/>
      <c r="AS16" s="4"/>
      <c r="AT16" s="3"/>
      <c r="AU16" s="91" t="str">
        <f t="shared" si="0"/>
        <v/>
      </c>
      <c r="AV16" s="91"/>
      <c r="AW16" s="92"/>
      <c r="AX16" s="93" t="str">
        <f t="shared" si="1"/>
        <v/>
      </c>
      <c r="AY16" s="94"/>
      <c r="AZ16" s="95"/>
      <c r="BA16" s="93" t="str">
        <f t="shared" si="2"/>
        <v/>
      </c>
      <c r="BB16" s="94"/>
      <c r="BC16" s="96"/>
    </row>
    <row r="17" spans="1:56" s="40" customFormat="1" ht="21" customHeight="1" x14ac:dyDescent="0.15">
      <c r="A17" s="178"/>
      <c r="B17" s="159"/>
      <c r="C17" s="159"/>
      <c r="D17" s="159"/>
      <c r="E17" s="159"/>
      <c r="F17" s="171"/>
      <c r="G17" s="172"/>
      <c r="H17" s="172"/>
      <c r="I17" s="173"/>
      <c r="J17" s="158"/>
      <c r="K17" s="159"/>
      <c r="L17" s="159"/>
      <c r="M17" s="160"/>
      <c r="N17" s="163"/>
      <c r="O17" s="159"/>
      <c r="P17" s="159"/>
      <c r="Q17" s="159"/>
      <c r="R17" s="164"/>
      <c r="S17" s="6"/>
      <c r="T17" s="7"/>
      <c r="U17" s="7"/>
      <c r="V17" s="7"/>
      <c r="W17" s="7"/>
      <c r="X17" s="4"/>
      <c r="Y17" s="3"/>
      <c r="Z17" s="6"/>
      <c r="AA17" s="4"/>
      <c r="AB17" s="4"/>
      <c r="AC17" s="4"/>
      <c r="AD17" s="4"/>
      <c r="AE17" s="4"/>
      <c r="AF17" s="3"/>
      <c r="AG17" s="6"/>
      <c r="AH17" s="4"/>
      <c r="AI17" s="4"/>
      <c r="AJ17" s="4"/>
      <c r="AK17" s="4"/>
      <c r="AL17" s="4"/>
      <c r="AM17" s="3"/>
      <c r="AN17" s="5"/>
      <c r="AO17" s="4"/>
      <c r="AP17" s="4"/>
      <c r="AQ17" s="4"/>
      <c r="AR17" s="4"/>
      <c r="AS17" s="4"/>
      <c r="AT17" s="3"/>
      <c r="AU17" s="91" t="str">
        <f t="shared" si="0"/>
        <v/>
      </c>
      <c r="AV17" s="91"/>
      <c r="AW17" s="92"/>
      <c r="AX17" s="93" t="str">
        <f t="shared" si="1"/>
        <v/>
      </c>
      <c r="AY17" s="94"/>
      <c r="AZ17" s="95"/>
      <c r="BA17" s="93" t="str">
        <f t="shared" si="2"/>
        <v/>
      </c>
      <c r="BB17" s="94"/>
      <c r="BC17" s="96"/>
    </row>
    <row r="18" spans="1:56" s="40" customFormat="1" ht="21" customHeight="1" x14ac:dyDescent="0.15">
      <c r="A18" s="178"/>
      <c r="B18" s="159"/>
      <c r="C18" s="159"/>
      <c r="D18" s="159"/>
      <c r="E18" s="159"/>
      <c r="F18" s="171"/>
      <c r="G18" s="172"/>
      <c r="H18" s="172"/>
      <c r="I18" s="173"/>
      <c r="J18" s="158"/>
      <c r="K18" s="159"/>
      <c r="L18" s="159"/>
      <c r="M18" s="160"/>
      <c r="N18" s="163"/>
      <c r="O18" s="159"/>
      <c r="P18" s="159"/>
      <c r="Q18" s="159"/>
      <c r="R18" s="164"/>
      <c r="S18" s="6"/>
      <c r="T18" s="7"/>
      <c r="U18" s="7"/>
      <c r="V18" s="7"/>
      <c r="W18" s="7"/>
      <c r="X18" s="4"/>
      <c r="Y18" s="3"/>
      <c r="Z18" s="6"/>
      <c r="AA18" s="4"/>
      <c r="AB18" s="4"/>
      <c r="AC18" s="4"/>
      <c r="AD18" s="4"/>
      <c r="AE18" s="4"/>
      <c r="AF18" s="3"/>
      <c r="AG18" s="6"/>
      <c r="AH18" s="4"/>
      <c r="AI18" s="4"/>
      <c r="AJ18" s="4"/>
      <c r="AK18" s="4"/>
      <c r="AL18" s="4"/>
      <c r="AM18" s="3"/>
      <c r="AN18" s="5"/>
      <c r="AO18" s="4"/>
      <c r="AP18" s="4"/>
      <c r="AQ18" s="4"/>
      <c r="AR18" s="4"/>
      <c r="AS18" s="4"/>
      <c r="AT18" s="3"/>
      <c r="AU18" s="91" t="str">
        <f t="shared" si="0"/>
        <v/>
      </c>
      <c r="AV18" s="91"/>
      <c r="AW18" s="92"/>
      <c r="AX18" s="93" t="str">
        <f t="shared" si="1"/>
        <v/>
      </c>
      <c r="AY18" s="94"/>
      <c r="AZ18" s="95"/>
      <c r="BA18" s="93" t="str">
        <f t="shared" si="2"/>
        <v/>
      </c>
      <c r="BB18" s="94"/>
      <c r="BC18" s="96"/>
    </row>
    <row r="19" spans="1:56" s="40" customFormat="1" ht="21" customHeight="1" x14ac:dyDescent="0.15">
      <c r="A19" s="178"/>
      <c r="B19" s="159"/>
      <c r="C19" s="159"/>
      <c r="D19" s="159"/>
      <c r="E19" s="159"/>
      <c r="F19" s="171"/>
      <c r="G19" s="172"/>
      <c r="H19" s="172"/>
      <c r="I19" s="173"/>
      <c r="J19" s="158"/>
      <c r="K19" s="159"/>
      <c r="L19" s="159"/>
      <c r="M19" s="160"/>
      <c r="N19" s="163"/>
      <c r="O19" s="159"/>
      <c r="P19" s="159"/>
      <c r="Q19" s="159"/>
      <c r="R19" s="164"/>
      <c r="S19" s="6"/>
      <c r="T19" s="7"/>
      <c r="U19" s="7"/>
      <c r="V19" s="7"/>
      <c r="W19" s="7"/>
      <c r="X19" s="4"/>
      <c r="Y19" s="3"/>
      <c r="Z19" s="6"/>
      <c r="AA19" s="4"/>
      <c r="AB19" s="4"/>
      <c r="AC19" s="4"/>
      <c r="AD19" s="4"/>
      <c r="AE19" s="4"/>
      <c r="AF19" s="3"/>
      <c r="AG19" s="6"/>
      <c r="AH19" s="4"/>
      <c r="AI19" s="4"/>
      <c r="AJ19" s="4"/>
      <c r="AK19" s="4"/>
      <c r="AL19" s="4"/>
      <c r="AM19" s="3"/>
      <c r="AN19" s="5"/>
      <c r="AO19" s="4"/>
      <c r="AP19" s="4"/>
      <c r="AQ19" s="4"/>
      <c r="AR19" s="4"/>
      <c r="AS19" s="4"/>
      <c r="AT19" s="3"/>
      <c r="AU19" s="91" t="str">
        <f t="shared" si="0"/>
        <v/>
      </c>
      <c r="AV19" s="91"/>
      <c r="AW19" s="92"/>
      <c r="AX19" s="93" t="str">
        <f t="shared" si="1"/>
        <v/>
      </c>
      <c r="AY19" s="94"/>
      <c r="AZ19" s="95"/>
      <c r="BA19" s="93" t="str">
        <f t="shared" si="2"/>
        <v/>
      </c>
      <c r="BB19" s="94"/>
      <c r="BC19" s="96"/>
    </row>
    <row r="20" spans="1:56" s="40" customFormat="1" ht="21" customHeight="1" thickBot="1" x14ac:dyDescent="0.2">
      <c r="A20" s="97"/>
      <c r="B20" s="98"/>
      <c r="C20" s="98"/>
      <c r="D20" s="98"/>
      <c r="E20" s="98"/>
      <c r="F20" s="174"/>
      <c r="G20" s="175"/>
      <c r="H20" s="175"/>
      <c r="I20" s="176"/>
      <c r="J20" s="184"/>
      <c r="K20" s="98"/>
      <c r="L20" s="98"/>
      <c r="M20" s="185"/>
      <c r="N20" s="182"/>
      <c r="O20" s="98"/>
      <c r="P20" s="98"/>
      <c r="Q20" s="98"/>
      <c r="R20" s="183"/>
      <c r="S20" s="6"/>
      <c r="T20" s="7"/>
      <c r="U20" s="7"/>
      <c r="V20" s="7"/>
      <c r="W20" s="7"/>
      <c r="X20" s="4"/>
      <c r="Y20" s="3"/>
      <c r="Z20" s="6"/>
      <c r="AA20" s="4"/>
      <c r="AB20" s="4"/>
      <c r="AC20" s="4"/>
      <c r="AD20" s="4"/>
      <c r="AE20" s="4"/>
      <c r="AF20" s="3"/>
      <c r="AG20" s="6"/>
      <c r="AH20" s="4"/>
      <c r="AI20" s="4"/>
      <c r="AJ20" s="4"/>
      <c r="AK20" s="4"/>
      <c r="AL20" s="4"/>
      <c r="AM20" s="3"/>
      <c r="AN20" s="5"/>
      <c r="AO20" s="4"/>
      <c r="AP20" s="4"/>
      <c r="AQ20" s="4"/>
      <c r="AR20" s="4"/>
      <c r="AS20" s="4"/>
      <c r="AT20" s="3"/>
      <c r="AU20" s="91" t="str">
        <f t="shared" si="0"/>
        <v/>
      </c>
      <c r="AV20" s="91"/>
      <c r="AW20" s="92"/>
      <c r="AX20" s="93" t="str">
        <f t="shared" si="1"/>
        <v/>
      </c>
      <c r="AY20" s="94"/>
      <c r="AZ20" s="95"/>
      <c r="BA20" s="93" t="str">
        <f t="shared" si="2"/>
        <v/>
      </c>
      <c r="BB20" s="94"/>
      <c r="BC20" s="96"/>
    </row>
    <row r="21" spans="1:56" ht="21" customHeight="1" thickBot="1" x14ac:dyDescent="0.2">
      <c r="A21" s="74" t="s">
        <v>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32">
        <f t="shared" ref="S21:AT21" si="3">SUM(S11:S20)</f>
        <v>0</v>
      </c>
      <c r="T21" s="33">
        <f t="shared" si="3"/>
        <v>0</v>
      </c>
      <c r="U21" s="33">
        <f t="shared" si="3"/>
        <v>0</v>
      </c>
      <c r="V21" s="33">
        <f t="shared" si="3"/>
        <v>0</v>
      </c>
      <c r="W21" s="33">
        <f t="shared" si="3"/>
        <v>0</v>
      </c>
      <c r="X21" s="33">
        <f t="shared" si="3"/>
        <v>0</v>
      </c>
      <c r="Y21" s="34">
        <f t="shared" si="3"/>
        <v>0</v>
      </c>
      <c r="Z21" s="35">
        <f t="shared" si="3"/>
        <v>0</v>
      </c>
      <c r="AA21" s="33">
        <f t="shared" si="3"/>
        <v>0</v>
      </c>
      <c r="AB21" s="33">
        <f t="shared" si="3"/>
        <v>0</v>
      </c>
      <c r="AC21" s="33">
        <f t="shared" si="3"/>
        <v>0</v>
      </c>
      <c r="AD21" s="33">
        <f t="shared" si="3"/>
        <v>0</v>
      </c>
      <c r="AE21" s="33">
        <f t="shared" si="3"/>
        <v>0</v>
      </c>
      <c r="AF21" s="34">
        <f t="shared" si="3"/>
        <v>0</v>
      </c>
      <c r="AG21" s="35">
        <f t="shared" si="3"/>
        <v>0</v>
      </c>
      <c r="AH21" s="33">
        <f t="shared" si="3"/>
        <v>0</v>
      </c>
      <c r="AI21" s="33">
        <f t="shared" si="3"/>
        <v>0</v>
      </c>
      <c r="AJ21" s="33">
        <f t="shared" si="3"/>
        <v>0</v>
      </c>
      <c r="AK21" s="33">
        <f t="shared" si="3"/>
        <v>0</v>
      </c>
      <c r="AL21" s="33">
        <f t="shared" si="3"/>
        <v>0</v>
      </c>
      <c r="AM21" s="34">
        <f t="shared" si="3"/>
        <v>0</v>
      </c>
      <c r="AN21" s="35">
        <f t="shared" si="3"/>
        <v>0</v>
      </c>
      <c r="AO21" s="33">
        <f t="shared" si="3"/>
        <v>0</v>
      </c>
      <c r="AP21" s="33">
        <f t="shared" si="3"/>
        <v>0</v>
      </c>
      <c r="AQ21" s="33">
        <f t="shared" si="3"/>
        <v>0</v>
      </c>
      <c r="AR21" s="33">
        <f t="shared" si="3"/>
        <v>0</v>
      </c>
      <c r="AS21" s="33">
        <f t="shared" si="3"/>
        <v>0</v>
      </c>
      <c r="AT21" s="34">
        <f t="shared" si="3"/>
        <v>0</v>
      </c>
      <c r="AU21" s="77"/>
      <c r="AV21" s="78"/>
      <c r="AW21" s="79"/>
      <c r="AX21" s="80" t="str">
        <f>IF(SUM(AX11:AZ20)=0,"",SUM(AX11:AZ20))</f>
        <v/>
      </c>
      <c r="AY21" s="81"/>
      <c r="AZ21" s="82"/>
      <c r="BA21" s="80" t="str">
        <f>IF(SUM(BA11:BC20)=0,"",SUM(BA11:BC20))</f>
        <v/>
      </c>
      <c r="BB21" s="81"/>
      <c r="BC21" s="82"/>
    </row>
    <row r="22" spans="1:56" ht="21" customHeight="1" thickBot="1" x14ac:dyDescent="0.2">
      <c r="A22" s="83" t="s">
        <v>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5"/>
      <c r="S22" s="36"/>
      <c r="T22" s="37"/>
      <c r="U22" s="37"/>
      <c r="V22" s="37"/>
      <c r="W22" s="37"/>
      <c r="X22" s="37"/>
      <c r="Y22" s="38"/>
      <c r="Z22" s="36"/>
      <c r="AA22" s="37"/>
      <c r="AB22" s="37"/>
      <c r="AC22" s="37"/>
      <c r="AD22" s="37"/>
      <c r="AE22" s="37"/>
      <c r="AF22" s="39"/>
      <c r="AG22" s="36"/>
      <c r="AH22" s="37"/>
      <c r="AI22" s="37"/>
      <c r="AJ22" s="37"/>
      <c r="AK22" s="37"/>
      <c r="AL22" s="37"/>
      <c r="AM22" s="39"/>
      <c r="AN22" s="36"/>
      <c r="AO22" s="37"/>
      <c r="AP22" s="37"/>
      <c r="AQ22" s="37"/>
      <c r="AR22" s="37"/>
      <c r="AS22" s="37"/>
      <c r="AT22" s="39"/>
      <c r="AU22" s="86" t="str">
        <f>IF(SUM(S22:AT22)=0,"",SUM(S22:AT22))</f>
        <v/>
      </c>
      <c r="AV22" s="87"/>
      <c r="AW22" s="88"/>
      <c r="AX22" s="77"/>
      <c r="AY22" s="78"/>
      <c r="AZ22" s="79"/>
      <c r="BA22" s="89"/>
      <c r="BB22" s="78"/>
      <c r="BC22" s="90"/>
    </row>
    <row r="23" spans="1:56" s="56" customFormat="1" ht="12" x14ac:dyDescent="0.15">
      <c r="A23" s="50"/>
      <c r="B23" s="58" t="s">
        <v>21</v>
      </c>
      <c r="C23" s="51" t="s">
        <v>25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4"/>
      <c r="AV23" s="54"/>
      <c r="AW23" s="54"/>
      <c r="AX23" s="55"/>
      <c r="AY23" s="55"/>
      <c r="AZ23" s="55"/>
      <c r="BA23" s="55"/>
      <c r="BB23" s="55"/>
      <c r="BC23" s="55"/>
    </row>
    <row r="24" spans="1:56" s="56" customFormat="1" ht="12" x14ac:dyDescent="0.15">
      <c r="A24" s="50"/>
      <c r="B24" s="59" t="s">
        <v>36</v>
      </c>
      <c r="C24" s="49" t="s">
        <v>48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</row>
    <row r="25" spans="1:56" s="56" customFormat="1" ht="12" x14ac:dyDescent="0.15">
      <c r="A25" s="50"/>
      <c r="B25" s="59" t="s">
        <v>37</v>
      </c>
      <c r="C25" s="49" t="s">
        <v>22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</row>
    <row r="26" spans="1:56" s="56" customFormat="1" ht="12" x14ac:dyDescent="0.15">
      <c r="A26" s="50"/>
      <c r="B26" s="59" t="s">
        <v>38</v>
      </c>
      <c r="C26" s="49" t="s">
        <v>34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</row>
    <row r="27" spans="1:56" s="49" customFormat="1" ht="12" x14ac:dyDescent="0.15">
      <c r="A27" s="57"/>
      <c r="B27" s="59" t="s">
        <v>39</v>
      </c>
      <c r="C27" s="64" t="s">
        <v>35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</row>
    <row r="28" spans="1:56" s="49" customFormat="1" ht="12" x14ac:dyDescent="0.15">
      <c r="A28" s="57"/>
      <c r="B28" s="60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</row>
    <row r="29" spans="1:56" s="56" customFormat="1" ht="12" x14ac:dyDescent="0.15">
      <c r="A29" s="50"/>
      <c r="B29" s="59" t="s">
        <v>40</v>
      </c>
      <c r="C29" s="64" t="s">
        <v>23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49"/>
    </row>
    <row r="30" spans="1:56" s="56" customFormat="1" ht="12" x14ac:dyDescent="0.15">
      <c r="A30" s="49"/>
      <c r="B30" s="60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49"/>
    </row>
    <row r="31" spans="1:56" s="56" customFormat="1" ht="12" x14ac:dyDescent="0.15">
      <c r="A31" s="50"/>
      <c r="B31" s="59" t="s">
        <v>41</v>
      </c>
      <c r="C31" s="49" t="s">
        <v>24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</row>
    <row r="32" spans="1:56" s="56" customFormat="1" ht="12" x14ac:dyDescent="0.15">
      <c r="A32" s="50"/>
      <c r="B32" s="59" t="s">
        <v>42</v>
      </c>
      <c r="C32" s="49" t="s">
        <v>30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</row>
    <row r="33" spans="1:56" s="56" customFormat="1" ht="12" x14ac:dyDescent="0.15">
      <c r="A33" s="50"/>
      <c r="B33" s="59" t="s">
        <v>43</v>
      </c>
      <c r="C33" s="64" t="s">
        <v>26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49"/>
    </row>
    <row r="34" spans="1:56" s="56" customFormat="1" ht="12" x14ac:dyDescent="0.15">
      <c r="A34" s="49"/>
      <c r="B34" s="60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49"/>
    </row>
  </sheetData>
  <mergeCells count="116">
    <mergeCell ref="N16:R16"/>
    <mergeCell ref="N17:R17"/>
    <mergeCell ref="N18:R18"/>
    <mergeCell ref="N19:R19"/>
    <mergeCell ref="N20:R20"/>
    <mergeCell ref="J16:M16"/>
    <mergeCell ref="J17:M17"/>
    <mergeCell ref="J18:M18"/>
    <mergeCell ref="J19:M19"/>
    <mergeCell ref="J20:M20"/>
    <mergeCell ref="J9:M9"/>
    <mergeCell ref="F9:I9"/>
    <mergeCell ref="F16:I16"/>
    <mergeCell ref="F17:I17"/>
    <mergeCell ref="F18:I18"/>
    <mergeCell ref="F19:I19"/>
    <mergeCell ref="F20:I2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F11:I11"/>
    <mergeCell ref="F12:I12"/>
    <mergeCell ref="F13:I13"/>
    <mergeCell ref="F14:I14"/>
    <mergeCell ref="F15:I15"/>
    <mergeCell ref="J11:M11"/>
    <mergeCell ref="J12:M12"/>
    <mergeCell ref="J13:M13"/>
    <mergeCell ref="J14:M14"/>
    <mergeCell ref="J15:M15"/>
    <mergeCell ref="N11:R11"/>
    <mergeCell ref="N12:R12"/>
    <mergeCell ref="N13:R13"/>
    <mergeCell ref="N14:R14"/>
    <mergeCell ref="N15:R15"/>
    <mergeCell ref="A7:AT7"/>
    <mergeCell ref="AU7:AW7"/>
    <mergeCell ref="A9:E9"/>
    <mergeCell ref="S3:AM3"/>
    <mergeCell ref="AX7:AZ7"/>
    <mergeCell ref="BA7:BC7"/>
    <mergeCell ref="AU8:AW10"/>
    <mergeCell ref="AX8:AZ10"/>
    <mergeCell ref="BA8:BC10"/>
    <mergeCell ref="AN3:AR3"/>
    <mergeCell ref="AS3:BC3"/>
    <mergeCell ref="A4:R4"/>
    <mergeCell ref="S4:AE4"/>
    <mergeCell ref="AF4:AM4"/>
    <mergeCell ref="AN4:BC4"/>
    <mergeCell ref="A5:G5"/>
    <mergeCell ref="H5:R5"/>
    <mergeCell ref="S5:Z5"/>
    <mergeCell ref="AA5:AJ5"/>
    <mergeCell ref="AK5:AS5"/>
    <mergeCell ref="AT5:BC5"/>
    <mergeCell ref="A6:R6"/>
    <mergeCell ref="N9:R9"/>
    <mergeCell ref="N8:R8"/>
    <mergeCell ref="AU11:AW11"/>
    <mergeCell ref="AX11:AZ11"/>
    <mergeCell ref="BA11:BC11"/>
    <mergeCell ref="S8:Y8"/>
    <mergeCell ref="Z8:AF8"/>
    <mergeCell ref="AU12:AW12"/>
    <mergeCell ref="AX12:AZ12"/>
    <mergeCell ref="BA12:BC12"/>
    <mergeCell ref="AU15:AW15"/>
    <mergeCell ref="AX15:AZ15"/>
    <mergeCell ref="BA15:BC15"/>
    <mergeCell ref="AU14:AW14"/>
    <mergeCell ref="AX14:AZ14"/>
    <mergeCell ref="BA14:BC14"/>
    <mergeCell ref="AG8:AM8"/>
    <mergeCell ref="AN8:AT8"/>
    <mergeCell ref="AX16:AZ16"/>
    <mergeCell ref="BA16:BC16"/>
    <mergeCell ref="AU19:AW19"/>
    <mergeCell ref="AX19:AZ19"/>
    <mergeCell ref="BA19:BC19"/>
    <mergeCell ref="AU18:AW18"/>
    <mergeCell ref="AX18:AZ18"/>
    <mergeCell ref="BA18:BC18"/>
    <mergeCell ref="AU13:AW13"/>
    <mergeCell ref="AX13:AZ13"/>
    <mergeCell ref="BA13:BC13"/>
    <mergeCell ref="AM2:AN2"/>
    <mergeCell ref="AP2:AQ2"/>
    <mergeCell ref="C27:BC28"/>
    <mergeCell ref="C29:BC30"/>
    <mergeCell ref="Z6:AE6"/>
    <mergeCell ref="S6:Y6"/>
    <mergeCell ref="AF6:BC6"/>
    <mergeCell ref="C33:BC34"/>
    <mergeCell ref="A21:R21"/>
    <mergeCell ref="AU21:AW21"/>
    <mergeCell ref="AX21:AZ21"/>
    <mergeCell ref="BA21:BC21"/>
    <mergeCell ref="A22:R22"/>
    <mergeCell ref="AU22:AW22"/>
    <mergeCell ref="AX22:AZ22"/>
    <mergeCell ref="BA22:BC22"/>
    <mergeCell ref="AU20:AW20"/>
    <mergeCell ref="AX20:AZ20"/>
    <mergeCell ref="BA20:BC20"/>
    <mergeCell ref="AU17:AW17"/>
    <mergeCell ref="AX17:AZ17"/>
    <mergeCell ref="BA17:BC17"/>
    <mergeCell ref="A20:E20"/>
    <mergeCell ref="AU16:AW16"/>
  </mergeCells>
  <phoneticPr fontId="3"/>
  <dataValidations disablePrompts="1" count="2">
    <dataValidation type="list" allowBlank="1" showInputMessage="1" showErrorMessage="1" sqref="WVO983054:WVS983063 JC11:JG20 SY11:TC20 ACU11:ACY20 AMQ11:AMU20 AWM11:AWQ20 BGI11:BGM20 BQE11:BQI20 CAA11:CAE20 CJW11:CKA20 CTS11:CTW20 DDO11:DDS20 DNK11:DNO20 DXG11:DXK20 EHC11:EHG20 EQY11:ERC20 FAU11:FAY20 FKQ11:FKU20 FUM11:FUQ20 GEI11:GEM20 GOE11:GOI20 GYA11:GYE20 HHW11:HIA20 HRS11:HRW20 IBO11:IBS20 ILK11:ILO20 IVG11:IVK20 JFC11:JFG20 JOY11:JPC20 JYU11:JYY20 KIQ11:KIU20 KSM11:KSQ20 LCI11:LCM20 LME11:LMI20 LWA11:LWE20 MFW11:MGA20 MPS11:MPW20 MZO11:MZS20 NJK11:NJO20 NTG11:NTK20 ODC11:ODG20 OMY11:ONC20 OWU11:OWY20 PGQ11:PGU20 PQM11:PQQ20 QAI11:QAM20 QKE11:QKI20 QUA11:QUE20 RDW11:REA20 RNS11:RNW20 RXO11:RXS20 SHK11:SHO20 SRG11:SRK20 TBC11:TBG20 TKY11:TLC20 TUU11:TUY20 UEQ11:UEU20 UOM11:UOQ20 UYI11:UYM20 VIE11:VII20 VSA11:VSE20 WBW11:WCA20 WLS11:WLW20 WVO11:WVS20 G65550:K65559 JC65550:JG65559 SY65550:TC65559 ACU65550:ACY65559 AMQ65550:AMU65559 AWM65550:AWQ65559 BGI65550:BGM65559 BQE65550:BQI65559 CAA65550:CAE65559 CJW65550:CKA65559 CTS65550:CTW65559 DDO65550:DDS65559 DNK65550:DNO65559 DXG65550:DXK65559 EHC65550:EHG65559 EQY65550:ERC65559 FAU65550:FAY65559 FKQ65550:FKU65559 FUM65550:FUQ65559 GEI65550:GEM65559 GOE65550:GOI65559 GYA65550:GYE65559 HHW65550:HIA65559 HRS65550:HRW65559 IBO65550:IBS65559 ILK65550:ILO65559 IVG65550:IVK65559 JFC65550:JFG65559 JOY65550:JPC65559 JYU65550:JYY65559 KIQ65550:KIU65559 KSM65550:KSQ65559 LCI65550:LCM65559 LME65550:LMI65559 LWA65550:LWE65559 MFW65550:MGA65559 MPS65550:MPW65559 MZO65550:MZS65559 NJK65550:NJO65559 NTG65550:NTK65559 ODC65550:ODG65559 OMY65550:ONC65559 OWU65550:OWY65559 PGQ65550:PGU65559 PQM65550:PQQ65559 QAI65550:QAM65559 QKE65550:QKI65559 QUA65550:QUE65559 RDW65550:REA65559 RNS65550:RNW65559 RXO65550:RXS65559 SHK65550:SHO65559 SRG65550:SRK65559 TBC65550:TBG65559 TKY65550:TLC65559 TUU65550:TUY65559 UEQ65550:UEU65559 UOM65550:UOQ65559 UYI65550:UYM65559 VIE65550:VII65559 VSA65550:VSE65559 WBW65550:WCA65559 WLS65550:WLW65559 WVO65550:WVS65559 G131086:K131095 JC131086:JG131095 SY131086:TC131095 ACU131086:ACY131095 AMQ131086:AMU131095 AWM131086:AWQ131095 BGI131086:BGM131095 BQE131086:BQI131095 CAA131086:CAE131095 CJW131086:CKA131095 CTS131086:CTW131095 DDO131086:DDS131095 DNK131086:DNO131095 DXG131086:DXK131095 EHC131086:EHG131095 EQY131086:ERC131095 FAU131086:FAY131095 FKQ131086:FKU131095 FUM131086:FUQ131095 GEI131086:GEM131095 GOE131086:GOI131095 GYA131086:GYE131095 HHW131086:HIA131095 HRS131086:HRW131095 IBO131086:IBS131095 ILK131086:ILO131095 IVG131086:IVK131095 JFC131086:JFG131095 JOY131086:JPC131095 JYU131086:JYY131095 KIQ131086:KIU131095 KSM131086:KSQ131095 LCI131086:LCM131095 LME131086:LMI131095 LWA131086:LWE131095 MFW131086:MGA131095 MPS131086:MPW131095 MZO131086:MZS131095 NJK131086:NJO131095 NTG131086:NTK131095 ODC131086:ODG131095 OMY131086:ONC131095 OWU131086:OWY131095 PGQ131086:PGU131095 PQM131086:PQQ131095 QAI131086:QAM131095 QKE131086:QKI131095 QUA131086:QUE131095 RDW131086:REA131095 RNS131086:RNW131095 RXO131086:RXS131095 SHK131086:SHO131095 SRG131086:SRK131095 TBC131086:TBG131095 TKY131086:TLC131095 TUU131086:TUY131095 UEQ131086:UEU131095 UOM131086:UOQ131095 UYI131086:UYM131095 VIE131086:VII131095 VSA131086:VSE131095 WBW131086:WCA131095 WLS131086:WLW131095 WVO131086:WVS131095 G196622:K196631 JC196622:JG196631 SY196622:TC196631 ACU196622:ACY196631 AMQ196622:AMU196631 AWM196622:AWQ196631 BGI196622:BGM196631 BQE196622:BQI196631 CAA196622:CAE196631 CJW196622:CKA196631 CTS196622:CTW196631 DDO196622:DDS196631 DNK196622:DNO196631 DXG196622:DXK196631 EHC196622:EHG196631 EQY196622:ERC196631 FAU196622:FAY196631 FKQ196622:FKU196631 FUM196622:FUQ196631 GEI196622:GEM196631 GOE196622:GOI196631 GYA196622:GYE196631 HHW196622:HIA196631 HRS196622:HRW196631 IBO196622:IBS196631 ILK196622:ILO196631 IVG196622:IVK196631 JFC196622:JFG196631 JOY196622:JPC196631 JYU196622:JYY196631 KIQ196622:KIU196631 KSM196622:KSQ196631 LCI196622:LCM196631 LME196622:LMI196631 LWA196622:LWE196631 MFW196622:MGA196631 MPS196622:MPW196631 MZO196622:MZS196631 NJK196622:NJO196631 NTG196622:NTK196631 ODC196622:ODG196631 OMY196622:ONC196631 OWU196622:OWY196631 PGQ196622:PGU196631 PQM196622:PQQ196631 QAI196622:QAM196631 QKE196622:QKI196631 QUA196622:QUE196631 RDW196622:REA196631 RNS196622:RNW196631 RXO196622:RXS196631 SHK196622:SHO196631 SRG196622:SRK196631 TBC196622:TBG196631 TKY196622:TLC196631 TUU196622:TUY196631 UEQ196622:UEU196631 UOM196622:UOQ196631 UYI196622:UYM196631 VIE196622:VII196631 VSA196622:VSE196631 WBW196622:WCA196631 WLS196622:WLW196631 WVO196622:WVS196631 G262158:K262167 JC262158:JG262167 SY262158:TC262167 ACU262158:ACY262167 AMQ262158:AMU262167 AWM262158:AWQ262167 BGI262158:BGM262167 BQE262158:BQI262167 CAA262158:CAE262167 CJW262158:CKA262167 CTS262158:CTW262167 DDO262158:DDS262167 DNK262158:DNO262167 DXG262158:DXK262167 EHC262158:EHG262167 EQY262158:ERC262167 FAU262158:FAY262167 FKQ262158:FKU262167 FUM262158:FUQ262167 GEI262158:GEM262167 GOE262158:GOI262167 GYA262158:GYE262167 HHW262158:HIA262167 HRS262158:HRW262167 IBO262158:IBS262167 ILK262158:ILO262167 IVG262158:IVK262167 JFC262158:JFG262167 JOY262158:JPC262167 JYU262158:JYY262167 KIQ262158:KIU262167 KSM262158:KSQ262167 LCI262158:LCM262167 LME262158:LMI262167 LWA262158:LWE262167 MFW262158:MGA262167 MPS262158:MPW262167 MZO262158:MZS262167 NJK262158:NJO262167 NTG262158:NTK262167 ODC262158:ODG262167 OMY262158:ONC262167 OWU262158:OWY262167 PGQ262158:PGU262167 PQM262158:PQQ262167 QAI262158:QAM262167 QKE262158:QKI262167 QUA262158:QUE262167 RDW262158:REA262167 RNS262158:RNW262167 RXO262158:RXS262167 SHK262158:SHO262167 SRG262158:SRK262167 TBC262158:TBG262167 TKY262158:TLC262167 TUU262158:TUY262167 UEQ262158:UEU262167 UOM262158:UOQ262167 UYI262158:UYM262167 VIE262158:VII262167 VSA262158:VSE262167 WBW262158:WCA262167 WLS262158:WLW262167 WVO262158:WVS262167 G327694:K327703 JC327694:JG327703 SY327694:TC327703 ACU327694:ACY327703 AMQ327694:AMU327703 AWM327694:AWQ327703 BGI327694:BGM327703 BQE327694:BQI327703 CAA327694:CAE327703 CJW327694:CKA327703 CTS327694:CTW327703 DDO327694:DDS327703 DNK327694:DNO327703 DXG327694:DXK327703 EHC327694:EHG327703 EQY327694:ERC327703 FAU327694:FAY327703 FKQ327694:FKU327703 FUM327694:FUQ327703 GEI327694:GEM327703 GOE327694:GOI327703 GYA327694:GYE327703 HHW327694:HIA327703 HRS327694:HRW327703 IBO327694:IBS327703 ILK327694:ILO327703 IVG327694:IVK327703 JFC327694:JFG327703 JOY327694:JPC327703 JYU327694:JYY327703 KIQ327694:KIU327703 KSM327694:KSQ327703 LCI327694:LCM327703 LME327694:LMI327703 LWA327694:LWE327703 MFW327694:MGA327703 MPS327694:MPW327703 MZO327694:MZS327703 NJK327694:NJO327703 NTG327694:NTK327703 ODC327694:ODG327703 OMY327694:ONC327703 OWU327694:OWY327703 PGQ327694:PGU327703 PQM327694:PQQ327703 QAI327694:QAM327703 QKE327694:QKI327703 QUA327694:QUE327703 RDW327694:REA327703 RNS327694:RNW327703 RXO327694:RXS327703 SHK327694:SHO327703 SRG327694:SRK327703 TBC327694:TBG327703 TKY327694:TLC327703 TUU327694:TUY327703 UEQ327694:UEU327703 UOM327694:UOQ327703 UYI327694:UYM327703 VIE327694:VII327703 VSA327694:VSE327703 WBW327694:WCA327703 WLS327694:WLW327703 WVO327694:WVS327703 G393230:K393239 JC393230:JG393239 SY393230:TC393239 ACU393230:ACY393239 AMQ393230:AMU393239 AWM393230:AWQ393239 BGI393230:BGM393239 BQE393230:BQI393239 CAA393230:CAE393239 CJW393230:CKA393239 CTS393230:CTW393239 DDO393230:DDS393239 DNK393230:DNO393239 DXG393230:DXK393239 EHC393230:EHG393239 EQY393230:ERC393239 FAU393230:FAY393239 FKQ393230:FKU393239 FUM393230:FUQ393239 GEI393230:GEM393239 GOE393230:GOI393239 GYA393230:GYE393239 HHW393230:HIA393239 HRS393230:HRW393239 IBO393230:IBS393239 ILK393230:ILO393239 IVG393230:IVK393239 JFC393230:JFG393239 JOY393230:JPC393239 JYU393230:JYY393239 KIQ393230:KIU393239 KSM393230:KSQ393239 LCI393230:LCM393239 LME393230:LMI393239 LWA393230:LWE393239 MFW393230:MGA393239 MPS393230:MPW393239 MZO393230:MZS393239 NJK393230:NJO393239 NTG393230:NTK393239 ODC393230:ODG393239 OMY393230:ONC393239 OWU393230:OWY393239 PGQ393230:PGU393239 PQM393230:PQQ393239 QAI393230:QAM393239 QKE393230:QKI393239 QUA393230:QUE393239 RDW393230:REA393239 RNS393230:RNW393239 RXO393230:RXS393239 SHK393230:SHO393239 SRG393230:SRK393239 TBC393230:TBG393239 TKY393230:TLC393239 TUU393230:TUY393239 UEQ393230:UEU393239 UOM393230:UOQ393239 UYI393230:UYM393239 VIE393230:VII393239 VSA393230:VSE393239 WBW393230:WCA393239 WLS393230:WLW393239 WVO393230:WVS393239 G458766:K458775 JC458766:JG458775 SY458766:TC458775 ACU458766:ACY458775 AMQ458766:AMU458775 AWM458766:AWQ458775 BGI458766:BGM458775 BQE458766:BQI458775 CAA458766:CAE458775 CJW458766:CKA458775 CTS458766:CTW458775 DDO458766:DDS458775 DNK458766:DNO458775 DXG458766:DXK458775 EHC458766:EHG458775 EQY458766:ERC458775 FAU458766:FAY458775 FKQ458766:FKU458775 FUM458766:FUQ458775 GEI458766:GEM458775 GOE458766:GOI458775 GYA458766:GYE458775 HHW458766:HIA458775 HRS458766:HRW458775 IBO458766:IBS458775 ILK458766:ILO458775 IVG458766:IVK458775 JFC458766:JFG458775 JOY458766:JPC458775 JYU458766:JYY458775 KIQ458766:KIU458775 KSM458766:KSQ458775 LCI458766:LCM458775 LME458766:LMI458775 LWA458766:LWE458775 MFW458766:MGA458775 MPS458766:MPW458775 MZO458766:MZS458775 NJK458766:NJO458775 NTG458766:NTK458775 ODC458766:ODG458775 OMY458766:ONC458775 OWU458766:OWY458775 PGQ458766:PGU458775 PQM458766:PQQ458775 QAI458766:QAM458775 QKE458766:QKI458775 QUA458766:QUE458775 RDW458766:REA458775 RNS458766:RNW458775 RXO458766:RXS458775 SHK458766:SHO458775 SRG458766:SRK458775 TBC458766:TBG458775 TKY458766:TLC458775 TUU458766:TUY458775 UEQ458766:UEU458775 UOM458766:UOQ458775 UYI458766:UYM458775 VIE458766:VII458775 VSA458766:VSE458775 WBW458766:WCA458775 WLS458766:WLW458775 WVO458766:WVS458775 G524302:K524311 JC524302:JG524311 SY524302:TC524311 ACU524302:ACY524311 AMQ524302:AMU524311 AWM524302:AWQ524311 BGI524302:BGM524311 BQE524302:BQI524311 CAA524302:CAE524311 CJW524302:CKA524311 CTS524302:CTW524311 DDO524302:DDS524311 DNK524302:DNO524311 DXG524302:DXK524311 EHC524302:EHG524311 EQY524302:ERC524311 FAU524302:FAY524311 FKQ524302:FKU524311 FUM524302:FUQ524311 GEI524302:GEM524311 GOE524302:GOI524311 GYA524302:GYE524311 HHW524302:HIA524311 HRS524302:HRW524311 IBO524302:IBS524311 ILK524302:ILO524311 IVG524302:IVK524311 JFC524302:JFG524311 JOY524302:JPC524311 JYU524302:JYY524311 KIQ524302:KIU524311 KSM524302:KSQ524311 LCI524302:LCM524311 LME524302:LMI524311 LWA524302:LWE524311 MFW524302:MGA524311 MPS524302:MPW524311 MZO524302:MZS524311 NJK524302:NJO524311 NTG524302:NTK524311 ODC524302:ODG524311 OMY524302:ONC524311 OWU524302:OWY524311 PGQ524302:PGU524311 PQM524302:PQQ524311 QAI524302:QAM524311 QKE524302:QKI524311 QUA524302:QUE524311 RDW524302:REA524311 RNS524302:RNW524311 RXO524302:RXS524311 SHK524302:SHO524311 SRG524302:SRK524311 TBC524302:TBG524311 TKY524302:TLC524311 TUU524302:TUY524311 UEQ524302:UEU524311 UOM524302:UOQ524311 UYI524302:UYM524311 VIE524302:VII524311 VSA524302:VSE524311 WBW524302:WCA524311 WLS524302:WLW524311 WVO524302:WVS524311 G589838:K589847 JC589838:JG589847 SY589838:TC589847 ACU589838:ACY589847 AMQ589838:AMU589847 AWM589838:AWQ589847 BGI589838:BGM589847 BQE589838:BQI589847 CAA589838:CAE589847 CJW589838:CKA589847 CTS589838:CTW589847 DDO589838:DDS589847 DNK589838:DNO589847 DXG589838:DXK589847 EHC589838:EHG589847 EQY589838:ERC589847 FAU589838:FAY589847 FKQ589838:FKU589847 FUM589838:FUQ589847 GEI589838:GEM589847 GOE589838:GOI589847 GYA589838:GYE589847 HHW589838:HIA589847 HRS589838:HRW589847 IBO589838:IBS589847 ILK589838:ILO589847 IVG589838:IVK589847 JFC589838:JFG589847 JOY589838:JPC589847 JYU589838:JYY589847 KIQ589838:KIU589847 KSM589838:KSQ589847 LCI589838:LCM589847 LME589838:LMI589847 LWA589838:LWE589847 MFW589838:MGA589847 MPS589838:MPW589847 MZO589838:MZS589847 NJK589838:NJO589847 NTG589838:NTK589847 ODC589838:ODG589847 OMY589838:ONC589847 OWU589838:OWY589847 PGQ589838:PGU589847 PQM589838:PQQ589847 QAI589838:QAM589847 QKE589838:QKI589847 QUA589838:QUE589847 RDW589838:REA589847 RNS589838:RNW589847 RXO589838:RXS589847 SHK589838:SHO589847 SRG589838:SRK589847 TBC589838:TBG589847 TKY589838:TLC589847 TUU589838:TUY589847 UEQ589838:UEU589847 UOM589838:UOQ589847 UYI589838:UYM589847 VIE589838:VII589847 VSA589838:VSE589847 WBW589838:WCA589847 WLS589838:WLW589847 WVO589838:WVS589847 G655374:K655383 JC655374:JG655383 SY655374:TC655383 ACU655374:ACY655383 AMQ655374:AMU655383 AWM655374:AWQ655383 BGI655374:BGM655383 BQE655374:BQI655383 CAA655374:CAE655383 CJW655374:CKA655383 CTS655374:CTW655383 DDO655374:DDS655383 DNK655374:DNO655383 DXG655374:DXK655383 EHC655374:EHG655383 EQY655374:ERC655383 FAU655374:FAY655383 FKQ655374:FKU655383 FUM655374:FUQ655383 GEI655374:GEM655383 GOE655374:GOI655383 GYA655374:GYE655383 HHW655374:HIA655383 HRS655374:HRW655383 IBO655374:IBS655383 ILK655374:ILO655383 IVG655374:IVK655383 JFC655374:JFG655383 JOY655374:JPC655383 JYU655374:JYY655383 KIQ655374:KIU655383 KSM655374:KSQ655383 LCI655374:LCM655383 LME655374:LMI655383 LWA655374:LWE655383 MFW655374:MGA655383 MPS655374:MPW655383 MZO655374:MZS655383 NJK655374:NJO655383 NTG655374:NTK655383 ODC655374:ODG655383 OMY655374:ONC655383 OWU655374:OWY655383 PGQ655374:PGU655383 PQM655374:PQQ655383 QAI655374:QAM655383 QKE655374:QKI655383 QUA655374:QUE655383 RDW655374:REA655383 RNS655374:RNW655383 RXO655374:RXS655383 SHK655374:SHO655383 SRG655374:SRK655383 TBC655374:TBG655383 TKY655374:TLC655383 TUU655374:TUY655383 UEQ655374:UEU655383 UOM655374:UOQ655383 UYI655374:UYM655383 VIE655374:VII655383 VSA655374:VSE655383 WBW655374:WCA655383 WLS655374:WLW655383 WVO655374:WVS655383 G720910:K720919 JC720910:JG720919 SY720910:TC720919 ACU720910:ACY720919 AMQ720910:AMU720919 AWM720910:AWQ720919 BGI720910:BGM720919 BQE720910:BQI720919 CAA720910:CAE720919 CJW720910:CKA720919 CTS720910:CTW720919 DDO720910:DDS720919 DNK720910:DNO720919 DXG720910:DXK720919 EHC720910:EHG720919 EQY720910:ERC720919 FAU720910:FAY720919 FKQ720910:FKU720919 FUM720910:FUQ720919 GEI720910:GEM720919 GOE720910:GOI720919 GYA720910:GYE720919 HHW720910:HIA720919 HRS720910:HRW720919 IBO720910:IBS720919 ILK720910:ILO720919 IVG720910:IVK720919 JFC720910:JFG720919 JOY720910:JPC720919 JYU720910:JYY720919 KIQ720910:KIU720919 KSM720910:KSQ720919 LCI720910:LCM720919 LME720910:LMI720919 LWA720910:LWE720919 MFW720910:MGA720919 MPS720910:MPW720919 MZO720910:MZS720919 NJK720910:NJO720919 NTG720910:NTK720919 ODC720910:ODG720919 OMY720910:ONC720919 OWU720910:OWY720919 PGQ720910:PGU720919 PQM720910:PQQ720919 QAI720910:QAM720919 QKE720910:QKI720919 QUA720910:QUE720919 RDW720910:REA720919 RNS720910:RNW720919 RXO720910:RXS720919 SHK720910:SHO720919 SRG720910:SRK720919 TBC720910:TBG720919 TKY720910:TLC720919 TUU720910:TUY720919 UEQ720910:UEU720919 UOM720910:UOQ720919 UYI720910:UYM720919 VIE720910:VII720919 VSA720910:VSE720919 WBW720910:WCA720919 WLS720910:WLW720919 WVO720910:WVS720919 G786446:K786455 JC786446:JG786455 SY786446:TC786455 ACU786446:ACY786455 AMQ786446:AMU786455 AWM786446:AWQ786455 BGI786446:BGM786455 BQE786446:BQI786455 CAA786446:CAE786455 CJW786446:CKA786455 CTS786446:CTW786455 DDO786446:DDS786455 DNK786446:DNO786455 DXG786446:DXK786455 EHC786446:EHG786455 EQY786446:ERC786455 FAU786446:FAY786455 FKQ786446:FKU786455 FUM786446:FUQ786455 GEI786446:GEM786455 GOE786446:GOI786455 GYA786446:GYE786455 HHW786446:HIA786455 HRS786446:HRW786455 IBO786446:IBS786455 ILK786446:ILO786455 IVG786446:IVK786455 JFC786446:JFG786455 JOY786446:JPC786455 JYU786446:JYY786455 KIQ786446:KIU786455 KSM786446:KSQ786455 LCI786446:LCM786455 LME786446:LMI786455 LWA786446:LWE786455 MFW786446:MGA786455 MPS786446:MPW786455 MZO786446:MZS786455 NJK786446:NJO786455 NTG786446:NTK786455 ODC786446:ODG786455 OMY786446:ONC786455 OWU786446:OWY786455 PGQ786446:PGU786455 PQM786446:PQQ786455 QAI786446:QAM786455 QKE786446:QKI786455 QUA786446:QUE786455 RDW786446:REA786455 RNS786446:RNW786455 RXO786446:RXS786455 SHK786446:SHO786455 SRG786446:SRK786455 TBC786446:TBG786455 TKY786446:TLC786455 TUU786446:TUY786455 UEQ786446:UEU786455 UOM786446:UOQ786455 UYI786446:UYM786455 VIE786446:VII786455 VSA786446:VSE786455 WBW786446:WCA786455 WLS786446:WLW786455 WVO786446:WVS786455 G851982:K851991 JC851982:JG851991 SY851982:TC851991 ACU851982:ACY851991 AMQ851982:AMU851991 AWM851982:AWQ851991 BGI851982:BGM851991 BQE851982:BQI851991 CAA851982:CAE851991 CJW851982:CKA851991 CTS851982:CTW851991 DDO851982:DDS851991 DNK851982:DNO851991 DXG851982:DXK851991 EHC851982:EHG851991 EQY851982:ERC851991 FAU851982:FAY851991 FKQ851982:FKU851991 FUM851982:FUQ851991 GEI851982:GEM851991 GOE851982:GOI851991 GYA851982:GYE851991 HHW851982:HIA851991 HRS851982:HRW851991 IBO851982:IBS851991 ILK851982:ILO851991 IVG851982:IVK851991 JFC851982:JFG851991 JOY851982:JPC851991 JYU851982:JYY851991 KIQ851982:KIU851991 KSM851982:KSQ851991 LCI851982:LCM851991 LME851982:LMI851991 LWA851982:LWE851991 MFW851982:MGA851991 MPS851982:MPW851991 MZO851982:MZS851991 NJK851982:NJO851991 NTG851982:NTK851991 ODC851982:ODG851991 OMY851982:ONC851991 OWU851982:OWY851991 PGQ851982:PGU851991 PQM851982:PQQ851991 QAI851982:QAM851991 QKE851982:QKI851991 QUA851982:QUE851991 RDW851982:REA851991 RNS851982:RNW851991 RXO851982:RXS851991 SHK851982:SHO851991 SRG851982:SRK851991 TBC851982:TBG851991 TKY851982:TLC851991 TUU851982:TUY851991 UEQ851982:UEU851991 UOM851982:UOQ851991 UYI851982:UYM851991 VIE851982:VII851991 VSA851982:VSE851991 WBW851982:WCA851991 WLS851982:WLW851991 WVO851982:WVS851991 G917518:K917527 JC917518:JG917527 SY917518:TC917527 ACU917518:ACY917527 AMQ917518:AMU917527 AWM917518:AWQ917527 BGI917518:BGM917527 BQE917518:BQI917527 CAA917518:CAE917527 CJW917518:CKA917527 CTS917518:CTW917527 DDO917518:DDS917527 DNK917518:DNO917527 DXG917518:DXK917527 EHC917518:EHG917527 EQY917518:ERC917527 FAU917518:FAY917527 FKQ917518:FKU917527 FUM917518:FUQ917527 GEI917518:GEM917527 GOE917518:GOI917527 GYA917518:GYE917527 HHW917518:HIA917527 HRS917518:HRW917527 IBO917518:IBS917527 ILK917518:ILO917527 IVG917518:IVK917527 JFC917518:JFG917527 JOY917518:JPC917527 JYU917518:JYY917527 KIQ917518:KIU917527 KSM917518:KSQ917527 LCI917518:LCM917527 LME917518:LMI917527 LWA917518:LWE917527 MFW917518:MGA917527 MPS917518:MPW917527 MZO917518:MZS917527 NJK917518:NJO917527 NTG917518:NTK917527 ODC917518:ODG917527 OMY917518:ONC917527 OWU917518:OWY917527 PGQ917518:PGU917527 PQM917518:PQQ917527 QAI917518:QAM917527 QKE917518:QKI917527 QUA917518:QUE917527 RDW917518:REA917527 RNS917518:RNW917527 RXO917518:RXS917527 SHK917518:SHO917527 SRG917518:SRK917527 TBC917518:TBG917527 TKY917518:TLC917527 TUU917518:TUY917527 UEQ917518:UEU917527 UOM917518:UOQ917527 UYI917518:UYM917527 VIE917518:VII917527 VSA917518:VSE917527 WBW917518:WCA917527 WLS917518:WLW917527 WVO917518:WVS917527 G983054:K983063 JC983054:JG983063 SY983054:TC983063 ACU983054:ACY983063 AMQ983054:AMU983063 AWM983054:AWQ983063 BGI983054:BGM983063 BQE983054:BQI983063 CAA983054:CAE983063 CJW983054:CKA983063 CTS983054:CTW983063 DDO983054:DDS983063 DNK983054:DNO983063 DXG983054:DXK983063 EHC983054:EHG983063 EQY983054:ERC983063 FAU983054:FAY983063 FKQ983054:FKU983063 FUM983054:FUQ983063 GEI983054:GEM983063 GOE983054:GOI983063 GYA983054:GYE983063 HHW983054:HIA983063 HRS983054:HRW983063 IBO983054:IBS983063 ILK983054:ILO983063 IVG983054:IVK983063 JFC983054:JFG983063 JOY983054:JPC983063 JYU983054:JYY983063 KIQ983054:KIU983063 KSM983054:KSQ983063 LCI983054:LCM983063 LME983054:LMI983063 LWA983054:LWE983063 MFW983054:MGA983063 MPS983054:MPW983063 MZO983054:MZS983063 NJK983054:NJO983063 NTG983054:NTK983063 ODC983054:ODG983063 OMY983054:ONC983063 OWU983054:OWY983063 PGQ983054:PGU983063 PQM983054:PQQ983063 QAI983054:QAM983063 QKE983054:QKI983063 QUA983054:QUE983063 RDW983054:REA983063 RNS983054:RNW983063 RXO983054:RXS983063 SHK983054:SHO983063 SRG983054:SRK983063 TBC983054:TBG983063 TKY983054:TLC983063 TUU983054:TUY983063 UEQ983054:UEU983063 UOM983054:UOQ983063 UYI983054:UYM983063 VIE983054:VII983063 VSA983054:VSE983063 WBW983054:WCA983063 WLS983054:WLW983063">
      <formula1>",①常勤・専従,②常勤・兼務,③非常勤・専従,④非常勤・兼務"</formula1>
    </dataValidation>
    <dataValidation type="list" allowBlank="1" showInputMessage="1" showErrorMessage="1" sqref="F11:F20">
      <formula1>"A:常勤・専従,B:常勤・兼務,C:非常勤・専従,D:非常勤・兼務"</formula1>
    </dataValidation>
  </dataValidations>
  <printOptions horizontalCentered="1"/>
  <pageMargins left="0.19685039370078741" right="0.19685039370078741" top="0.78740157480314965" bottom="0.39370078740157483" header="0.51181102362204722" footer="0.51181102362204722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勤務形態一覧</vt:lpstr>
      <vt:lpstr>勤務形態一覧!Print_Area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2019-07-03T09:53:58Z</cp:lastPrinted>
  <dcterms:created xsi:type="dcterms:W3CDTF">2019-06-19T07:09:22Z</dcterms:created>
  <dcterms:modified xsi:type="dcterms:W3CDTF">2022-02-02T07:54:45Z</dcterms:modified>
</cp:coreProperties>
</file>